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remuslab/Paper/2021 R-loop/Figures/originals/"/>
    </mc:Choice>
  </mc:AlternateContent>
  <bookViews>
    <workbookView minimized="1" xWindow="0" yWindow="460" windowWidth="28800" windowHeight="20320" tabRatio="500" activeTab="3"/>
  </bookViews>
  <sheets>
    <sheet name="Sheet2" sheetId="1" r:id="rId1"/>
    <sheet name="Sheet1" sheetId="2" r:id="rId2"/>
    <sheet name="Sheet3" sheetId="3" r:id="rId3"/>
    <sheet name="Sheet4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H3" i="2" l="1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09" i="3"/>
  <c r="E109" i="3"/>
  <c r="F109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15" i="3"/>
  <c r="E115" i="3"/>
  <c r="F115" i="3"/>
  <c r="D116" i="3"/>
  <c r="E116" i="3"/>
  <c r="F116" i="3"/>
  <c r="D117" i="3"/>
  <c r="E117" i="3"/>
  <c r="F117" i="3"/>
  <c r="D118" i="3"/>
  <c r="E118" i="3"/>
  <c r="F118" i="3"/>
  <c r="D119" i="3"/>
  <c r="E119" i="3"/>
  <c r="F119" i="3"/>
  <c r="D120" i="3"/>
  <c r="E120" i="3"/>
  <c r="F120" i="3"/>
  <c r="D121" i="3"/>
  <c r="E121" i="3"/>
  <c r="F121" i="3"/>
  <c r="D122" i="3"/>
  <c r="E122" i="3"/>
  <c r="F122" i="3"/>
  <c r="D123" i="3"/>
  <c r="E123" i="3"/>
  <c r="F123" i="3"/>
  <c r="D124" i="3"/>
  <c r="E124" i="3"/>
  <c r="F124" i="3"/>
  <c r="D125" i="3"/>
  <c r="E125" i="3"/>
  <c r="F125" i="3"/>
  <c r="D126" i="3"/>
  <c r="E126" i="3"/>
  <c r="F126" i="3"/>
  <c r="D127" i="3"/>
  <c r="E127" i="3"/>
  <c r="F127" i="3"/>
  <c r="D128" i="3"/>
  <c r="E128" i="3"/>
  <c r="F128" i="3"/>
  <c r="D129" i="3"/>
  <c r="E129" i="3"/>
  <c r="F129" i="3"/>
  <c r="D130" i="3"/>
  <c r="E130" i="3"/>
  <c r="F130" i="3"/>
  <c r="D131" i="3"/>
  <c r="E131" i="3"/>
  <c r="F131" i="3"/>
  <c r="D132" i="3"/>
  <c r="E132" i="3"/>
  <c r="F132" i="3"/>
  <c r="D133" i="3"/>
  <c r="E133" i="3"/>
  <c r="F133" i="3"/>
  <c r="D134" i="3"/>
  <c r="E134" i="3"/>
  <c r="F134" i="3"/>
  <c r="D135" i="3"/>
  <c r="E135" i="3"/>
  <c r="F135" i="3"/>
  <c r="D136" i="3"/>
  <c r="E136" i="3"/>
  <c r="F136" i="3"/>
  <c r="D137" i="3"/>
  <c r="E137" i="3"/>
  <c r="F137" i="3"/>
  <c r="D138" i="3"/>
  <c r="E138" i="3"/>
  <c r="F138" i="3"/>
  <c r="D139" i="3"/>
  <c r="E139" i="3"/>
  <c r="F139" i="3"/>
  <c r="D140" i="3"/>
  <c r="E140" i="3"/>
  <c r="F140" i="3"/>
  <c r="D141" i="3"/>
  <c r="E141" i="3"/>
  <c r="F141" i="3"/>
  <c r="D142" i="3"/>
  <c r="E142" i="3"/>
  <c r="F142" i="3"/>
  <c r="D143" i="3"/>
  <c r="E143" i="3"/>
  <c r="F143" i="3"/>
  <c r="D144" i="3"/>
  <c r="E144" i="3"/>
  <c r="F144" i="3"/>
  <c r="D145" i="3"/>
  <c r="E145" i="3"/>
  <c r="F145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D151" i="3"/>
  <c r="E151" i="3"/>
  <c r="F151" i="3"/>
  <c r="D152" i="3"/>
  <c r="E152" i="3"/>
  <c r="F152" i="3"/>
  <c r="D153" i="3"/>
  <c r="E153" i="3"/>
  <c r="F153" i="3"/>
  <c r="D154" i="3"/>
  <c r="E154" i="3"/>
  <c r="F154" i="3"/>
  <c r="D155" i="3"/>
  <c r="E155" i="3"/>
  <c r="F155" i="3"/>
  <c r="D156" i="3"/>
  <c r="E156" i="3"/>
  <c r="F156" i="3"/>
  <c r="D157" i="3"/>
  <c r="E157" i="3"/>
  <c r="F157" i="3"/>
  <c r="D158" i="3"/>
  <c r="E158" i="3"/>
  <c r="F158" i="3"/>
  <c r="D159" i="3"/>
  <c r="E159" i="3"/>
  <c r="F159" i="3"/>
  <c r="D160" i="3"/>
  <c r="E160" i="3"/>
  <c r="F160" i="3"/>
  <c r="D161" i="3"/>
  <c r="E161" i="3"/>
  <c r="F161" i="3"/>
  <c r="D162" i="3"/>
  <c r="E162" i="3"/>
  <c r="F162" i="3"/>
  <c r="D163" i="3"/>
  <c r="E163" i="3"/>
  <c r="F163" i="3"/>
  <c r="D164" i="3"/>
  <c r="E164" i="3"/>
  <c r="F164" i="3"/>
  <c r="D165" i="3"/>
  <c r="E165" i="3"/>
  <c r="F165" i="3"/>
  <c r="D166" i="3"/>
  <c r="E166" i="3"/>
  <c r="F166" i="3"/>
  <c r="D167" i="3"/>
  <c r="E167" i="3"/>
  <c r="F167" i="3"/>
  <c r="D168" i="3"/>
  <c r="E168" i="3"/>
  <c r="F168" i="3"/>
  <c r="D169" i="3"/>
  <c r="E169" i="3"/>
  <c r="F169" i="3"/>
  <c r="D170" i="3"/>
  <c r="E170" i="3"/>
  <c r="F170" i="3"/>
  <c r="D171" i="3"/>
  <c r="E171" i="3"/>
  <c r="F171" i="3"/>
  <c r="D172" i="3"/>
  <c r="E172" i="3"/>
  <c r="F172" i="3"/>
  <c r="D173" i="3"/>
  <c r="E173" i="3"/>
  <c r="F173" i="3"/>
  <c r="D174" i="3"/>
  <c r="E174" i="3"/>
  <c r="F174" i="3"/>
  <c r="D175" i="3"/>
  <c r="E175" i="3"/>
  <c r="F175" i="3"/>
  <c r="D176" i="3"/>
  <c r="E176" i="3"/>
  <c r="F176" i="3"/>
  <c r="D177" i="3"/>
  <c r="E177" i="3"/>
  <c r="F177" i="3"/>
  <c r="D178" i="3"/>
  <c r="E178" i="3"/>
  <c r="F178" i="3"/>
  <c r="D179" i="3"/>
  <c r="E179" i="3"/>
  <c r="F179" i="3"/>
  <c r="D180" i="3"/>
  <c r="E180" i="3"/>
  <c r="F180" i="3"/>
  <c r="D181" i="3"/>
  <c r="E181" i="3"/>
  <c r="F181" i="3"/>
  <c r="D182" i="3"/>
  <c r="E182" i="3"/>
  <c r="F182" i="3"/>
  <c r="D183" i="3"/>
  <c r="E183" i="3"/>
  <c r="F183" i="3"/>
  <c r="D184" i="3"/>
  <c r="E184" i="3"/>
  <c r="F184" i="3"/>
  <c r="D185" i="3"/>
  <c r="E185" i="3"/>
  <c r="F185" i="3"/>
  <c r="D186" i="3"/>
  <c r="E186" i="3"/>
  <c r="F186" i="3"/>
  <c r="D187" i="3"/>
  <c r="E187" i="3"/>
  <c r="F187" i="3"/>
  <c r="D188" i="3"/>
  <c r="E188" i="3"/>
  <c r="F188" i="3"/>
  <c r="D189" i="3"/>
  <c r="E189" i="3"/>
  <c r="F189" i="3"/>
  <c r="D190" i="3"/>
  <c r="E190" i="3"/>
  <c r="F190" i="3"/>
  <c r="D191" i="3"/>
  <c r="E191" i="3"/>
  <c r="F191" i="3"/>
  <c r="D192" i="3"/>
  <c r="E192" i="3"/>
  <c r="F192" i="3"/>
  <c r="D193" i="3"/>
  <c r="E193" i="3"/>
  <c r="F193" i="3"/>
  <c r="D194" i="3"/>
  <c r="E194" i="3"/>
  <c r="F194" i="3"/>
  <c r="D195" i="3"/>
  <c r="E195" i="3"/>
  <c r="F195" i="3"/>
  <c r="D196" i="3"/>
  <c r="E196" i="3"/>
  <c r="F196" i="3"/>
  <c r="D197" i="3"/>
  <c r="E197" i="3"/>
  <c r="F197" i="3"/>
  <c r="D198" i="3"/>
  <c r="E198" i="3"/>
  <c r="F198" i="3"/>
  <c r="D199" i="3"/>
  <c r="E199" i="3"/>
  <c r="F199" i="3"/>
  <c r="D200" i="3"/>
  <c r="E200" i="3"/>
  <c r="F200" i="3"/>
  <c r="D201" i="3"/>
  <c r="E201" i="3"/>
  <c r="F201" i="3"/>
  <c r="D202" i="3"/>
  <c r="E202" i="3"/>
  <c r="F202" i="3"/>
  <c r="D203" i="3"/>
  <c r="E203" i="3"/>
  <c r="F203" i="3"/>
  <c r="D204" i="3"/>
  <c r="E204" i="3"/>
  <c r="F204" i="3"/>
  <c r="D205" i="3"/>
  <c r="E205" i="3"/>
  <c r="F205" i="3"/>
  <c r="D206" i="3"/>
  <c r="E206" i="3"/>
  <c r="F206" i="3"/>
  <c r="D207" i="3"/>
  <c r="E207" i="3"/>
  <c r="F207" i="3"/>
  <c r="D208" i="3"/>
  <c r="E208" i="3"/>
  <c r="F208" i="3"/>
  <c r="D209" i="3"/>
  <c r="E209" i="3"/>
  <c r="F209" i="3"/>
  <c r="D210" i="3"/>
  <c r="E210" i="3"/>
  <c r="F210" i="3"/>
  <c r="D211" i="3"/>
  <c r="E211" i="3"/>
  <c r="F211" i="3"/>
  <c r="D212" i="3"/>
  <c r="E212" i="3"/>
  <c r="F212" i="3"/>
  <c r="D213" i="3"/>
  <c r="E213" i="3"/>
  <c r="F213" i="3"/>
  <c r="D214" i="3"/>
  <c r="E214" i="3"/>
  <c r="F214" i="3"/>
  <c r="D215" i="3"/>
  <c r="E215" i="3"/>
  <c r="F215" i="3"/>
  <c r="D216" i="3"/>
  <c r="E216" i="3"/>
  <c r="F216" i="3"/>
  <c r="D217" i="3"/>
  <c r="E217" i="3"/>
  <c r="F217" i="3"/>
  <c r="D218" i="3"/>
  <c r="E218" i="3"/>
  <c r="F218" i="3"/>
  <c r="D219" i="3"/>
  <c r="E219" i="3"/>
  <c r="F219" i="3"/>
  <c r="D220" i="3"/>
  <c r="E220" i="3"/>
  <c r="F220" i="3"/>
  <c r="D221" i="3"/>
  <c r="E221" i="3"/>
  <c r="F221" i="3"/>
  <c r="D222" i="3"/>
  <c r="E222" i="3"/>
  <c r="F222" i="3"/>
  <c r="D223" i="3"/>
  <c r="E223" i="3"/>
  <c r="F223" i="3"/>
  <c r="D224" i="3"/>
  <c r="E224" i="3"/>
  <c r="F224" i="3"/>
  <c r="D225" i="3"/>
  <c r="E225" i="3"/>
  <c r="F225" i="3"/>
  <c r="D226" i="3"/>
  <c r="E226" i="3"/>
  <c r="F226" i="3"/>
  <c r="D227" i="3"/>
  <c r="E227" i="3"/>
  <c r="F227" i="3"/>
  <c r="D228" i="3"/>
  <c r="E228" i="3"/>
  <c r="F228" i="3"/>
  <c r="D229" i="3"/>
  <c r="E229" i="3"/>
  <c r="F229" i="3"/>
  <c r="D230" i="3"/>
  <c r="E230" i="3"/>
  <c r="F230" i="3"/>
  <c r="D231" i="3"/>
  <c r="E231" i="3"/>
  <c r="F231" i="3"/>
  <c r="D232" i="3"/>
  <c r="E232" i="3"/>
  <c r="F232" i="3"/>
  <c r="D233" i="3"/>
  <c r="E233" i="3"/>
  <c r="F233" i="3"/>
  <c r="D234" i="3"/>
  <c r="E234" i="3"/>
  <c r="F234" i="3"/>
  <c r="D235" i="3"/>
  <c r="E235" i="3"/>
  <c r="F235" i="3"/>
  <c r="D236" i="3"/>
  <c r="E236" i="3"/>
  <c r="F236" i="3"/>
  <c r="D237" i="3"/>
  <c r="E237" i="3"/>
  <c r="F237" i="3"/>
  <c r="D238" i="3"/>
  <c r="E238" i="3"/>
  <c r="F238" i="3"/>
  <c r="D239" i="3"/>
  <c r="E239" i="3"/>
  <c r="F239" i="3"/>
  <c r="D240" i="3"/>
  <c r="E240" i="3"/>
  <c r="F240" i="3"/>
  <c r="D241" i="3"/>
  <c r="E241" i="3"/>
  <c r="F241" i="3"/>
  <c r="D242" i="3"/>
  <c r="E242" i="3"/>
  <c r="F242" i="3"/>
  <c r="D243" i="3"/>
  <c r="E243" i="3"/>
  <c r="F243" i="3"/>
  <c r="D244" i="3"/>
  <c r="E244" i="3"/>
  <c r="F244" i="3"/>
  <c r="D245" i="3"/>
  <c r="E245" i="3"/>
  <c r="F245" i="3"/>
  <c r="D246" i="3"/>
  <c r="F246" i="3"/>
  <c r="D247" i="3"/>
  <c r="F247" i="3"/>
  <c r="D248" i="3"/>
  <c r="F248" i="3"/>
  <c r="D249" i="3"/>
  <c r="F249" i="3"/>
  <c r="D250" i="3"/>
  <c r="F250" i="3"/>
  <c r="D251" i="3"/>
  <c r="F251" i="3"/>
  <c r="D252" i="3"/>
  <c r="F252" i="3"/>
  <c r="D253" i="3"/>
  <c r="F253" i="3"/>
  <c r="D254" i="3"/>
  <c r="F254" i="3"/>
  <c r="D255" i="3"/>
  <c r="F255" i="3"/>
  <c r="D256" i="3"/>
  <c r="F256" i="3"/>
  <c r="D257" i="3"/>
  <c r="F257" i="3"/>
  <c r="D258" i="3"/>
  <c r="F258" i="3"/>
  <c r="D259" i="3"/>
  <c r="F259" i="3"/>
  <c r="D260" i="3"/>
  <c r="F260" i="3"/>
  <c r="D261" i="3"/>
  <c r="F261" i="3"/>
  <c r="D262" i="3"/>
  <c r="F262" i="3"/>
  <c r="D263" i="3"/>
  <c r="F263" i="3"/>
  <c r="D264" i="3"/>
  <c r="F264" i="3"/>
  <c r="D265" i="3"/>
  <c r="F265" i="3"/>
  <c r="D266" i="3"/>
  <c r="F266" i="3"/>
  <c r="D267" i="3"/>
  <c r="F267" i="3"/>
  <c r="D268" i="3"/>
  <c r="F268" i="3"/>
  <c r="D269" i="3"/>
  <c r="F269" i="3"/>
  <c r="D270" i="3"/>
  <c r="F270" i="3"/>
  <c r="D271" i="3"/>
  <c r="F271" i="3"/>
  <c r="D272" i="3"/>
  <c r="F272" i="3"/>
  <c r="D273" i="3"/>
  <c r="F273" i="3"/>
  <c r="D274" i="3"/>
  <c r="F274" i="3"/>
  <c r="D275" i="3"/>
  <c r="F275" i="3"/>
  <c r="D276" i="3"/>
  <c r="F276" i="3"/>
  <c r="D277" i="3"/>
  <c r="F277" i="3"/>
  <c r="D278" i="3"/>
  <c r="F278" i="3"/>
  <c r="D279" i="3"/>
  <c r="F279" i="3"/>
  <c r="D280" i="3"/>
  <c r="F280" i="3"/>
  <c r="D281" i="3"/>
  <c r="F281" i="3"/>
  <c r="D282" i="3"/>
  <c r="F282" i="3"/>
  <c r="D283" i="3"/>
  <c r="F283" i="3"/>
  <c r="D284" i="3"/>
  <c r="F284" i="3"/>
  <c r="D285" i="3"/>
  <c r="F285" i="3"/>
  <c r="D286" i="3"/>
  <c r="F286" i="3"/>
  <c r="D287" i="3"/>
  <c r="F287" i="3"/>
  <c r="D288" i="3"/>
  <c r="F288" i="3"/>
  <c r="D289" i="3"/>
  <c r="F289" i="3"/>
  <c r="D290" i="3"/>
  <c r="F290" i="3"/>
  <c r="D291" i="3"/>
  <c r="F291" i="3"/>
  <c r="D292" i="3"/>
  <c r="F292" i="3"/>
  <c r="D293" i="3"/>
  <c r="F293" i="3"/>
  <c r="D294" i="3"/>
  <c r="F294" i="3"/>
  <c r="D295" i="3"/>
  <c r="F295" i="3"/>
  <c r="D296" i="3"/>
  <c r="F296" i="3"/>
  <c r="D297" i="3"/>
  <c r="F297" i="3"/>
  <c r="D298" i="3"/>
  <c r="F298" i="3"/>
  <c r="D299" i="3"/>
  <c r="F299" i="3"/>
  <c r="D300" i="3"/>
  <c r="F300" i="3"/>
  <c r="D301" i="3"/>
  <c r="F301" i="3"/>
  <c r="D302" i="3"/>
  <c r="F302" i="3"/>
  <c r="D303" i="3"/>
  <c r="F303" i="3"/>
  <c r="D304" i="3"/>
  <c r="F304" i="3"/>
  <c r="D305" i="3"/>
  <c r="F305" i="3"/>
  <c r="D306" i="3"/>
  <c r="F306" i="3"/>
  <c r="D307" i="3"/>
  <c r="F307" i="3"/>
  <c r="D308" i="3"/>
  <c r="F308" i="3"/>
  <c r="D309" i="3"/>
  <c r="F309" i="3"/>
  <c r="D310" i="3"/>
  <c r="F310" i="3"/>
  <c r="D311" i="3"/>
  <c r="F311" i="3"/>
  <c r="D312" i="3"/>
  <c r="F312" i="3"/>
  <c r="D313" i="3"/>
  <c r="F313" i="3"/>
  <c r="D314" i="3"/>
  <c r="F314" i="3"/>
  <c r="D315" i="3"/>
  <c r="F315" i="3"/>
  <c r="D316" i="3"/>
  <c r="F316" i="3"/>
  <c r="D317" i="3"/>
  <c r="F317" i="3"/>
  <c r="D318" i="3"/>
  <c r="F318" i="3"/>
  <c r="D319" i="3"/>
  <c r="F319" i="3"/>
  <c r="D320" i="3"/>
  <c r="F320" i="3"/>
  <c r="D321" i="3"/>
  <c r="F321" i="3"/>
  <c r="D322" i="3"/>
  <c r="F322" i="3"/>
  <c r="D323" i="3"/>
  <c r="F323" i="3"/>
  <c r="D324" i="3"/>
  <c r="F324" i="3"/>
  <c r="D325" i="3"/>
  <c r="F325" i="3"/>
  <c r="D326" i="3"/>
  <c r="F326" i="3"/>
  <c r="D327" i="3"/>
  <c r="F327" i="3"/>
  <c r="D328" i="3"/>
  <c r="F328" i="3"/>
  <c r="D329" i="3"/>
  <c r="F329" i="3"/>
  <c r="D330" i="3"/>
  <c r="F330" i="3"/>
  <c r="D331" i="3"/>
  <c r="F331" i="3"/>
  <c r="D332" i="3"/>
  <c r="F332" i="3"/>
  <c r="D333" i="3"/>
  <c r="F333" i="3"/>
  <c r="D334" i="3"/>
  <c r="F334" i="3"/>
  <c r="D335" i="3"/>
  <c r="F335" i="3"/>
  <c r="D336" i="3"/>
  <c r="F336" i="3"/>
  <c r="D337" i="3"/>
  <c r="F337" i="3"/>
  <c r="D338" i="3"/>
  <c r="F338" i="3"/>
  <c r="D339" i="3"/>
  <c r="F339" i="3"/>
  <c r="D340" i="3"/>
  <c r="F340" i="3"/>
  <c r="D341" i="3"/>
  <c r="F341" i="3"/>
  <c r="D342" i="3"/>
  <c r="F342" i="3"/>
  <c r="D343" i="3"/>
  <c r="F343" i="3"/>
  <c r="D344" i="3"/>
  <c r="F344" i="3"/>
  <c r="D345" i="3"/>
  <c r="F345" i="3"/>
  <c r="D346" i="3"/>
  <c r="F346" i="3"/>
  <c r="D347" i="3"/>
  <c r="F347" i="3"/>
  <c r="D348" i="3"/>
  <c r="F348" i="3"/>
  <c r="D349" i="3"/>
  <c r="F349" i="3"/>
  <c r="D350" i="3"/>
  <c r="F350" i="3"/>
  <c r="D351" i="3"/>
  <c r="F351" i="3"/>
  <c r="D352" i="3"/>
  <c r="F352" i="3"/>
  <c r="D353" i="3"/>
  <c r="F353" i="3"/>
  <c r="D354" i="3"/>
  <c r="F354" i="3"/>
  <c r="D355" i="3"/>
  <c r="F355" i="3"/>
  <c r="D356" i="3"/>
  <c r="F356" i="3"/>
  <c r="D357" i="3"/>
  <c r="F357" i="3"/>
  <c r="D358" i="3"/>
  <c r="F358" i="3"/>
  <c r="D359" i="3"/>
  <c r="F359" i="3"/>
  <c r="D360" i="3"/>
  <c r="F360" i="3"/>
  <c r="D361" i="3"/>
  <c r="F361" i="3"/>
  <c r="D362" i="3"/>
  <c r="F362" i="3"/>
  <c r="D363" i="3"/>
  <c r="F363" i="3"/>
  <c r="D364" i="3"/>
  <c r="F364" i="3"/>
  <c r="D365" i="3"/>
  <c r="F365" i="3"/>
  <c r="D366" i="3"/>
  <c r="F366" i="3"/>
  <c r="D367" i="3"/>
  <c r="F367" i="3"/>
  <c r="D368" i="3"/>
  <c r="F368" i="3"/>
  <c r="D369" i="3"/>
  <c r="F369" i="3"/>
  <c r="D370" i="3"/>
  <c r="F370" i="3"/>
  <c r="D371" i="3"/>
  <c r="F371" i="3"/>
  <c r="D372" i="3"/>
  <c r="F372" i="3"/>
  <c r="D373" i="3"/>
  <c r="F373" i="3"/>
  <c r="D374" i="3"/>
  <c r="F374" i="3"/>
  <c r="D375" i="3"/>
  <c r="F375" i="3"/>
  <c r="D376" i="3"/>
  <c r="F376" i="3"/>
  <c r="D377" i="3"/>
  <c r="F377" i="3"/>
  <c r="D378" i="3"/>
  <c r="F378" i="3"/>
  <c r="D379" i="3"/>
  <c r="F379" i="3"/>
  <c r="D380" i="3"/>
  <c r="F380" i="3"/>
  <c r="D381" i="3"/>
  <c r="F381" i="3"/>
  <c r="D382" i="3"/>
  <c r="F382" i="3"/>
  <c r="D383" i="3"/>
  <c r="F383" i="3"/>
  <c r="D384" i="3"/>
  <c r="F384" i="3"/>
  <c r="D385" i="3"/>
  <c r="F385" i="3"/>
  <c r="D386" i="3"/>
  <c r="F386" i="3"/>
  <c r="D387" i="3"/>
  <c r="F387" i="3"/>
  <c r="D388" i="3"/>
  <c r="F388" i="3"/>
  <c r="D389" i="3"/>
  <c r="F389" i="3"/>
  <c r="D390" i="3"/>
  <c r="F390" i="3"/>
  <c r="D391" i="3"/>
  <c r="F391" i="3"/>
  <c r="D392" i="3"/>
  <c r="F392" i="3"/>
  <c r="D393" i="3"/>
  <c r="F393" i="3"/>
  <c r="D394" i="3"/>
  <c r="F394" i="3"/>
  <c r="D395" i="3"/>
  <c r="F395" i="3"/>
  <c r="D396" i="3"/>
  <c r="F396" i="3"/>
  <c r="D397" i="3"/>
  <c r="F397" i="3"/>
  <c r="D398" i="3"/>
  <c r="F398" i="3"/>
  <c r="D399" i="3"/>
  <c r="F399" i="3"/>
  <c r="D400" i="3"/>
  <c r="F400" i="3"/>
  <c r="D401" i="3"/>
  <c r="F401" i="3"/>
  <c r="D402" i="3"/>
  <c r="F402" i="3"/>
  <c r="D403" i="3"/>
  <c r="F403" i="3"/>
  <c r="D404" i="3"/>
  <c r="F404" i="3"/>
  <c r="D405" i="3"/>
  <c r="F405" i="3"/>
  <c r="D406" i="3"/>
  <c r="F406" i="3"/>
  <c r="D407" i="3"/>
  <c r="F407" i="3"/>
  <c r="D408" i="3"/>
  <c r="F408" i="3"/>
  <c r="D409" i="3"/>
  <c r="F409" i="3"/>
  <c r="D410" i="3"/>
  <c r="F410" i="3"/>
  <c r="D411" i="3"/>
  <c r="F411" i="3"/>
  <c r="D412" i="3"/>
  <c r="F412" i="3"/>
  <c r="D413" i="3"/>
  <c r="F413" i="3"/>
  <c r="D414" i="3"/>
  <c r="F414" i="3"/>
  <c r="D415" i="3"/>
  <c r="F415" i="3"/>
  <c r="D416" i="3"/>
  <c r="F416" i="3"/>
  <c r="D417" i="3"/>
  <c r="F417" i="3"/>
  <c r="D418" i="3"/>
  <c r="F418" i="3"/>
  <c r="D419" i="3"/>
  <c r="F419" i="3"/>
  <c r="D420" i="3"/>
  <c r="F420" i="3"/>
  <c r="D421" i="3"/>
  <c r="F421" i="3"/>
  <c r="D422" i="3"/>
  <c r="F422" i="3"/>
  <c r="D423" i="3"/>
  <c r="F423" i="3"/>
  <c r="D424" i="3"/>
  <c r="F424" i="3"/>
  <c r="D425" i="3"/>
  <c r="F425" i="3"/>
  <c r="D426" i="3"/>
  <c r="F426" i="3"/>
  <c r="D427" i="3"/>
  <c r="F427" i="3"/>
  <c r="D428" i="3"/>
  <c r="F428" i="3"/>
  <c r="D429" i="3"/>
  <c r="F429" i="3"/>
  <c r="D430" i="3"/>
  <c r="F430" i="3"/>
  <c r="D431" i="3"/>
  <c r="F431" i="3"/>
  <c r="D432" i="3"/>
  <c r="F432" i="3"/>
  <c r="D433" i="3"/>
  <c r="F433" i="3"/>
  <c r="D434" i="3"/>
  <c r="F434" i="3"/>
  <c r="D435" i="3"/>
  <c r="F435" i="3"/>
  <c r="D436" i="3"/>
  <c r="F436" i="3"/>
  <c r="D437" i="3"/>
  <c r="F437" i="3"/>
  <c r="D438" i="3"/>
  <c r="F438" i="3"/>
  <c r="D439" i="3"/>
  <c r="F439" i="3"/>
  <c r="D440" i="3"/>
  <c r="F440" i="3"/>
  <c r="D441" i="3"/>
  <c r="F441" i="3"/>
  <c r="D442" i="3"/>
  <c r="F442" i="3"/>
  <c r="D443" i="3"/>
  <c r="F443" i="3"/>
  <c r="D444" i="3"/>
  <c r="F444" i="3"/>
  <c r="D445" i="3"/>
  <c r="F445" i="3"/>
  <c r="D446" i="3"/>
  <c r="F446" i="3"/>
  <c r="D447" i="3"/>
  <c r="F447" i="3"/>
  <c r="D448" i="3"/>
  <c r="F448" i="3"/>
  <c r="D449" i="3"/>
  <c r="F449" i="3"/>
  <c r="D450" i="3"/>
  <c r="F450" i="3"/>
  <c r="D451" i="3"/>
  <c r="F451" i="3"/>
  <c r="D452" i="3"/>
  <c r="F452" i="3"/>
  <c r="D453" i="3"/>
  <c r="F453" i="3"/>
  <c r="D454" i="3"/>
  <c r="F454" i="3"/>
  <c r="D455" i="3"/>
  <c r="F455" i="3"/>
  <c r="D456" i="3"/>
  <c r="F456" i="3"/>
  <c r="D457" i="3"/>
  <c r="F457" i="3"/>
  <c r="D458" i="3"/>
  <c r="F458" i="3"/>
  <c r="D459" i="3"/>
  <c r="F459" i="3"/>
  <c r="D460" i="3"/>
  <c r="F460" i="3"/>
  <c r="D461" i="3"/>
  <c r="F461" i="3"/>
  <c r="D462" i="3"/>
  <c r="F462" i="3"/>
  <c r="D463" i="3"/>
  <c r="F463" i="3"/>
  <c r="D464" i="3"/>
  <c r="F464" i="3"/>
  <c r="D465" i="3"/>
  <c r="F465" i="3"/>
  <c r="D466" i="3"/>
  <c r="F466" i="3"/>
  <c r="D467" i="3"/>
  <c r="F467" i="3"/>
  <c r="D468" i="3"/>
  <c r="F468" i="3"/>
  <c r="D469" i="3"/>
  <c r="F469" i="3"/>
  <c r="D470" i="3"/>
  <c r="F470" i="3"/>
  <c r="D471" i="3"/>
  <c r="F471" i="3"/>
  <c r="D472" i="3"/>
  <c r="F472" i="3"/>
  <c r="D473" i="3"/>
  <c r="F473" i="3"/>
  <c r="D474" i="3"/>
  <c r="F474" i="3"/>
  <c r="D475" i="3"/>
  <c r="F475" i="3"/>
  <c r="D476" i="3"/>
  <c r="F476" i="3"/>
  <c r="D477" i="3"/>
  <c r="F477" i="3"/>
  <c r="D478" i="3"/>
  <c r="F478" i="3"/>
  <c r="D479" i="3"/>
  <c r="F479" i="3"/>
  <c r="D480" i="3"/>
  <c r="F480" i="3"/>
  <c r="D481" i="3"/>
  <c r="F481" i="3"/>
  <c r="D482" i="3"/>
  <c r="F482" i="3"/>
  <c r="D483" i="3"/>
  <c r="F483" i="3"/>
  <c r="D484" i="3"/>
  <c r="F484" i="3"/>
  <c r="D485" i="3"/>
  <c r="F485" i="3"/>
  <c r="D486" i="3"/>
  <c r="F486" i="3"/>
  <c r="D487" i="3"/>
  <c r="F487" i="3"/>
  <c r="D488" i="3"/>
  <c r="F488" i="3"/>
  <c r="D489" i="3"/>
  <c r="F489" i="3"/>
  <c r="D490" i="3"/>
  <c r="F490" i="3"/>
  <c r="D491" i="3"/>
  <c r="F491" i="3"/>
  <c r="D492" i="3"/>
  <c r="F492" i="3"/>
  <c r="D493" i="3"/>
  <c r="F493" i="3"/>
  <c r="D494" i="3"/>
  <c r="F494" i="3"/>
  <c r="D495" i="3"/>
  <c r="F495" i="3"/>
  <c r="D496" i="3"/>
  <c r="F496" i="3"/>
  <c r="D497" i="3"/>
  <c r="F497" i="3"/>
  <c r="D498" i="3"/>
  <c r="F498" i="3"/>
  <c r="D499" i="3"/>
  <c r="F499" i="3"/>
  <c r="D500" i="3"/>
  <c r="F500" i="3"/>
  <c r="D501" i="3"/>
  <c r="F501" i="3"/>
  <c r="D502" i="3"/>
  <c r="F502" i="3"/>
  <c r="D503" i="3"/>
  <c r="F503" i="3"/>
  <c r="D504" i="3"/>
  <c r="F504" i="3"/>
  <c r="D505" i="3"/>
  <c r="F505" i="3"/>
  <c r="D506" i="3"/>
  <c r="F506" i="3"/>
  <c r="D507" i="3"/>
  <c r="F507" i="3"/>
  <c r="D508" i="3"/>
  <c r="F508" i="3"/>
  <c r="D509" i="3"/>
  <c r="F509" i="3"/>
  <c r="D510" i="3"/>
  <c r="F510" i="3"/>
  <c r="D511" i="3"/>
  <c r="F511" i="3"/>
  <c r="D512" i="3"/>
  <c r="F512" i="3"/>
  <c r="D513" i="3"/>
  <c r="F513" i="3"/>
  <c r="D514" i="3"/>
  <c r="F514" i="3"/>
  <c r="D515" i="3"/>
  <c r="F515" i="3"/>
  <c r="D516" i="3"/>
  <c r="F516" i="3"/>
  <c r="D517" i="3"/>
  <c r="F517" i="3"/>
  <c r="D518" i="3"/>
  <c r="F518" i="3"/>
  <c r="D519" i="3"/>
  <c r="F519" i="3"/>
  <c r="D520" i="3"/>
  <c r="F520" i="3"/>
  <c r="D521" i="3"/>
  <c r="F521" i="3"/>
  <c r="D522" i="3"/>
  <c r="F522" i="3"/>
  <c r="D523" i="3"/>
  <c r="F523" i="3"/>
  <c r="D524" i="3"/>
  <c r="F524" i="3"/>
  <c r="D525" i="3"/>
  <c r="F525" i="3"/>
  <c r="D526" i="3"/>
  <c r="F526" i="3"/>
  <c r="D527" i="3"/>
  <c r="F527" i="3"/>
  <c r="D528" i="3"/>
  <c r="F528" i="3"/>
  <c r="D529" i="3"/>
  <c r="F529" i="3"/>
  <c r="D530" i="3"/>
  <c r="F530" i="3"/>
  <c r="D531" i="3"/>
  <c r="F531" i="3"/>
  <c r="D532" i="3"/>
  <c r="F532" i="3"/>
  <c r="D533" i="3"/>
  <c r="F533" i="3"/>
  <c r="D534" i="3"/>
  <c r="F534" i="3"/>
  <c r="D535" i="3"/>
  <c r="F535" i="3"/>
  <c r="D536" i="3"/>
  <c r="F536" i="3"/>
  <c r="D537" i="3"/>
  <c r="F537" i="3"/>
  <c r="D538" i="3"/>
  <c r="F538" i="3"/>
  <c r="D539" i="3"/>
  <c r="F539" i="3"/>
  <c r="D540" i="3"/>
  <c r="F540" i="3"/>
  <c r="D541" i="3"/>
  <c r="F541" i="3"/>
  <c r="D542" i="3"/>
  <c r="F542" i="3"/>
  <c r="D543" i="3"/>
  <c r="F543" i="3"/>
  <c r="D544" i="3"/>
  <c r="F544" i="3"/>
  <c r="D545" i="3"/>
  <c r="F545" i="3"/>
  <c r="D546" i="3"/>
  <c r="F546" i="3"/>
  <c r="D547" i="3"/>
  <c r="F547" i="3"/>
  <c r="D548" i="3"/>
  <c r="F548" i="3"/>
  <c r="D549" i="3"/>
  <c r="F549" i="3"/>
  <c r="D550" i="3"/>
  <c r="F550" i="3"/>
  <c r="D551" i="3"/>
  <c r="F551" i="3"/>
  <c r="D552" i="3"/>
  <c r="F552" i="3"/>
  <c r="D553" i="3"/>
  <c r="F553" i="3"/>
  <c r="D554" i="3"/>
  <c r="F554" i="3"/>
  <c r="D555" i="3"/>
  <c r="F555" i="3"/>
  <c r="D556" i="3"/>
  <c r="F556" i="3"/>
  <c r="D557" i="3"/>
  <c r="F557" i="3"/>
  <c r="D558" i="3"/>
  <c r="F558" i="3"/>
  <c r="D559" i="3"/>
  <c r="F559" i="3"/>
  <c r="D560" i="3"/>
  <c r="F560" i="3"/>
  <c r="D561" i="3"/>
  <c r="F561" i="3"/>
  <c r="D562" i="3"/>
  <c r="F562" i="3"/>
  <c r="D563" i="3"/>
  <c r="F563" i="3"/>
  <c r="D564" i="3"/>
  <c r="F564" i="3"/>
  <c r="D565" i="3"/>
  <c r="F565" i="3"/>
  <c r="D566" i="3"/>
  <c r="F566" i="3"/>
  <c r="D567" i="3"/>
  <c r="F567" i="3"/>
  <c r="D568" i="3"/>
  <c r="F568" i="3"/>
  <c r="D569" i="3"/>
  <c r="F569" i="3"/>
  <c r="D570" i="3"/>
  <c r="F570" i="3"/>
  <c r="D571" i="3"/>
  <c r="F571" i="3"/>
  <c r="D572" i="3"/>
  <c r="F572" i="3"/>
  <c r="D573" i="3"/>
  <c r="F573" i="3"/>
  <c r="D574" i="3"/>
  <c r="F574" i="3"/>
  <c r="D575" i="3"/>
  <c r="F575" i="3"/>
  <c r="D576" i="3"/>
  <c r="F576" i="3"/>
  <c r="D577" i="3"/>
  <c r="F577" i="3"/>
  <c r="D578" i="3"/>
  <c r="F578" i="3"/>
  <c r="D579" i="3"/>
  <c r="F579" i="3"/>
  <c r="D580" i="3"/>
  <c r="F580" i="3"/>
  <c r="D581" i="3"/>
  <c r="F581" i="3"/>
  <c r="D582" i="3"/>
  <c r="F582" i="3"/>
  <c r="D583" i="3"/>
  <c r="F583" i="3"/>
  <c r="D584" i="3"/>
  <c r="F584" i="3"/>
  <c r="D585" i="3"/>
  <c r="F585" i="3"/>
  <c r="D586" i="3"/>
  <c r="F586" i="3"/>
  <c r="D587" i="3"/>
  <c r="F587" i="3"/>
  <c r="D588" i="3"/>
  <c r="F588" i="3"/>
  <c r="D589" i="3"/>
  <c r="F589" i="3"/>
  <c r="D590" i="3"/>
  <c r="F590" i="3"/>
  <c r="D591" i="3"/>
  <c r="F591" i="3"/>
  <c r="D592" i="3"/>
  <c r="F592" i="3"/>
  <c r="D593" i="3"/>
  <c r="F593" i="3"/>
  <c r="D594" i="3"/>
  <c r="F594" i="3"/>
  <c r="D595" i="3"/>
  <c r="F595" i="3"/>
  <c r="D596" i="3"/>
  <c r="F596" i="3"/>
  <c r="D597" i="3"/>
  <c r="F597" i="3"/>
  <c r="D598" i="3"/>
  <c r="F598" i="3"/>
  <c r="D599" i="3"/>
  <c r="F599" i="3"/>
  <c r="D600" i="3"/>
  <c r="F600" i="3"/>
  <c r="D601" i="3"/>
  <c r="F601" i="3"/>
  <c r="D602" i="3"/>
  <c r="F602" i="3"/>
  <c r="D603" i="3"/>
  <c r="F603" i="3"/>
  <c r="D604" i="3"/>
  <c r="F604" i="3"/>
  <c r="D605" i="3"/>
  <c r="F605" i="3"/>
  <c r="D606" i="3"/>
  <c r="F606" i="3"/>
  <c r="D607" i="3"/>
  <c r="F607" i="3"/>
  <c r="D608" i="3"/>
  <c r="F608" i="3"/>
  <c r="D609" i="3"/>
  <c r="F609" i="3"/>
  <c r="D610" i="3"/>
  <c r="F610" i="3"/>
  <c r="D611" i="3"/>
  <c r="F611" i="3"/>
  <c r="D612" i="3"/>
  <c r="F612" i="3"/>
  <c r="D613" i="3"/>
  <c r="F613" i="3"/>
  <c r="D614" i="3"/>
  <c r="F614" i="3"/>
  <c r="D615" i="3"/>
  <c r="F615" i="3"/>
  <c r="D616" i="3"/>
  <c r="F616" i="3"/>
  <c r="D617" i="3"/>
  <c r="F617" i="3"/>
  <c r="D618" i="3"/>
  <c r="F618" i="3"/>
  <c r="D619" i="3"/>
  <c r="F619" i="3"/>
  <c r="D620" i="3"/>
  <c r="F620" i="3"/>
  <c r="D621" i="3"/>
  <c r="F621" i="3"/>
  <c r="D622" i="3"/>
  <c r="F622" i="3"/>
  <c r="D623" i="3"/>
  <c r="F623" i="3"/>
  <c r="D624" i="3"/>
  <c r="F624" i="3"/>
  <c r="D625" i="3"/>
  <c r="F625" i="3"/>
  <c r="D626" i="3"/>
  <c r="F626" i="3"/>
  <c r="D627" i="3"/>
  <c r="F627" i="3"/>
  <c r="D628" i="3"/>
  <c r="F628" i="3"/>
  <c r="D629" i="3"/>
  <c r="F629" i="3"/>
  <c r="D630" i="3"/>
  <c r="F630" i="3"/>
  <c r="D631" i="3"/>
  <c r="F631" i="3"/>
  <c r="D632" i="3"/>
  <c r="F632" i="3"/>
  <c r="D633" i="3"/>
  <c r="F633" i="3"/>
  <c r="D634" i="3"/>
  <c r="F634" i="3"/>
  <c r="D635" i="3"/>
  <c r="F635" i="3"/>
  <c r="D636" i="3"/>
  <c r="F636" i="3"/>
  <c r="D637" i="3"/>
  <c r="F637" i="3"/>
  <c r="D638" i="3"/>
  <c r="F638" i="3"/>
  <c r="D639" i="3"/>
  <c r="F639" i="3"/>
  <c r="D640" i="3"/>
  <c r="F640" i="3"/>
  <c r="D641" i="3"/>
  <c r="F641" i="3"/>
  <c r="D642" i="3"/>
  <c r="F642" i="3"/>
  <c r="D643" i="3"/>
  <c r="F643" i="3"/>
  <c r="D644" i="3"/>
  <c r="F644" i="3"/>
  <c r="D645" i="3"/>
  <c r="F645" i="3"/>
  <c r="D646" i="3"/>
  <c r="F646" i="3"/>
  <c r="D647" i="3"/>
  <c r="F647" i="3"/>
  <c r="D648" i="3"/>
  <c r="F648" i="3"/>
  <c r="D649" i="3"/>
  <c r="F649" i="3"/>
  <c r="D650" i="3"/>
  <c r="F650" i="3"/>
  <c r="D651" i="3"/>
  <c r="F651" i="3"/>
  <c r="D652" i="3"/>
  <c r="F652" i="3"/>
  <c r="D653" i="3"/>
  <c r="F653" i="3"/>
  <c r="D654" i="3"/>
  <c r="F654" i="3"/>
  <c r="D655" i="3"/>
  <c r="F655" i="3"/>
  <c r="D656" i="3"/>
  <c r="F656" i="3"/>
  <c r="D657" i="3"/>
  <c r="F657" i="3"/>
  <c r="D658" i="3"/>
  <c r="F658" i="3"/>
  <c r="D659" i="3"/>
  <c r="F659" i="3"/>
  <c r="D660" i="3"/>
  <c r="F660" i="3"/>
  <c r="D661" i="3"/>
  <c r="F661" i="3"/>
  <c r="D662" i="3"/>
  <c r="F662" i="3"/>
  <c r="D663" i="3"/>
  <c r="F663" i="3"/>
  <c r="D664" i="3"/>
  <c r="F664" i="3"/>
  <c r="D665" i="3"/>
  <c r="F665" i="3"/>
  <c r="D666" i="3"/>
  <c r="F666" i="3"/>
  <c r="D667" i="3"/>
  <c r="F667" i="3"/>
  <c r="D668" i="3"/>
  <c r="F668" i="3"/>
  <c r="D669" i="3"/>
  <c r="F669" i="3"/>
  <c r="D670" i="3"/>
  <c r="F670" i="3"/>
  <c r="D671" i="3"/>
  <c r="F671" i="3"/>
  <c r="D672" i="3"/>
  <c r="F672" i="3"/>
  <c r="D673" i="3"/>
  <c r="F673" i="3"/>
  <c r="D674" i="3"/>
  <c r="F674" i="3"/>
  <c r="D675" i="3"/>
  <c r="F675" i="3"/>
  <c r="D676" i="3"/>
  <c r="F676" i="3"/>
  <c r="D677" i="3"/>
  <c r="F677" i="3"/>
  <c r="D678" i="3"/>
  <c r="F678" i="3"/>
  <c r="D679" i="3"/>
  <c r="F679" i="3"/>
  <c r="D680" i="3"/>
  <c r="F680" i="3"/>
  <c r="D681" i="3"/>
  <c r="F681" i="3"/>
  <c r="D682" i="3"/>
  <c r="F682" i="3"/>
  <c r="D683" i="3"/>
  <c r="F683" i="3"/>
  <c r="D684" i="3"/>
  <c r="F684" i="3"/>
  <c r="D685" i="3"/>
  <c r="F685" i="3"/>
  <c r="D686" i="3"/>
  <c r="F686" i="3"/>
  <c r="D687" i="3"/>
  <c r="F687" i="3"/>
  <c r="D688" i="3"/>
  <c r="F688" i="3"/>
  <c r="D689" i="3"/>
  <c r="F689" i="3"/>
  <c r="D690" i="3"/>
  <c r="F690" i="3"/>
  <c r="D691" i="3"/>
  <c r="F691" i="3"/>
  <c r="D692" i="3"/>
  <c r="F692" i="3"/>
  <c r="D693" i="3"/>
  <c r="F693" i="3"/>
  <c r="D694" i="3"/>
  <c r="F694" i="3"/>
  <c r="D695" i="3"/>
  <c r="F695" i="3"/>
  <c r="D696" i="3"/>
  <c r="F696" i="3"/>
  <c r="D697" i="3"/>
  <c r="F697" i="3"/>
  <c r="D698" i="3"/>
  <c r="F698" i="3"/>
  <c r="D699" i="3"/>
  <c r="F699" i="3"/>
  <c r="D700" i="3"/>
  <c r="F700" i="3"/>
  <c r="D701" i="3"/>
  <c r="F701" i="3"/>
  <c r="D702" i="3"/>
  <c r="F702" i="3"/>
  <c r="D703" i="3"/>
  <c r="F703" i="3"/>
  <c r="D704" i="3"/>
  <c r="F704" i="3"/>
  <c r="D705" i="3"/>
  <c r="F705" i="3"/>
  <c r="D706" i="3"/>
  <c r="F706" i="3"/>
  <c r="D707" i="3"/>
  <c r="F707" i="3"/>
  <c r="D708" i="3"/>
  <c r="F708" i="3"/>
  <c r="D709" i="3"/>
  <c r="F709" i="3"/>
  <c r="D710" i="3"/>
  <c r="F710" i="3"/>
  <c r="D711" i="3"/>
  <c r="F711" i="3"/>
  <c r="D712" i="3"/>
  <c r="F712" i="3"/>
  <c r="D713" i="3"/>
  <c r="F713" i="3"/>
  <c r="D714" i="3"/>
  <c r="F714" i="3"/>
  <c r="D715" i="3"/>
  <c r="F715" i="3"/>
  <c r="D716" i="3"/>
  <c r="F716" i="3"/>
  <c r="D717" i="3"/>
  <c r="F717" i="3"/>
  <c r="D718" i="3"/>
  <c r="F718" i="3"/>
  <c r="D719" i="3"/>
  <c r="F719" i="3"/>
  <c r="D720" i="3"/>
  <c r="F720" i="3"/>
  <c r="D721" i="3"/>
  <c r="F721" i="3"/>
  <c r="D722" i="3"/>
  <c r="F722" i="3"/>
  <c r="D723" i="3"/>
  <c r="F723" i="3"/>
  <c r="D724" i="3"/>
  <c r="F724" i="3"/>
  <c r="D725" i="3"/>
  <c r="F725" i="3"/>
  <c r="D726" i="3"/>
  <c r="F726" i="3"/>
  <c r="D727" i="3"/>
  <c r="F727" i="3"/>
  <c r="D728" i="3"/>
  <c r="F728" i="3"/>
  <c r="D729" i="3"/>
  <c r="F729" i="3"/>
  <c r="D730" i="3"/>
  <c r="F730" i="3"/>
  <c r="D731" i="3"/>
  <c r="F731" i="3"/>
  <c r="D732" i="3"/>
  <c r="F732" i="3"/>
  <c r="D733" i="3"/>
  <c r="F733" i="3"/>
  <c r="D734" i="3"/>
  <c r="F734" i="3"/>
  <c r="D735" i="3"/>
  <c r="F735" i="3"/>
  <c r="D736" i="3"/>
  <c r="F736" i="3"/>
  <c r="D737" i="3"/>
  <c r="F737" i="3"/>
  <c r="D738" i="3"/>
  <c r="F738" i="3"/>
  <c r="D739" i="3"/>
  <c r="F739" i="3"/>
  <c r="D740" i="3"/>
  <c r="F740" i="3"/>
  <c r="D741" i="3"/>
  <c r="F741" i="3"/>
  <c r="D742" i="3"/>
  <c r="F742" i="3"/>
  <c r="D743" i="3"/>
  <c r="F743" i="3"/>
  <c r="D744" i="3"/>
  <c r="F744" i="3"/>
  <c r="D745" i="3"/>
  <c r="F745" i="3"/>
  <c r="D746" i="3"/>
  <c r="F746" i="3"/>
  <c r="D747" i="3"/>
  <c r="F747" i="3"/>
  <c r="D748" i="3"/>
  <c r="F748" i="3"/>
  <c r="D749" i="3"/>
  <c r="F749" i="3"/>
  <c r="D750" i="3"/>
  <c r="F750" i="3"/>
  <c r="D751" i="3"/>
  <c r="F751" i="3"/>
  <c r="D752" i="3"/>
  <c r="F752" i="3"/>
  <c r="D753" i="3"/>
  <c r="F753" i="3"/>
  <c r="D754" i="3"/>
  <c r="F754" i="3"/>
  <c r="D755" i="3"/>
  <c r="F755" i="3"/>
  <c r="D756" i="3"/>
  <c r="F756" i="3"/>
  <c r="D757" i="3"/>
  <c r="F757" i="3"/>
  <c r="D758" i="3"/>
  <c r="F758" i="3"/>
  <c r="D759" i="3"/>
  <c r="F759" i="3"/>
  <c r="D760" i="3"/>
  <c r="F760" i="3"/>
  <c r="D761" i="3"/>
  <c r="F761" i="3"/>
  <c r="D762" i="3"/>
  <c r="F762" i="3"/>
  <c r="D763" i="3"/>
  <c r="F763" i="3"/>
  <c r="D764" i="3"/>
  <c r="F764" i="3"/>
  <c r="D765" i="3"/>
  <c r="F765" i="3"/>
  <c r="D766" i="3"/>
  <c r="F766" i="3"/>
  <c r="D767" i="3"/>
  <c r="F767" i="3"/>
  <c r="D768" i="3"/>
  <c r="F768" i="3"/>
  <c r="D769" i="3"/>
  <c r="F769" i="3"/>
  <c r="D770" i="3"/>
  <c r="F770" i="3"/>
  <c r="D771" i="3"/>
  <c r="F771" i="3"/>
  <c r="D772" i="3"/>
  <c r="F772" i="3"/>
  <c r="D773" i="3"/>
  <c r="F773" i="3"/>
  <c r="D774" i="3"/>
  <c r="F774" i="3"/>
  <c r="D775" i="3"/>
  <c r="F775" i="3"/>
  <c r="D776" i="3"/>
  <c r="F776" i="3"/>
  <c r="D777" i="3"/>
  <c r="F777" i="3"/>
  <c r="D778" i="3"/>
  <c r="F778" i="3"/>
  <c r="D779" i="3"/>
  <c r="F779" i="3"/>
  <c r="D780" i="3"/>
  <c r="F780" i="3"/>
  <c r="D781" i="3"/>
  <c r="F781" i="3"/>
  <c r="D782" i="3"/>
  <c r="F782" i="3"/>
  <c r="D783" i="3"/>
  <c r="F783" i="3"/>
  <c r="D784" i="3"/>
  <c r="F784" i="3"/>
  <c r="D785" i="3"/>
  <c r="F785" i="3"/>
  <c r="D786" i="3"/>
  <c r="F786" i="3"/>
  <c r="D787" i="3"/>
  <c r="F787" i="3"/>
  <c r="D788" i="3"/>
  <c r="F788" i="3"/>
  <c r="D789" i="3"/>
  <c r="F789" i="3"/>
  <c r="D790" i="3"/>
  <c r="F790" i="3"/>
  <c r="D791" i="3"/>
  <c r="F791" i="3"/>
  <c r="D792" i="3"/>
  <c r="F792" i="3"/>
  <c r="D793" i="3"/>
  <c r="F793" i="3"/>
  <c r="D794" i="3"/>
  <c r="F794" i="3"/>
  <c r="D795" i="3"/>
  <c r="F795" i="3"/>
  <c r="D796" i="3"/>
  <c r="F796" i="3"/>
  <c r="D797" i="3"/>
  <c r="F797" i="3"/>
  <c r="D798" i="3"/>
  <c r="F798" i="3"/>
  <c r="D799" i="3"/>
  <c r="F799" i="3"/>
  <c r="D800" i="3"/>
  <c r="F800" i="3"/>
  <c r="D801" i="3"/>
  <c r="F801" i="3"/>
  <c r="D802" i="3"/>
  <c r="F802" i="3"/>
  <c r="D803" i="3"/>
  <c r="F803" i="3"/>
  <c r="D804" i="3"/>
  <c r="F804" i="3"/>
  <c r="D805" i="3"/>
  <c r="F805" i="3"/>
  <c r="D806" i="3"/>
  <c r="F806" i="3"/>
  <c r="D807" i="3"/>
  <c r="F807" i="3"/>
  <c r="D808" i="3"/>
  <c r="F808" i="3"/>
  <c r="D809" i="3"/>
  <c r="F809" i="3"/>
  <c r="D810" i="3"/>
  <c r="F810" i="3"/>
  <c r="D811" i="3"/>
  <c r="F811" i="3"/>
  <c r="D812" i="3"/>
  <c r="F812" i="3"/>
  <c r="D813" i="3"/>
  <c r="F813" i="3"/>
  <c r="D814" i="3"/>
  <c r="F814" i="3"/>
  <c r="D815" i="3"/>
  <c r="F815" i="3"/>
  <c r="D816" i="3"/>
  <c r="F816" i="3"/>
  <c r="D817" i="3"/>
  <c r="F817" i="3"/>
  <c r="D818" i="3"/>
  <c r="F818" i="3"/>
  <c r="D819" i="3"/>
  <c r="F819" i="3"/>
  <c r="D820" i="3"/>
  <c r="F820" i="3"/>
  <c r="D821" i="3"/>
  <c r="F821" i="3"/>
  <c r="D822" i="3"/>
  <c r="F822" i="3"/>
  <c r="D823" i="3"/>
  <c r="F823" i="3"/>
  <c r="D824" i="3"/>
  <c r="F824" i="3"/>
  <c r="D825" i="3"/>
  <c r="F825" i="3"/>
  <c r="D826" i="3"/>
  <c r="F826" i="3"/>
  <c r="D827" i="3"/>
  <c r="F827" i="3"/>
  <c r="D828" i="3"/>
  <c r="F828" i="3"/>
  <c r="D829" i="3"/>
  <c r="F829" i="3"/>
  <c r="D830" i="3"/>
  <c r="F830" i="3"/>
  <c r="D831" i="3"/>
  <c r="F831" i="3"/>
  <c r="D832" i="3"/>
  <c r="F832" i="3"/>
  <c r="D833" i="3"/>
  <c r="F833" i="3"/>
  <c r="D834" i="3"/>
  <c r="F834" i="3"/>
  <c r="D835" i="3"/>
  <c r="F835" i="3"/>
  <c r="D836" i="3"/>
  <c r="F836" i="3"/>
  <c r="D837" i="3"/>
  <c r="F837" i="3"/>
  <c r="D838" i="3"/>
  <c r="F838" i="3"/>
  <c r="D839" i="3"/>
  <c r="F839" i="3"/>
  <c r="D840" i="3"/>
  <c r="F840" i="3"/>
  <c r="D841" i="3"/>
  <c r="F841" i="3"/>
  <c r="D842" i="3"/>
  <c r="F842" i="3"/>
  <c r="D843" i="3"/>
  <c r="F843" i="3"/>
  <c r="D844" i="3"/>
  <c r="F844" i="3"/>
  <c r="D845" i="3"/>
  <c r="F845" i="3"/>
  <c r="D846" i="3"/>
  <c r="F846" i="3"/>
  <c r="D847" i="3"/>
  <c r="F847" i="3"/>
  <c r="D848" i="3"/>
  <c r="F848" i="3"/>
  <c r="D849" i="3"/>
  <c r="F849" i="3"/>
  <c r="D850" i="3"/>
  <c r="F850" i="3"/>
  <c r="D851" i="3"/>
  <c r="F851" i="3"/>
  <c r="D852" i="3"/>
  <c r="F852" i="3"/>
  <c r="D853" i="3"/>
  <c r="F853" i="3"/>
  <c r="D854" i="3"/>
  <c r="F854" i="3"/>
  <c r="D855" i="3"/>
  <c r="F855" i="3"/>
  <c r="D856" i="3"/>
  <c r="F856" i="3"/>
  <c r="D857" i="3"/>
  <c r="F857" i="3"/>
  <c r="D858" i="3"/>
  <c r="F858" i="3"/>
  <c r="D859" i="3"/>
  <c r="F859" i="3"/>
  <c r="D860" i="3"/>
  <c r="F860" i="3"/>
  <c r="D861" i="3"/>
  <c r="F861" i="3"/>
  <c r="D862" i="3"/>
  <c r="F862" i="3"/>
  <c r="D863" i="3"/>
  <c r="F863" i="3"/>
  <c r="D864" i="3"/>
  <c r="F864" i="3"/>
  <c r="D865" i="3"/>
  <c r="F865" i="3"/>
  <c r="D866" i="3"/>
  <c r="F866" i="3"/>
  <c r="D867" i="3"/>
  <c r="F867" i="3"/>
  <c r="D868" i="3"/>
  <c r="F868" i="3"/>
  <c r="D869" i="3"/>
  <c r="F869" i="3"/>
  <c r="D870" i="3"/>
  <c r="F870" i="3"/>
  <c r="D871" i="3"/>
  <c r="F871" i="3"/>
  <c r="D872" i="3"/>
  <c r="F872" i="3"/>
  <c r="D873" i="3"/>
  <c r="F873" i="3"/>
  <c r="D874" i="3"/>
  <c r="F874" i="3"/>
  <c r="D875" i="3"/>
  <c r="F875" i="3"/>
  <c r="D876" i="3"/>
  <c r="F876" i="3"/>
  <c r="D877" i="3"/>
  <c r="F877" i="3"/>
  <c r="D878" i="3"/>
  <c r="F878" i="3"/>
  <c r="D879" i="3"/>
  <c r="F879" i="3"/>
  <c r="D880" i="3"/>
  <c r="F880" i="3"/>
  <c r="D881" i="3"/>
  <c r="F881" i="3"/>
  <c r="D882" i="3"/>
  <c r="F882" i="3"/>
  <c r="D883" i="3"/>
  <c r="F883" i="3"/>
  <c r="D884" i="3"/>
  <c r="F884" i="3"/>
  <c r="D885" i="3"/>
  <c r="F885" i="3"/>
  <c r="D886" i="3"/>
  <c r="F886" i="3"/>
  <c r="D887" i="3"/>
  <c r="F887" i="3"/>
  <c r="D888" i="3"/>
  <c r="F888" i="3"/>
  <c r="D889" i="3"/>
  <c r="F889" i="3"/>
  <c r="D890" i="3"/>
  <c r="F890" i="3"/>
  <c r="D891" i="3"/>
  <c r="F891" i="3"/>
  <c r="D892" i="3"/>
  <c r="F892" i="3"/>
  <c r="D893" i="3"/>
  <c r="F893" i="3"/>
  <c r="D894" i="3"/>
  <c r="F894" i="3"/>
  <c r="D895" i="3"/>
  <c r="F895" i="3"/>
  <c r="D896" i="3"/>
  <c r="F896" i="3"/>
  <c r="D897" i="3"/>
  <c r="F897" i="3"/>
  <c r="D898" i="3"/>
  <c r="F898" i="3"/>
  <c r="D899" i="3"/>
  <c r="F899" i="3"/>
  <c r="D900" i="3"/>
  <c r="F900" i="3"/>
  <c r="D901" i="3"/>
  <c r="F901" i="3"/>
  <c r="D902" i="3"/>
  <c r="F902" i="3"/>
  <c r="D903" i="3"/>
  <c r="F903" i="3"/>
  <c r="D904" i="3"/>
  <c r="F904" i="3"/>
  <c r="D905" i="3"/>
  <c r="F905" i="3"/>
  <c r="D906" i="3"/>
  <c r="F906" i="3"/>
  <c r="D907" i="3"/>
  <c r="F907" i="3"/>
  <c r="D908" i="3"/>
  <c r="F908" i="3"/>
  <c r="D909" i="3"/>
  <c r="F909" i="3"/>
  <c r="D910" i="3"/>
  <c r="F910" i="3"/>
  <c r="D911" i="3"/>
  <c r="F911" i="3"/>
  <c r="D912" i="3"/>
  <c r="F912" i="3"/>
  <c r="D913" i="3"/>
  <c r="F913" i="3"/>
  <c r="D914" i="3"/>
  <c r="F914" i="3"/>
  <c r="D915" i="3"/>
  <c r="F915" i="3"/>
  <c r="D916" i="3"/>
  <c r="F916" i="3"/>
  <c r="D917" i="3"/>
  <c r="F917" i="3"/>
  <c r="D918" i="3"/>
  <c r="F918" i="3"/>
  <c r="D919" i="3"/>
  <c r="F919" i="3"/>
  <c r="D920" i="3"/>
  <c r="F920" i="3"/>
  <c r="D921" i="3"/>
  <c r="F921" i="3"/>
  <c r="D922" i="3"/>
  <c r="F922" i="3"/>
  <c r="D923" i="3"/>
  <c r="F923" i="3"/>
  <c r="D924" i="3"/>
  <c r="F924" i="3"/>
  <c r="D925" i="3"/>
  <c r="F925" i="3"/>
  <c r="D926" i="3"/>
  <c r="F926" i="3"/>
  <c r="D927" i="3"/>
  <c r="F927" i="3"/>
  <c r="D928" i="3"/>
  <c r="F928" i="3"/>
  <c r="D929" i="3"/>
  <c r="F929" i="3"/>
  <c r="D930" i="3"/>
  <c r="F930" i="3"/>
  <c r="D931" i="3"/>
  <c r="F931" i="3"/>
  <c r="D932" i="3"/>
  <c r="F932" i="3"/>
  <c r="D933" i="3"/>
  <c r="F933" i="3"/>
  <c r="D934" i="3"/>
  <c r="F934" i="3"/>
  <c r="D935" i="3"/>
  <c r="F935" i="3"/>
  <c r="D936" i="3"/>
  <c r="F936" i="3"/>
  <c r="D937" i="3"/>
  <c r="F937" i="3"/>
  <c r="D938" i="3"/>
  <c r="F938" i="3"/>
  <c r="D939" i="3"/>
  <c r="F939" i="3"/>
  <c r="D940" i="3"/>
  <c r="F940" i="3"/>
  <c r="D941" i="3"/>
  <c r="F941" i="3"/>
  <c r="D942" i="3"/>
  <c r="F942" i="3"/>
  <c r="D943" i="3"/>
  <c r="F943" i="3"/>
  <c r="D944" i="3"/>
  <c r="F944" i="3"/>
  <c r="D945" i="3"/>
  <c r="F945" i="3"/>
  <c r="D946" i="3"/>
  <c r="F946" i="3"/>
  <c r="D947" i="3"/>
  <c r="F947" i="3"/>
  <c r="D948" i="3"/>
  <c r="F948" i="3"/>
  <c r="D949" i="3"/>
  <c r="F949" i="3"/>
  <c r="D950" i="3"/>
  <c r="F950" i="3"/>
  <c r="D951" i="3"/>
  <c r="F951" i="3"/>
  <c r="D952" i="3"/>
  <c r="F952" i="3"/>
  <c r="D953" i="3"/>
  <c r="F953" i="3"/>
  <c r="D954" i="3"/>
  <c r="F954" i="3"/>
  <c r="D955" i="3"/>
  <c r="F955" i="3"/>
  <c r="D956" i="3"/>
  <c r="F956" i="3"/>
  <c r="D957" i="3"/>
  <c r="F957" i="3"/>
  <c r="D958" i="3"/>
  <c r="F958" i="3"/>
  <c r="D959" i="3"/>
  <c r="F959" i="3"/>
  <c r="D960" i="3"/>
  <c r="F960" i="3"/>
  <c r="D961" i="3"/>
  <c r="F961" i="3"/>
  <c r="D962" i="3"/>
  <c r="F962" i="3"/>
  <c r="D963" i="3"/>
  <c r="F963" i="3"/>
  <c r="D964" i="3"/>
  <c r="F964" i="3"/>
  <c r="D965" i="3"/>
  <c r="F965" i="3"/>
  <c r="D966" i="3"/>
  <c r="F966" i="3"/>
  <c r="D967" i="3"/>
  <c r="F967" i="3"/>
  <c r="D968" i="3"/>
  <c r="F968" i="3"/>
  <c r="D969" i="3"/>
  <c r="F969" i="3"/>
  <c r="D970" i="3"/>
  <c r="F970" i="3"/>
  <c r="D971" i="3"/>
  <c r="F971" i="3"/>
  <c r="D972" i="3"/>
  <c r="F972" i="3"/>
  <c r="D973" i="3"/>
  <c r="F973" i="3"/>
  <c r="D974" i="3"/>
  <c r="F974" i="3"/>
  <c r="D975" i="3"/>
  <c r="F975" i="3"/>
  <c r="D976" i="3"/>
  <c r="F976" i="3"/>
  <c r="D977" i="3"/>
  <c r="F977" i="3"/>
  <c r="D978" i="3"/>
  <c r="F978" i="3"/>
  <c r="D979" i="3"/>
  <c r="F979" i="3"/>
  <c r="D980" i="3"/>
  <c r="F980" i="3"/>
  <c r="D981" i="3"/>
  <c r="F981" i="3"/>
  <c r="D982" i="3"/>
  <c r="F982" i="3"/>
  <c r="D983" i="3"/>
  <c r="F983" i="3"/>
  <c r="D984" i="3"/>
  <c r="F984" i="3"/>
  <c r="D985" i="3"/>
  <c r="F985" i="3"/>
  <c r="D986" i="3"/>
  <c r="F986" i="3"/>
  <c r="D987" i="3"/>
  <c r="F987" i="3"/>
  <c r="D988" i="3"/>
  <c r="F988" i="3"/>
  <c r="D989" i="3"/>
  <c r="F989" i="3"/>
  <c r="D990" i="3"/>
  <c r="F990" i="3"/>
  <c r="D991" i="3"/>
  <c r="F991" i="3"/>
  <c r="D992" i="3"/>
  <c r="F992" i="3"/>
  <c r="D993" i="3"/>
  <c r="F993" i="3"/>
  <c r="D994" i="3"/>
  <c r="F994" i="3"/>
  <c r="D995" i="3"/>
  <c r="F995" i="3"/>
  <c r="D996" i="3"/>
  <c r="F996" i="3"/>
  <c r="D997" i="3"/>
  <c r="F997" i="3"/>
  <c r="D998" i="3"/>
  <c r="F998" i="3"/>
  <c r="D999" i="3"/>
  <c r="F999" i="3"/>
  <c r="D1000" i="3"/>
  <c r="F1000" i="3"/>
  <c r="D1001" i="3"/>
  <c r="F1001" i="3"/>
  <c r="D1002" i="3"/>
  <c r="F1002" i="3"/>
  <c r="D1003" i="3"/>
  <c r="F1003" i="3"/>
  <c r="D1004" i="3"/>
  <c r="F1004" i="3"/>
  <c r="D1005" i="3"/>
  <c r="F1005" i="3"/>
  <c r="D1006" i="3"/>
  <c r="F1006" i="3"/>
  <c r="D1007" i="3"/>
  <c r="F1007" i="3"/>
  <c r="D1008" i="3"/>
  <c r="F1008" i="3"/>
  <c r="D1009" i="3"/>
  <c r="F1009" i="3"/>
  <c r="D1010" i="3"/>
  <c r="F1010" i="3"/>
  <c r="D1011" i="3"/>
  <c r="F1011" i="3"/>
  <c r="D1012" i="3"/>
  <c r="F1012" i="3"/>
  <c r="D1013" i="3"/>
  <c r="F1013" i="3"/>
  <c r="D1014" i="3"/>
  <c r="F1014" i="3"/>
  <c r="D1015" i="3"/>
  <c r="F1015" i="3"/>
  <c r="D1016" i="3"/>
  <c r="F1016" i="3"/>
  <c r="D1017" i="3"/>
  <c r="F1017" i="3"/>
  <c r="D1018" i="3"/>
  <c r="F1018" i="3"/>
  <c r="D1019" i="3"/>
  <c r="F1019" i="3"/>
  <c r="D1020" i="3"/>
  <c r="F1020" i="3"/>
  <c r="D1021" i="3"/>
  <c r="F1021" i="3"/>
  <c r="D1022" i="3"/>
  <c r="F1022" i="3"/>
  <c r="D1023" i="3"/>
  <c r="F1023" i="3"/>
  <c r="D1024" i="3"/>
  <c r="F1024" i="3"/>
  <c r="D1025" i="3"/>
  <c r="F1025" i="3"/>
  <c r="D1026" i="3"/>
  <c r="F1026" i="3"/>
  <c r="D1027" i="3"/>
  <c r="F1027" i="3"/>
  <c r="D1028" i="3"/>
  <c r="F1028" i="3"/>
  <c r="D1029" i="3"/>
  <c r="F1029" i="3"/>
  <c r="D1030" i="3"/>
  <c r="F1030" i="3"/>
  <c r="D1031" i="3"/>
  <c r="F1031" i="3"/>
  <c r="D1032" i="3"/>
  <c r="F1032" i="3"/>
  <c r="D1033" i="3"/>
  <c r="F1033" i="3"/>
  <c r="D1034" i="3"/>
  <c r="F1034" i="3"/>
  <c r="D1035" i="3"/>
  <c r="F1035" i="3"/>
  <c r="D1036" i="3"/>
  <c r="F1036" i="3"/>
  <c r="D1037" i="3"/>
  <c r="F1037" i="3"/>
  <c r="D1038" i="3"/>
  <c r="F1038" i="3"/>
  <c r="D1039" i="3"/>
  <c r="F1039" i="3"/>
  <c r="D1040" i="3"/>
  <c r="F1040" i="3"/>
  <c r="D1041" i="3"/>
  <c r="F1041" i="3"/>
  <c r="D1042" i="3"/>
  <c r="F1042" i="3"/>
  <c r="D1043" i="3"/>
  <c r="F1043" i="3"/>
  <c r="D1044" i="3"/>
  <c r="F1044" i="3"/>
  <c r="D1045" i="3"/>
  <c r="F1045" i="3"/>
  <c r="D1046" i="3"/>
  <c r="F1046" i="3"/>
  <c r="D1047" i="3"/>
  <c r="F1047" i="3"/>
  <c r="D1048" i="3"/>
  <c r="F1048" i="3"/>
  <c r="D1049" i="3"/>
  <c r="F1049" i="3"/>
  <c r="D1050" i="3"/>
  <c r="F1050" i="3"/>
  <c r="D1051" i="3"/>
  <c r="F1051" i="3"/>
  <c r="D1052" i="3"/>
  <c r="F1052" i="3"/>
  <c r="D1053" i="3"/>
  <c r="F1053" i="3"/>
  <c r="D1054" i="3"/>
  <c r="F1054" i="3"/>
  <c r="D1055" i="3"/>
  <c r="F1055" i="3"/>
  <c r="D1056" i="3"/>
  <c r="F1056" i="3"/>
  <c r="D1057" i="3"/>
  <c r="F1057" i="3"/>
  <c r="D1058" i="3"/>
  <c r="F1058" i="3"/>
  <c r="D1059" i="3"/>
  <c r="F1059" i="3"/>
  <c r="D1060" i="3"/>
  <c r="F1060" i="3"/>
  <c r="D1061" i="3"/>
  <c r="F1061" i="3"/>
  <c r="D1062" i="3"/>
  <c r="F1062" i="3"/>
  <c r="D1063" i="3"/>
  <c r="F1063" i="3"/>
  <c r="D1064" i="3"/>
  <c r="F1064" i="3"/>
  <c r="D1065" i="3"/>
  <c r="F1065" i="3"/>
  <c r="D1066" i="3"/>
  <c r="F1066" i="3"/>
  <c r="D1067" i="3"/>
  <c r="F1067" i="3"/>
  <c r="D1068" i="3"/>
  <c r="F1068" i="3"/>
  <c r="D1069" i="3"/>
  <c r="F1069" i="3"/>
  <c r="D1070" i="3"/>
  <c r="F1070" i="3"/>
  <c r="D1071" i="3"/>
  <c r="F1071" i="3"/>
  <c r="D1072" i="3"/>
  <c r="F1072" i="3"/>
  <c r="D1073" i="3"/>
  <c r="F1073" i="3"/>
  <c r="D1074" i="3"/>
  <c r="F1074" i="3"/>
  <c r="D1075" i="3"/>
  <c r="F1075" i="3"/>
  <c r="D1076" i="3"/>
  <c r="F1076" i="3"/>
  <c r="D1077" i="3"/>
  <c r="F1077" i="3"/>
  <c r="D1078" i="3"/>
  <c r="F1078" i="3"/>
  <c r="D1079" i="3"/>
  <c r="F1079" i="3"/>
  <c r="D1080" i="3"/>
  <c r="F1080" i="3"/>
  <c r="D1081" i="3"/>
  <c r="F1081" i="3"/>
  <c r="D1082" i="3"/>
  <c r="F1082" i="3"/>
  <c r="D1083" i="3"/>
  <c r="F1083" i="3"/>
  <c r="D1084" i="3"/>
  <c r="F1084" i="3"/>
  <c r="D1085" i="3"/>
  <c r="F1085" i="3"/>
  <c r="D1086" i="3"/>
  <c r="F1086" i="3"/>
  <c r="D1087" i="3"/>
  <c r="F1087" i="3"/>
  <c r="D1088" i="3"/>
  <c r="F1088" i="3"/>
  <c r="D1089" i="3"/>
  <c r="F1089" i="3"/>
  <c r="D1090" i="3"/>
  <c r="F1090" i="3"/>
  <c r="D1091" i="3"/>
  <c r="F1091" i="3"/>
  <c r="D1092" i="3"/>
  <c r="F1092" i="3"/>
  <c r="D1093" i="3"/>
  <c r="F1093" i="3"/>
  <c r="D1094" i="3"/>
  <c r="F1094" i="3"/>
  <c r="D1095" i="3"/>
  <c r="F1095" i="3"/>
  <c r="D1096" i="3"/>
  <c r="F1096" i="3"/>
  <c r="D1097" i="3"/>
  <c r="F1097" i="3"/>
  <c r="D1098" i="3"/>
  <c r="F1098" i="3"/>
  <c r="D1099" i="3"/>
  <c r="F1099" i="3"/>
  <c r="D1100" i="3"/>
  <c r="F1100" i="3"/>
  <c r="D1101" i="3"/>
  <c r="F1101" i="3"/>
  <c r="D1102" i="3"/>
  <c r="F1102" i="3"/>
  <c r="D1103" i="3"/>
  <c r="F1103" i="3"/>
  <c r="D1104" i="3"/>
  <c r="F1104" i="3"/>
  <c r="D1105" i="3"/>
  <c r="F1105" i="3"/>
  <c r="D1106" i="3"/>
  <c r="F1106" i="3"/>
  <c r="D1107" i="3"/>
  <c r="F1107" i="3"/>
  <c r="D1108" i="3"/>
  <c r="F1108" i="3"/>
  <c r="D1109" i="3"/>
  <c r="F1109" i="3"/>
  <c r="D1110" i="3"/>
  <c r="F1110" i="3"/>
  <c r="D1111" i="3"/>
  <c r="F1111" i="3"/>
  <c r="D1112" i="3"/>
  <c r="F1112" i="3"/>
  <c r="D1113" i="3"/>
  <c r="F1113" i="3"/>
  <c r="D1114" i="3"/>
  <c r="F1114" i="3"/>
  <c r="D1115" i="3"/>
  <c r="F1115" i="3"/>
  <c r="D1116" i="3"/>
  <c r="F1116" i="3"/>
  <c r="D1117" i="3"/>
  <c r="F1117" i="3"/>
  <c r="D1118" i="3"/>
  <c r="F1118" i="3"/>
  <c r="D1119" i="3"/>
  <c r="F1119" i="3"/>
  <c r="D1120" i="3"/>
  <c r="F1120" i="3"/>
  <c r="D1121" i="3"/>
  <c r="F1121" i="3"/>
  <c r="D1122" i="3"/>
  <c r="F1122" i="3"/>
  <c r="D1123" i="3"/>
  <c r="F1123" i="3"/>
  <c r="D1124" i="3"/>
  <c r="F1124" i="3"/>
  <c r="D1125" i="3"/>
  <c r="F1125" i="3"/>
  <c r="D1126" i="3"/>
  <c r="F1126" i="3"/>
  <c r="D1127" i="3"/>
  <c r="F1127" i="3"/>
  <c r="D1128" i="3"/>
  <c r="F1128" i="3"/>
  <c r="D1129" i="3"/>
  <c r="F1129" i="3"/>
  <c r="D1130" i="3"/>
  <c r="F1130" i="3"/>
  <c r="D1131" i="3"/>
  <c r="F1131" i="3"/>
  <c r="D1132" i="3"/>
  <c r="F1132" i="3"/>
  <c r="D1133" i="3"/>
  <c r="F1133" i="3"/>
  <c r="D1134" i="3"/>
  <c r="F1134" i="3"/>
  <c r="D1135" i="3"/>
  <c r="F1135" i="3"/>
  <c r="D1136" i="3"/>
  <c r="F1136" i="3"/>
  <c r="D1137" i="3"/>
  <c r="F1137" i="3"/>
  <c r="D1138" i="3"/>
  <c r="F1138" i="3"/>
  <c r="D1139" i="3"/>
  <c r="F1139" i="3"/>
  <c r="D1140" i="3"/>
  <c r="F1140" i="3"/>
  <c r="D1141" i="3"/>
  <c r="F1141" i="3"/>
  <c r="D1142" i="3"/>
  <c r="F1142" i="3"/>
  <c r="D1143" i="3"/>
  <c r="F1143" i="3"/>
  <c r="D1144" i="3"/>
  <c r="F1144" i="3"/>
  <c r="D1145" i="3"/>
  <c r="F1145" i="3"/>
  <c r="D1146" i="3"/>
  <c r="F1146" i="3"/>
  <c r="D1147" i="3"/>
  <c r="F1147" i="3"/>
  <c r="D1148" i="3"/>
  <c r="F1148" i="3"/>
  <c r="D1149" i="3"/>
  <c r="F1149" i="3"/>
  <c r="D1150" i="3"/>
  <c r="F1150" i="3"/>
  <c r="D1151" i="3"/>
  <c r="F1151" i="3"/>
  <c r="D1152" i="3"/>
  <c r="F1152" i="3"/>
  <c r="D1153" i="3"/>
  <c r="F1153" i="3"/>
  <c r="D1154" i="3"/>
  <c r="F1154" i="3"/>
  <c r="D1155" i="3"/>
  <c r="F1155" i="3"/>
  <c r="D1156" i="3"/>
  <c r="F1156" i="3"/>
  <c r="D1157" i="3"/>
  <c r="F1157" i="3"/>
  <c r="D1158" i="3"/>
  <c r="F1158" i="3"/>
  <c r="D1159" i="3"/>
  <c r="F1159" i="3"/>
  <c r="D1160" i="3"/>
  <c r="F1160" i="3"/>
  <c r="D1161" i="3"/>
  <c r="F1161" i="3"/>
  <c r="D1162" i="3"/>
  <c r="F1162" i="3"/>
  <c r="D1163" i="3"/>
  <c r="F1163" i="3"/>
  <c r="D1164" i="3"/>
  <c r="F1164" i="3"/>
  <c r="D1165" i="3"/>
  <c r="F1165" i="3"/>
  <c r="D1166" i="3"/>
  <c r="F1166" i="3"/>
  <c r="D1167" i="3"/>
  <c r="F1167" i="3"/>
  <c r="D1168" i="3"/>
  <c r="F1168" i="3"/>
  <c r="D1169" i="3"/>
  <c r="F1169" i="3"/>
  <c r="D1170" i="3"/>
  <c r="F1170" i="3"/>
  <c r="D1171" i="3"/>
  <c r="F1171" i="3"/>
  <c r="D1172" i="3"/>
  <c r="F1172" i="3"/>
  <c r="D1173" i="3"/>
  <c r="F1173" i="3"/>
  <c r="D1174" i="3"/>
  <c r="F1174" i="3"/>
  <c r="D1175" i="3"/>
  <c r="F1175" i="3"/>
  <c r="D1176" i="3"/>
  <c r="F1176" i="3"/>
  <c r="D1177" i="3"/>
  <c r="F1177" i="3"/>
  <c r="D1178" i="3"/>
  <c r="F1178" i="3"/>
  <c r="D1179" i="3"/>
  <c r="F1179" i="3"/>
  <c r="D1180" i="3"/>
  <c r="F1180" i="3"/>
  <c r="D1181" i="3"/>
  <c r="F1181" i="3"/>
  <c r="D1182" i="3"/>
  <c r="F1182" i="3"/>
  <c r="D1183" i="3"/>
  <c r="F1183" i="3"/>
  <c r="D1184" i="3"/>
  <c r="F1184" i="3"/>
  <c r="D1185" i="3"/>
  <c r="F1185" i="3"/>
  <c r="D1186" i="3"/>
  <c r="F1186" i="3"/>
  <c r="D1187" i="3"/>
  <c r="F1187" i="3"/>
  <c r="D1188" i="3"/>
  <c r="F1188" i="3"/>
  <c r="D1189" i="3"/>
  <c r="F1189" i="3"/>
  <c r="D1190" i="3"/>
  <c r="F1190" i="3"/>
  <c r="D1191" i="3"/>
  <c r="F1191" i="3"/>
  <c r="D1192" i="3"/>
  <c r="F1192" i="3"/>
  <c r="D1193" i="3"/>
  <c r="F1193" i="3"/>
  <c r="D1194" i="3"/>
  <c r="F1194" i="3"/>
  <c r="D1195" i="3"/>
  <c r="F1195" i="3"/>
  <c r="D1196" i="3"/>
  <c r="F1196" i="3"/>
  <c r="D1197" i="3"/>
  <c r="F1197" i="3"/>
  <c r="D1198" i="3"/>
  <c r="F1198" i="3"/>
  <c r="D1199" i="3"/>
  <c r="F1199" i="3"/>
  <c r="D1200" i="3"/>
  <c r="F1200" i="3"/>
  <c r="D1201" i="3"/>
  <c r="F1201" i="3"/>
  <c r="D1202" i="3"/>
  <c r="F1202" i="3"/>
  <c r="D1203" i="3"/>
  <c r="F1203" i="3"/>
  <c r="D1204" i="3"/>
  <c r="F1204" i="3"/>
  <c r="D1205" i="3"/>
  <c r="F1205" i="3"/>
  <c r="D1206" i="3"/>
  <c r="F1206" i="3"/>
  <c r="D1207" i="3"/>
  <c r="F1207" i="3"/>
  <c r="D1208" i="3"/>
  <c r="F1208" i="3"/>
  <c r="D1209" i="3"/>
  <c r="F1209" i="3"/>
  <c r="D1210" i="3"/>
  <c r="F1210" i="3"/>
  <c r="D1211" i="3"/>
  <c r="F1211" i="3"/>
  <c r="D1212" i="3"/>
  <c r="F1212" i="3"/>
  <c r="D1213" i="3"/>
  <c r="F1213" i="3"/>
  <c r="D1214" i="3"/>
  <c r="F1214" i="3"/>
  <c r="D1215" i="3"/>
  <c r="F1215" i="3"/>
  <c r="D1216" i="3"/>
  <c r="F1216" i="3"/>
  <c r="D1217" i="3"/>
  <c r="F1217" i="3"/>
  <c r="D1218" i="3"/>
  <c r="F1218" i="3"/>
  <c r="D1219" i="3"/>
  <c r="F1219" i="3"/>
  <c r="D1220" i="3"/>
  <c r="F1220" i="3"/>
  <c r="D1221" i="3"/>
  <c r="F1221" i="3"/>
  <c r="D1222" i="3"/>
  <c r="F1222" i="3"/>
  <c r="D1223" i="3"/>
  <c r="F1223" i="3"/>
  <c r="D1224" i="3"/>
  <c r="F1224" i="3"/>
  <c r="D1225" i="3"/>
  <c r="F1225" i="3"/>
  <c r="D1226" i="3"/>
  <c r="F1226" i="3"/>
  <c r="D1227" i="3"/>
  <c r="F1227" i="3"/>
  <c r="D1228" i="3"/>
  <c r="F1228" i="3"/>
  <c r="D1229" i="3"/>
  <c r="F1229" i="3"/>
  <c r="D1230" i="3"/>
  <c r="F1230" i="3"/>
  <c r="D1231" i="3"/>
  <c r="F1231" i="3"/>
  <c r="D1232" i="3"/>
  <c r="F1232" i="3"/>
  <c r="D1233" i="3"/>
  <c r="F1233" i="3"/>
  <c r="D1234" i="3"/>
  <c r="F1234" i="3"/>
  <c r="D1235" i="3"/>
  <c r="F1235" i="3"/>
  <c r="D1236" i="3"/>
  <c r="F1236" i="3"/>
  <c r="D1237" i="3"/>
  <c r="F1237" i="3"/>
  <c r="D1238" i="3"/>
  <c r="F1238" i="3"/>
  <c r="D1239" i="3"/>
  <c r="F1239" i="3"/>
  <c r="D1240" i="3"/>
  <c r="F1240" i="3"/>
  <c r="D1241" i="3"/>
  <c r="F1241" i="3"/>
  <c r="D1242" i="3"/>
  <c r="F1242" i="3"/>
  <c r="D1243" i="3"/>
  <c r="F1243" i="3"/>
  <c r="D1244" i="3"/>
  <c r="F1244" i="3"/>
  <c r="D1245" i="3"/>
  <c r="F1245" i="3"/>
  <c r="D1246" i="3"/>
  <c r="F1246" i="3"/>
  <c r="D1247" i="3"/>
  <c r="F1247" i="3"/>
  <c r="D1248" i="3"/>
  <c r="F1248" i="3"/>
  <c r="D1249" i="3"/>
  <c r="F1249" i="3"/>
  <c r="D1250" i="3"/>
  <c r="F1250" i="3"/>
  <c r="D1251" i="3"/>
  <c r="F1251" i="3"/>
  <c r="D1252" i="3"/>
  <c r="F1252" i="3"/>
  <c r="D1253" i="3"/>
  <c r="F1253" i="3"/>
  <c r="D1254" i="3"/>
  <c r="F1254" i="3"/>
  <c r="D1255" i="3"/>
  <c r="F1255" i="3"/>
  <c r="D1256" i="3"/>
  <c r="F1256" i="3"/>
  <c r="D1257" i="3"/>
  <c r="F1257" i="3"/>
  <c r="D1258" i="3"/>
  <c r="F1258" i="3"/>
  <c r="D1259" i="3"/>
  <c r="F1259" i="3"/>
  <c r="D1260" i="3"/>
  <c r="F1260" i="3"/>
  <c r="D1261" i="3"/>
  <c r="F1261" i="3"/>
  <c r="D1262" i="3"/>
  <c r="F1262" i="3"/>
  <c r="D1263" i="3"/>
  <c r="F1263" i="3"/>
  <c r="D1264" i="3"/>
  <c r="F1264" i="3"/>
  <c r="D1265" i="3"/>
  <c r="F1265" i="3"/>
  <c r="D1266" i="3"/>
  <c r="F1266" i="3"/>
  <c r="D1267" i="3"/>
  <c r="F1267" i="3"/>
  <c r="D1268" i="3"/>
  <c r="F1268" i="3"/>
  <c r="D1269" i="3"/>
  <c r="F1269" i="3"/>
  <c r="D1270" i="3"/>
  <c r="F1270" i="3"/>
  <c r="D1271" i="3"/>
  <c r="F1271" i="3"/>
  <c r="D1272" i="3"/>
  <c r="F1272" i="3"/>
  <c r="D1273" i="3"/>
  <c r="F1273" i="3"/>
  <c r="D1274" i="3"/>
  <c r="F1274" i="3"/>
  <c r="D1275" i="3"/>
  <c r="F1275" i="3"/>
  <c r="D1276" i="3"/>
  <c r="F1276" i="3"/>
  <c r="D1277" i="3"/>
  <c r="F1277" i="3"/>
  <c r="D1278" i="3"/>
  <c r="F1278" i="3"/>
  <c r="D1279" i="3"/>
  <c r="F1279" i="3"/>
  <c r="D1280" i="3"/>
  <c r="F1280" i="3"/>
  <c r="D1281" i="3"/>
  <c r="F1281" i="3"/>
  <c r="D1282" i="3"/>
  <c r="F1282" i="3"/>
  <c r="D1283" i="3"/>
  <c r="F1283" i="3"/>
  <c r="D1284" i="3"/>
  <c r="F1284" i="3"/>
  <c r="D1285" i="3"/>
  <c r="F1285" i="3"/>
  <c r="D1286" i="3"/>
  <c r="F1286" i="3"/>
  <c r="D1287" i="3"/>
  <c r="F1287" i="3"/>
  <c r="D1288" i="3"/>
  <c r="F1288" i="3"/>
  <c r="D1289" i="3"/>
  <c r="F1289" i="3"/>
  <c r="D1290" i="3"/>
  <c r="F1290" i="3"/>
  <c r="D1291" i="3"/>
  <c r="F1291" i="3"/>
  <c r="D1292" i="3"/>
  <c r="F1292" i="3"/>
  <c r="D1293" i="3"/>
  <c r="F1293" i="3"/>
  <c r="D1294" i="3"/>
  <c r="F1294" i="3"/>
  <c r="D1295" i="3"/>
  <c r="F1295" i="3"/>
  <c r="D1296" i="3"/>
  <c r="F1296" i="3"/>
  <c r="D1297" i="3"/>
  <c r="F1297" i="3"/>
  <c r="D1298" i="3"/>
  <c r="F1298" i="3"/>
  <c r="D1299" i="3"/>
  <c r="F1299" i="3"/>
  <c r="D1300" i="3"/>
  <c r="F1300" i="3"/>
  <c r="D1301" i="3"/>
  <c r="F1301" i="3"/>
  <c r="D1302" i="3"/>
  <c r="F1302" i="3"/>
  <c r="D1303" i="3"/>
  <c r="F1303" i="3"/>
  <c r="D1304" i="3"/>
  <c r="F1304" i="3"/>
  <c r="D1305" i="3"/>
  <c r="F1305" i="3"/>
  <c r="D1306" i="3"/>
  <c r="F1306" i="3"/>
  <c r="D1307" i="3"/>
  <c r="F1307" i="3"/>
  <c r="D1308" i="3"/>
  <c r="F1308" i="3"/>
  <c r="D1309" i="3"/>
  <c r="F1309" i="3"/>
  <c r="D1310" i="3"/>
  <c r="F1310" i="3"/>
  <c r="D1311" i="3"/>
  <c r="F1311" i="3"/>
  <c r="D1312" i="3"/>
  <c r="F1312" i="3"/>
  <c r="D1313" i="3"/>
  <c r="F1313" i="3"/>
  <c r="D1314" i="3"/>
  <c r="F1314" i="3"/>
  <c r="D1315" i="3"/>
  <c r="F1315" i="3"/>
  <c r="D1316" i="3"/>
  <c r="F1316" i="3"/>
  <c r="D1317" i="3"/>
  <c r="F1317" i="3"/>
  <c r="D1318" i="3"/>
  <c r="F1318" i="3"/>
  <c r="D1319" i="3"/>
  <c r="F1319" i="3"/>
  <c r="D1320" i="3"/>
  <c r="F1320" i="3"/>
  <c r="D1321" i="3"/>
  <c r="F1321" i="3"/>
  <c r="D1322" i="3"/>
  <c r="F1322" i="3"/>
  <c r="D1323" i="3"/>
  <c r="F1323" i="3"/>
  <c r="D1324" i="3"/>
  <c r="F1324" i="3"/>
  <c r="D1325" i="3"/>
  <c r="F1325" i="3"/>
  <c r="D1326" i="3"/>
  <c r="F1326" i="3"/>
  <c r="D1327" i="3"/>
  <c r="F1327" i="3"/>
  <c r="D1328" i="3"/>
  <c r="F1328" i="3"/>
  <c r="D1329" i="3"/>
  <c r="F1329" i="3"/>
  <c r="D1330" i="3"/>
  <c r="F1330" i="3"/>
  <c r="D1331" i="3"/>
  <c r="F1331" i="3"/>
  <c r="D1332" i="3"/>
  <c r="F1332" i="3"/>
  <c r="D1333" i="3"/>
  <c r="F1333" i="3"/>
  <c r="D1334" i="3"/>
  <c r="F1334" i="3"/>
  <c r="D1335" i="3"/>
  <c r="F1335" i="3"/>
  <c r="D1336" i="3"/>
  <c r="F1336" i="3"/>
  <c r="D1337" i="3"/>
  <c r="F1337" i="3"/>
  <c r="D1338" i="3"/>
  <c r="F1338" i="3"/>
  <c r="D1339" i="3"/>
  <c r="F1339" i="3"/>
  <c r="D1340" i="3"/>
  <c r="F1340" i="3"/>
  <c r="D1341" i="3"/>
  <c r="F1341" i="3"/>
  <c r="D1342" i="3"/>
  <c r="F1342" i="3"/>
  <c r="D1343" i="3"/>
  <c r="F1343" i="3"/>
  <c r="D1344" i="3"/>
  <c r="F1344" i="3"/>
  <c r="D1345" i="3"/>
  <c r="F1345" i="3"/>
  <c r="D1346" i="3"/>
  <c r="F1346" i="3"/>
  <c r="D1347" i="3"/>
  <c r="F1347" i="3"/>
  <c r="D1348" i="3"/>
  <c r="F1348" i="3"/>
  <c r="D1349" i="3"/>
  <c r="F1349" i="3"/>
  <c r="D1350" i="3"/>
  <c r="F1350" i="3"/>
  <c r="D1351" i="3"/>
  <c r="F1351" i="3"/>
  <c r="D1352" i="3"/>
  <c r="F1352" i="3"/>
  <c r="D1353" i="3"/>
  <c r="F1353" i="3"/>
  <c r="D1354" i="3"/>
  <c r="F1354" i="3"/>
  <c r="D1355" i="3"/>
  <c r="F1355" i="3"/>
  <c r="D1356" i="3"/>
  <c r="F1356" i="3"/>
  <c r="D1357" i="3"/>
  <c r="F1357" i="3"/>
  <c r="D1358" i="3"/>
  <c r="F1358" i="3"/>
  <c r="D1359" i="3"/>
  <c r="F1359" i="3"/>
  <c r="D1360" i="3"/>
  <c r="F1360" i="3"/>
  <c r="D1361" i="3"/>
  <c r="F1361" i="3"/>
  <c r="D1362" i="3"/>
  <c r="F1362" i="3"/>
  <c r="D1363" i="3"/>
  <c r="F1363" i="3"/>
  <c r="D1364" i="3"/>
  <c r="F1364" i="3"/>
  <c r="D1365" i="3"/>
  <c r="F1365" i="3"/>
  <c r="D1366" i="3"/>
  <c r="F1366" i="3"/>
  <c r="D1367" i="3"/>
  <c r="F1367" i="3"/>
  <c r="D1368" i="3"/>
  <c r="F1368" i="3"/>
  <c r="D1369" i="3"/>
  <c r="F1369" i="3"/>
  <c r="D1370" i="3"/>
  <c r="F1370" i="3"/>
  <c r="D1371" i="3"/>
  <c r="F1371" i="3"/>
  <c r="D1372" i="3"/>
  <c r="F1372" i="3"/>
  <c r="D1373" i="3"/>
  <c r="F1373" i="3"/>
  <c r="D100" i="3"/>
  <c r="D101" i="3"/>
  <c r="E101" i="3"/>
  <c r="F101" i="3"/>
  <c r="E100" i="3"/>
  <c r="F100" i="3"/>
  <c r="XC1" i="2"/>
  <c r="XD1" i="2"/>
  <c r="XE1" i="2"/>
  <c r="XF1" i="2"/>
  <c r="XG1" i="2"/>
  <c r="XH1" i="2"/>
  <c r="XI1" i="2"/>
  <c r="XJ1" i="2"/>
  <c r="XK1" i="2"/>
  <c r="XL1" i="2"/>
  <c r="XM1" i="2"/>
  <c r="XN1" i="2"/>
  <c r="XO1" i="2"/>
  <c r="XP1" i="2"/>
  <c r="XQ1" i="2"/>
  <c r="XR1" i="2"/>
  <c r="XS1" i="2"/>
  <c r="XT1" i="2"/>
  <c r="XU1" i="2"/>
  <c r="XV1" i="2"/>
  <c r="XW1" i="2"/>
  <c r="XX1" i="2"/>
  <c r="XY1" i="2"/>
  <c r="XZ1" i="2"/>
  <c r="YA1" i="2"/>
  <c r="YB1" i="2"/>
  <c r="YC1" i="2"/>
  <c r="YD1" i="2"/>
  <c r="YE1" i="2"/>
  <c r="YF1" i="2"/>
  <c r="YG1" i="2"/>
  <c r="YH1" i="2"/>
  <c r="YI1" i="2"/>
  <c r="YJ1" i="2"/>
  <c r="YK1" i="2"/>
  <c r="YL1" i="2"/>
  <c r="YM1" i="2"/>
  <c r="YN1" i="2"/>
  <c r="YO1" i="2"/>
  <c r="YP1" i="2"/>
  <c r="YQ1" i="2"/>
  <c r="YR1" i="2"/>
  <c r="YS1" i="2"/>
  <c r="YT1" i="2"/>
  <c r="YU1" i="2"/>
  <c r="YV1" i="2"/>
  <c r="YW1" i="2"/>
  <c r="YX1" i="2"/>
  <c r="YY1" i="2"/>
  <c r="YZ1" i="2"/>
  <c r="ZA1" i="2"/>
  <c r="ZB1" i="2"/>
  <c r="ZC1" i="2"/>
  <c r="ZD1" i="2"/>
  <c r="ZE1" i="2"/>
  <c r="ZF1" i="2"/>
  <c r="ZG1" i="2"/>
  <c r="ZH1" i="2"/>
  <c r="ZI1" i="2"/>
  <c r="ZJ1" i="2"/>
  <c r="ZK1" i="2"/>
  <c r="ZL1" i="2"/>
  <c r="ZM1" i="2"/>
  <c r="ZN1" i="2"/>
  <c r="ZO1" i="2"/>
  <c r="ZP1" i="2"/>
  <c r="ZQ1" i="2"/>
  <c r="ZR1" i="2"/>
  <c r="ZS1" i="2"/>
  <c r="ZT1" i="2"/>
  <c r="ZU1" i="2"/>
  <c r="ZV1" i="2"/>
  <c r="ZW1" i="2"/>
  <c r="ZX1" i="2"/>
  <c r="ZY1" i="2"/>
  <c r="ZZ1" i="2"/>
  <c r="AAA1" i="2"/>
  <c r="AAB1" i="2"/>
  <c r="AAC1" i="2"/>
  <c r="AAD1" i="2"/>
  <c r="AAE1" i="2"/>
  <c r="AAF1" i="2"/>
  <c r="AAG1" i="2"/>
  <c r="AAH1" i="2"/>
  <c r="AAI1" i="2"/>
  <c r="AAJ1" i="2"/>
  <c r="AAK1" i="2"/>
  <c r="AAL1" i="2"/>
  <c r="AAM1" i="2"/>
  <c r="AAN1" i="2"/>
  <c r="AAO1" i="2"/>
  <c r="AAP1" i="2"/>
  <c r="AAQ1" i="2"/>
  <c r="AAR1" i="2"/>
  <c r="AAS1" i="2"/>
  <c r="AAT1" i="2"/>
  <c r="AAU1" i="2"/>
  <c r="AAV1" i="2"/>
  <c r="AAW1" i="2"/>
  <c r="AAX1" i="2"/>
  <c r="AAY1" i="2"/>
  <c r="AAZ1" i="2"/>
  <c r="ABA1" i="2"/>
  <c r="ABB1" i="2"/>
  <c r="ABC1" i="2"/>
  <c r="ABD1" i="2"/>
  <c r="ABE1" i="2"/>
  <c r="ABF1" i="2"/>
  <c r="ABG1" i="2"/>
  <c r="ABH1" i="2"/>
  <c r="ABI1" i="2"/>
  <c r="ABJ1" i="2"/>
  <c r="ABK1" i="2"/>
  <c r="ABL1" i="2"/>
  <c r="ABM1" i="2"/>
  <c r="ABN1" i="2"/>
  <c r="ABO1" i="2"/>
  <c r="ABP1" i="2"/>
  <c r="ABQ1" i="2"/>
  <c r="ABR1" i="2"/>
  <c r="ABS1" i="2"/>
  <c r="ABT1" i="2"/>
  <c r="ABU1" i="2"/>
  <c r="ABV1" i="2"/>
  <c r="ABW1" i="2"/>
  <c r="ABX1" i="2"/>
  <c r="ABY1" i="2"/>
  <c r="ABZ1" i="2"/>
  <c r="ACA1" i="2"/>
  <c r="ACB1" i="2"/>
  <c r="ACC1" i="2"/>
  <c r="ACD1" i="2"/>
  <c r="ACE1" i="2"/>
  <c r="ACF1" i="2"/>
  <c r="ACG1" i="2"/>
  <c r="ACH1" i="2"/>
  <c r="ACI1" i="2"/>
  <c r="ACJ1" i="2"/>
  <c r="ACK1" i="2"/>
  <c r="ACL1" i="2"/>
  <c r="ACM1" i="2"/>
  <c r="ACN1" i="2"/>
  <c r="ACO1" i="2"/>
  <c r="ACP1" i="2"/>
  <c r="ACQ1" i="2"/>
  <c r="ACR1" i="2"/>
  <c r="ACS1" i="2"/>
  <c r="ACT1" i="2"/>
  <c r="ACU1" i="2"/>
  <c r="ACV1" i="2"/>
  <c r="ACW1" i="2"/>
  <c r="ACX1" i="2"/>
  <c r="ACY1" i="2"/>
  <c r="ACZ1" i="2"/>
  <c r="ADA1" i="2"/>
  <c r="ADB1" i="2"/>
  <c r="ADC1" i="2"/>
  <c r="ADD1" i="2"/>
  <c r="ADE1" i="2"/>
  <c r="ADF1" i="2"/>
  <c r="ADG1" i="2"/>
  <c r="ADH1" i="2"/>
  <c r="ADI1" i="2"/>
  <c r="ADJ1" i="2"/>
  <c r="ADK1" i="2"/>
  <c r="ADL1" i="2"/>
  <c r="ADM1" i="2"/>
  <c r="ADN1" i="2"/>
  <c r="ADO1" i="2"/>
  <c r="ADP1" i="2"/>
  <c r="ADQ1" i="2"/>
  <c r="ADR1" i="2"/>
  <c r="ADS1" i="2"/>
  <c r="ADT1" i="2"/>
  <c r="ADU1" i="2"/>
  <c r="ADV1" i="2"/>
  <c r="ADW1" i="2"/>
  <c r="ADX1" i="2"/>
  <c r="ADY1" i="2"/>
  <c r="ADZ1" i="2"/>
  <c r="AEA1" i="2"/>
  <c r="AEB1" i="2"/>
  <c r="AEC1" i="2"/>
  <c r="AED1" i="2"/>
  <c r="AEE1" i="2"/>
  <c r="AEF1" i="2"/>
  <c r="AEG1" i="2"/>
  <c r="AEH1" i="2"/>
  <c r="AEI1" i="2"/>
  <c r="AEJ1" i="2"/>
  <c r="AEK1" i="2"/>
  <c r="AEL1" i="2"/>
  <c r="AEM1" i="2"/>
  <c r="AEN1" i="2"/>
  <c r="AEO1" i="2"/>
  <c r="AEP1" i="2"/>
  <c r="AEQ1" i="2"/>
  <c r="AER1" i="2"/>
  <c r="AES1" i="2"/>
  <c r="AET1" i="2"/>
  <c r="AEU1" i="2"/>
  <c r="AEV1" i="2"/>
  <c r="AEW1" i="2"/>
  <c r="AEX1" i="2"/>
  <c r="AEY1" i="2"/>
  <c r="AEZ1" i="2"/>
  <c r="AFA1" i="2"/>
  <c r="AFB1" i="2"/>
  <c r="AFC1" i="2"/>
  <c r="AFD1" i="2"/>
  <c r="AFE1" i="2"/>
  <c r="AFF1" i="2"/>
  <c r="AFG1" i="2"/>
  <c r="AFH1" i="2"/>
  <c r="AFI1" i="2"/>
  <c r="AFJ1" i="2"/>
  <c r="AFK1" i="2"/>
  <c r="AFL1" i="2"/>
  <c r="AFM1" i="2"/>
  <c r="AFN1" i="2"/>
  <c r="AFO1" i="2"/>
  <c r="AFP1" i="2"/>
  <c r="AFQ1" i="2"/>
  <c r="AFR1" i="2"/>
  <c r="AFS1" i="2"/>
  <c r="AFT1" i="2"/>
  <c r="AFU1" i="2"/>
  <c r="AFV1" i="2"/>
  <c r="AFW1" i="2"/>
  <c r="AFX1" i="2"/>
  <c r="AFY1" i="2"/>
  <c r="AFZ1" i="2"/>
  <c r="AGA1" i="2"/>
  <c r="AGB1" i="2"/>
  <c r="AGC1" i="2"/>
  <c r="AGD1" i="2"/>
  <c r="AGE1" i="2"/>
  <c r="AGF1" i="2"/>
  <c r="AGG1" i="2"/>
  <c r="AGH1" i="2"/>
  <c r="AGI1" i="2"/>
  <c r="AGJ1" i="2"/>
  <c r="AGK1" i="2"/>
  <c r="AGL1" i="2"/>
  <c r="AGM1" i="2"/>
  <c r="AGN1" i="2"/>
  <c r="AGO1" i="2"/>
  <c r="AGP1" i="2"/>
  <c r="AGQ1" i="2"/>
  <c r="AGR1" i="2"/>
  <c r="AGS1" i="2"/>
  <c r="AGT1" i="2"/>
  <c r="AGU1" i="2"/>
  <c r="AGV1" i="2"/>
  <c r="AGW1" i="2"/>
  <c r="AGX1" i="2"/>
  <c r="AGY1" i="2"/>
  <c r="AGZ1" i="2"/>
  <c r="AHA1" i="2"/>
  <c r="AHB1" i="2"/>
  <c r="AHC1" i="2"/>
  <c r="AHD1" i="2"/>
  <c r="AHE1" i="2"/>
  <c r="AHF1" i="2"/>
  <c r="AHG1" i="2"/>
  <c r="AHH1" i="2"/>
  <c r="AHI1" i="2"/>
  <c r="AHJ1" i="2"/>
  <c r="AHK1" i="2"/>
  <c r="AHL1" i="2"/>
  <c r="AHM1" i="2"/>
  <c r="AHN1" i="2"/>
  <c r="AHO1" i="2"/>
  <c r="AHP1" i="2"/>
  <c r="AHQ1" i="2"/>
  <c r="AHR1" i="2"/>
  <c r="AHS1" i="2"/>
  <c r="AHT1" i="2"/>
  <c r="AHU1" i="2"/>
  <c r="AHV1" i="2"/>
  <c r="AHW1" i="2"/>
  <c r="AHX1" i="2"/>
  <c r="AHY1" i="2"/>
  <c r="AHZ1" i="2"/>
  <c r="AIA1" i="2"/>
  <c r="AIB1" i="2"/>
  <c r="AIC1" i="2"/>
  <c r="AID1" i="2"/>
  <c r="AIE1" i="2"/>
  <c r="AIF1" i="2"/>
  <c r="AIG1" i="2"/>
  <c r="AIH1" i="2"/>
  <c r="AII1" i="2"/>
  <c r="AIJ1" i="2"/>
  <c r="AIK1" i="2"/>
  <c r="AIL1" i="2"/>
  <c r="AIM1" i="2"/>
  <c r="AIN1" i="2"/>
  <c r="AIO1" i="2"/>
  <c r="AIP1" i="2"/>
  <c r="AIQ1" i="2"/>
  <c r="AIR1" i="2"/>
  <c r="AIS1" i="2"/>
  <c r="AIT1" i="2"/>
  <c r="AIU1" i="2"/>
  <c r="AIV1" i="2"/>
  <c r="AIW1" i="2"/>
  <c r="AIX1" i="2"/>
  <c r="AIY1" i="2"/>
  <c r="AIZ1" i="2"/>
  <c r="AJA1" i="2"/>
  <c r="AJB1" i="2"/>
  <c r="AJC1" i="2"/>
  <c r="AJD1" i="2"/>
  <c r="AJE1" i="2"/>
  <c r="AJF1" i="2"/>
  <c r="AJG1" i="2"/>
  <c r="AJH1" i="2"/>
  <c r="AJI1" i="2"/>
  <c r="AJJ1" i="2"/>
  <c r="AJK1" i="2"/>
  <c r="AJL1" i="2"/>
  <c r="AJM1" i="2"/>
  <c r="AJN1" i="2"/>
  <c r="AJO1" i="2"/>
  <c r="AJP1" i="2"/>
  <c r="AJQ1" i="2"/>
  <c r="AJR1" i="2"/>
  <c r="AJS1" i="2"/>
  <c r="AJT1" i="2"/>
  <c r="AJU1" i="2"/>
  <c r="AJV1" i="2"/>
  <c r="AJW1" i="2"/>
  <c r="AJX1" i="2"/>
  <c r="AJY1" i="2"/>
  <c r="AJZ1" i="2"/>
  <c r="AKA1" i="2"/>
  <c r="AKB1" i="2"/>
  <c r="AKC1" i="2"/>
  <c r="AKD1" i="2"/>
  <c r="AKE1" i="2"/>
  <c r="AKF1" i="2"/>
  <c r="AKG1" i="2"/>
  <c r="AKH1" i="2"/>
  <c r="AKI1" i="2"/>
  <c r="AKJ1" i="2"/>
  <c r="AKK1" i="2"/>
  <c r="AKL1" i="2"/>
  <c r="AKM1" i="2"/>
  <c r="AKN1" i="2"/>
  <c r="AKO1" i="2"/>
  <c r="AKP1" i="2"/>
  <c r="AKQ1" i="2"/>
  <c r="AKR1" i="2"/>
  <c r="AKS1" i="2"/>
  <c r="AKT1" i="2"/>
  <c r="AKU1" i="2"/>
  <c r="AKV1" i="2"/>
  <c r="AKW1" i="2"/>
  <c r="AKX1" i="2"/>
  <c r="AKY1" i="2"/>
  <c r="AKZ1" i="2"/>
  <c r="ALA1" i="2"/>
  <c r="ALB1" i="2"/>
  <c r="ALC1" i="2"/>
  <c r="ALD1" i="2"/>
  <c r="ALE1" i="2"/>
  <c r="ALF1" i="2"/>
  <c r="ALG1" i="2"/>
  <c r="ALH1" i="2"/>
  <c r="ALI1" i="2"/>
  <c r="ALJ1" i="2"/>
  <c r="ALK1" i="2"/>
  <c r="ALL1" i="2"/>
  <c r="ALM1" i="2"/>
  <c r="ALN1" i="2"/>
  <c r="ALO1" i="2"/>
  <c r="ALP1" i="2"/>
  <c r="ALQ1" i="2"/>
  <c r="ALR1" i="2"/>
  <c r="ALS1" i="2"/>
  <c r="ALT1" i="2"/>
  <c r="ALU1" i="2"/>
  <c r="ALV1" i="2"/>
  <c r="ALW1" i="2"/>
  <c r="ALX1" i="2"/>
  <c r="ALY1" i="2"/>
  <c r="ALZ1" i="2"/>
  <c r="AMA1" i="2"/>
  <c r="AMB1" i="2"/>
  <c r="AMC1" i="2"/>
  <c r="AMD1" i="2"/>
  <c r="AME1" i="2"/>
  <c r="AMF1" i="2"/>
  <c r="AMG1" i="2"/>
  <c r="AMH1" i="2"/>
  <c r="AMI1" i="2"/>
  <c r="AMJ1" i="2"/>
  <c r="AMK1" i="2"/>
  <c r="AML1" i="2"/>
  <c r="AMM1" i="2"/>
  <c r="AMN1" i="2"/>
  <c r="AMO1" i="2"/>
  <c r="AMP1" i="2"/>
  <c r="AMQ1" i="2"/>
  <c r="AMR1" i="2"/>
  <c r="AMS1" i="2"/>
  <c r="AMT1" i="2"/>
  <c r="AMU1" i="2"/>
  <c r="AMV1" i="2"/>
  <c r="AMW1" i="2"/>
  <c r="AMX1" i="2"/>
  <c r="AMY1" i="2"/>
  <c r="AMZ1" i="2"/>
  <c r="ANA1" i="2"/>
  <c r="ANB1" i="2"/>
  <c r="ANC1" i="2"/>
  <c r="AND1" i="2"/>
  <c r="ANE1" i="2"/>
  <c r="ANF1" i="2"/>
  <c r="ANG1" i="2"/>
  <c r="ANH1" i="2"/>
  <c r="ANI1" i="2"/>
  <c r="ANJ1" i="2"/>
  <c r="ANK1" i="2"/>
  <c r="ANL1" i="2"/>
  <c r="ANM1" i="2"/>
  <c r="ANN1" i="2"/>
  <c r="ANO1" i="2"/>
  <c r="ANP1" i="2"/>
  <c r="ANQ1" i="2"/>
  <c r="ANR1" i="2"/>
  <c r="ANS1" i="2"/>
  <c r="ANT1" i="2"/>
  <c r="ANU1" i="2"/>
  <c r="ANV1" i="2"/>
  <c r="ANW1" i="2"/>
  <c r="ANX1" i="2"/>
  <c r="ANY1" i="2"/>
  <c r="ANZ1" i="2"/>
  <c r="AOA1" i="2"/>
  <c r="AOB1" i="2"/>
  <c r="AOC1" i="2"/>
  <c r="AOD1" i="2"/>
  <c r="AOE1" i="2"/>
  <c r="AOF1" i="2"/>
  <c r="AOG1" i="2"/>
  <c r="AOH1" i="2"/>
  <c r="AOI1" i="2"/>
  <c r="AOJ1" i="2"/>
  <c r="AOK1" i="2"/>
  <c r="AOL1" i="2"/>
  <c r="AOM1" i="2"/>
  <c r="AON1" i="2"/>
  <c r="AOO1" i="2"/>
  <c r="AOP1" i="2"/>
  <c r="AOQ1" i="2"/>
  <c r="AOR1" i="2"/>
  <c r="AOS1" i="2"/>
  <c r="AOT1" i="2"/>
  <c r="AOU1" i="2"/>
  <c r="AOV1" i="2"/>
  <c r="AOW1" i="2"/>
  <c r="AOX1" i="2"/>
  <c r="AOY1" i="2"/>
  <c r="AOZ1" i="2"/>
  <c r="APA1" i="2"/>
  <c r="APB1" i="2"/>
  <c r="APC1" i="2"/>
  <c r="APD1" i="2"/>
  <c r="APE1" i="2"/>
  <c r="APF1" i="2"/>
  <c r="APG1" i="2"/>
  <c r="APH1" i="2"/>
  <c r="API1" i="2"/>
  <c r="APJ1" i="2"/>
  <c r="APK1" i="2"/>
  <c r="APL1" i="2"/>
  <c r="APM1" i="2"/>
  <c r="APN1" i="2"/>
  <c r="APO1" i="2"/>
  <c r="APP1" i="2"/>
  <c r="APQ1" i="2"/>
  <c r="APR1" i="2"/>
  <c r="APS1" i="2"/>
  <c r="APT1" i="2"/>
  <c r="APU1" i="2"/>
  <c r="APV1" i="2"/>
  <c r="APW1" i="2"/>
  <c r="APX1" i="2"/>
  <c r="APY1" i="2"/>
  <c r="APZ1" i="2"/>
  <c r="AQA1" i="2"/>
  <c r="AQB1" i="2"/>
  <c r="AQC1" i="2"/>
  <c r="AQD1" i="2"/>
  <c r="AQE1" i="2"/>
  <c r="AQF1" i="2"/>
  <c r="AQG1" i="2"/>
  <c r="AQH1" i="2"/>
  <c r="AQI1" i="2"/>
  <c r="AQJ1" i="2"/>
  <c r="AQK1" i="2"/>
  <c r="AQL1" i="2"/>
  <c r="AQM1" i="2"/>
  <c r="AQN1" i="2"/>
  <c r="AQO1" i="2"/>
  <c r="AQP1" i="2"/>
  <c r="AQQ1" i="2"/>
  <c r="AQR1" i="2"/>
  <c r="AQS1" i="2"/>
  <c r="AQT1" i="2"/>
  <c r="AQU1" i="2"/>
  <c r="AQV1" i="2"/>
  <c r="AQW1" i="2"/>
  <c r="AQX1" i="2"/>
  <c r="AQY1" i="2"/>
  <c r="AQZ1" i="2"/>
  <c r="ARA1" i="2"/>
  <c r="ARB1" i="2"/>
  <c r="ARC1" i="2"/>
  <c r="ARD1" i="2"/>
  <c r="ARE1" i="2"/>
  <c r="ARF1" i="2"/>
  <c r="ARG1" i="2"/>
  <c r="ARH1" i="2"/>
  <c r="ARI1" i="2"/>
  <c r="ARJ1" i="2"/>
  <c r="ARK1" i="2"/>
  <c r="ARL1" i="2"/>
  <c r="ARM1" i="2"/>
  <c r="ARN1" i="2"/>
  <c r="ARO1" i="2"/>
  <c r="ARP1" i="2"/>
  <c r="ARQ1" i="2"/>
  <c r="ARR1" i="2"/>
  <c r="ARS1" i="2"/>
  <c r="ART1" i="2"/>
  <c r="ARU1" i="2"/>
  <c r="ARV1" i="2"/>
  <c r="ARW1" i="2"/>
  <c r="ARX1" i="2"/>
  <c r="ARY1" i="2"/>
  <c r="ARZ1" i="2"/>
  <c r="ASA1" i="2"/>
  <c r="ASB1" i="2"/>
  <c r="ASC1" i="2"/>
  <c r="ASD1" i="2"/>
  <c r="ASE1" i="2"/>
  <c r="ASF1" i="2"/>
  <c r="ASG1" i="2"/>
  <c r="ASH1" i="2"/>
  <c r="ASI1" i="2"/>
  <c r="ASJ1" i="2"/>
  <c r="ASK1" i="2"/>
  <c r="ASL1" i="2"/>
  <c r="ASM1" i="2"/>
  <c r="ASN1" i="2"/>
  <c r="ASO1" i="2"/>
  <c r="ASP1" i="2"/>
  <c r="ASQ1" i="2"/>
  <c r="ASR1" i="2"/>
  <c r="ASS1" i="2"/>
  <c r="AST1" i="2"/>
  <c r="ASU1" i="2"/>
  <c r="ASV1" i="2"/>
  <c r="ASW1" i="2"/>
  <c r="ASX1" i="2"/>
  <c r="ASY1" i="2"/>
  <c r="ASZ1" i="2"/>
  <c r="ATA1" i="2"/>
  <c r="ATB1" i="2"/>
  <c r="ATC1" i="2"/>
  <c r="ATD1" i="2"/>
  <c r="ATE1" i="2"/>
  <c r="ATF1" i="2"/>
  <c r="ATG1" i="2"/>
  <c r="ATH1" i="2"/>
  <c r="ATI1" i="2"/>
  <c r="ATJ1" i="2"/>
  <c r="ATK1" i="2"/>
  <c r="ATL1" i="2"/>
  <c r="ATM1" i="2"/>
  <c r="ATN1" i="2"/>
  <c r="ATO1" i="2"/>
  <c r="ATP1" i="2"/>
  <c r="ATQ1" i="2"/>
  <c r="ATR1" i="2"/>
  <c r="ATS1" i="2"/>
  <c r="ATT1" i="2"/>
  <c r="ATU1" i="2"/>
  <c r="ATV1" i="2"/>
  <c r="ATW1" i="2"/>
  <c r="ATX1" i="2"/>
  <c r="ATY1" i="2"/>
  <c r="ATZ1" i="2"/>
  <c r="AUA1" i="2"/>
  <c r="AUB1" i="2"/>
  <c r="AUC1" i="2"/>
  <c r="AUD1" i="2"/>
  <c r="AUE1" i="2"/>
  <c r="AUF1" i="2"/>
  <c r="AUG1" i="2"/>
  <c r="AUH1" i="2"/>
  <c r="AUI1" i="2"/>
  <c r="AUJ1" i="2"/>
  <c r="AUK1" i="2"/>
  <c r="AUL1" i="2"/>
  <c r="AUM1" i="2"/>
  <c r="AUN1" i="2"/>
  <c r="AUO1" i="2"/>
  <c r="AUP1" i="2"/>
  <c r="AUQ1" i="2"/>
  <c r="AUR1" i="2"/>
  <c r="AUS1" i="2"/>
  <c r="AUT1" i="2"/>
  <c r="AUU1" i="2"/>
  <c r="AUV1" i="2"/>
  <c r="AUW1" i="2"/>
  <c r="AUX1" i="2"/>
  <c r="AUY1" i="2"/>
  <c r="AUZ1" i="2"/>
  <c r="AVA1" i="2"/>
  <c r="AVB1" i="2"/>
  <c r="AVC1" i="2"/>
  <c r="AVD1" i="2"/>
  <c r="AVE1" i="2"/>
  <c r="AVF1" i="2"/>
  <c r="AVG1" i="2"/>
  <c r="AVH1" i="2"/>
  <c r="AVI1" i="2"/>
  <c r="AVJ1" i="2"/>
  <c r="AVK1" i="2"/>
  <c r="AVL1" i="2"/>
  <c r="AVM1" i="2"/>
  <c r="AVN1" i="2"/>
  <c r="AVO1" i="2"/>
  <c r="AVP1" i="2"/>
  <c r="AVQ1" i="2"/>
  <c r="AVR1" i="2"/>
  <c r="AVS1" i="2"/>
  <c r="AVT1" i="2"/>
  <c r="AVU1" i="2"/>
  <c r="AVV1" i="2"/>
  <c r="AVW1" i="2"/>
  <c r="AVX1" i="2"/>
  <c r="AVY1" i="2"/>
  <c r="AVZ1" i="2"/>
  <c r="AWA1" i="2"/>
  <c r="AWB1" i="2"/>
  <c r="AWC1" i="2"/>
  <c r="AWD1" i="2"/>
  <c r="AWE1" i="2"/>
  <c r="AWF1" i="2"/>
  <c r="AWG1" i="2"/>
  <c r="AWH1" i="2"/>
  <c r="AWI1" i="2"/>
  <c r="AWJ1" i="2"/>
  <c r="AWK1" i="2"/>
  <c r="AWL1" i="2"/>
  <c r="AWM1" i="2"/>
  <c r="AWN1" i="2"/>
  <c r="AWO1" i="2"/>
  <c r="AWP1" i="2"/>
  <c r="AWQ1" i="2"/>
  <c r="AWR1" i="2"/>
  <c r="AWS1" i="2"/>
  <c r="AWT1" i="2"/>
  <c r="AWU1" i="2"/>
  <c r="AWV1" i="2"/>
  <c r="AWW1" i="2"/>
  <c r="AWX1" i="2"/>
  <c r="AWY1" i="2"/>
  <c r="AWZ1" i="2"/>
  <c r="AXA1" i="2"/>
  <c r="AXB1" i="2"/>
  <c r="AXC1" i="2"/>
  <c r="AXD1" i="2"/>
  <c r="AXE1" i="2"/>
  <c r="AXF1" i="2"/>
  <c r="AXG1" i="2"/>
  <c r="AXH1" i="2"/>
  <c r="AXI1" i="2"/>
  <c r="AXJ1" i="2"/>
  <c r="AXK1" i="2"/>
  <c r="AXL1" i="2"/>
  <c r="AXM1" i="2"/>
  <c r="AXN1" i="2"/>
  <c r="AXO1" i="2"/>
  <c r="AXP1" i="2"/>
  <c r="AXQ1" i="2"/>
  <c r="AXR1" i="2"/>
  <c r="AXS1" i="2"/>
  <c r="AXT1" i="2"/>
  <c r="AXU1" i="2"/>
  <c r="AXV1" i="2"/>
  <c r="AXW1" i="2"/>
  <c r="AXX1" i="2"/>
  <c r="AXY1" i="2"/>
  <c r="AXZ1" i="2"/>
  <c r="AYA1" i="2"/>
  <c r="AYB1" i="2"/>
  <c r="AYC1" i="2"/>
  <c r="AYD1" i="2"/>
  <c r="AYE1" i="2"/>
  <c r="AYF1" i="2"/>
  <c r="AYG1" i="2"/>
  <c r="AYH1" i="2"/>
  <c r="AYI1" i="2"/>
  <c r="AYJ1" i="2"/>
  <c r="AYK1" i="2"/>
  <c r="AYL1" i="2"/>
  <c r="AYM1" i="2"/>
  <c r="AYN1" i="2"/>
  <c r="AYO1" i="2"/>
  <c r="AYP1" i="2"/>
  <c r="AYQ1" i="2"/>
  <c r="AYR1" i="2"/>
  <c r="AYS1" i="2"/>
  <c r="AYT1" i="2"/>
  <c r="AYU1" i="2"/>
  <c r="AYV1" i="2"/>
  <c r="AYW1" i="2"/>
  <c r="AYX1" i="2"/>
  <c r="AYY1" i="2"/>
  <c r="AYZ1" i="2"/>
  <c r="AZA1" i="2"/>
  <c r="AZB1" i="2"/>
  <c r="AZC1" i="2"/>
  <c r="AZD1" i="2"/>
  <c r="AZE1" i="2"/>
  <c r="AZF1" i="2"/>
  <c r="AZG1" i="2"/>
  <c r="AZH1" i="2"/>
  <c r="AZI1" i="2"/>
  <c r="AZJ1" i="2"/>
  <c r="AZK1" i="2"/>
  <c r="AZL1" i="2"/>
  <c r="AZM1" i="2"/>
  <c r="AZN1" i="2"/>
  <c r="AZO1" i="2"/>
  <c r="AZP1" i="2"/>
  <c r="AZQ1" i="2"/>
  <c r="AZR1" i="2"/>
  <c r="AZS1" i="2"/>
  <c r="AZT1" i="2"/>
  <c r="AZU1" i="2"/>
  <c r="AZW1" i="2"/>
  <c r="AZX1" i="2"/>
  <c r="AZY1" i="2"/>
  <c r="AZZ1" i="2"/>
  <c r="BAA1" i="2"/>
  <c r="BAB1" i="2"/>
  <c r="BAC1" i="2"/>
  <c r="BAD1" i="2"/>
  <c r="BAE1" i="2"/>
  <c r="BAF1" i="2"/>
  <c r="BAG1" i="2"/>
  <c r="BAH1" i="2"/>
  <c r="BAI1" i="2"/>
  <c r="BAJ1" i="2"/>
  <c r="BAK1" i="2"/>
  <c r="BAL1" i="2"/>
  <c r="BAM1" i="2"/>
  <c r="BAN1" i="2"/>
  <c r="BAO1" i="2"/>
  <c r="BAP1" i="2"/>
  <c r="BAQ1" i="2"/>
  <c r="BAR1" i="2"/>
  <c r="BAS1" i="2"/>
  <c r="BAT1" i="2"/>
  <c r="BAU1" i="2"/>
  <c r="BAV1" i="2"/>
  <c r="BAW1" i="2"/>
  <c r="BAX1" i="2"/>
  <c r="BAY1" i="2"/>
  <c r="BAZ1" i="2"/>
  <c r="BBA1" i="2"/>
  <c r="BBB1" i="2"/>
  <c r="BBC1" i="2"/>
  <c r="BBD1" i="2"/>
  <c r="BBE1" i="2"/>
  <c r="BBF1" i="2"/>
  <c r="BBG1" i="2"/>
  <c r="BBH1" i="2"/>
  <c r="BBI1" i="2"/>
  <c r="BBJ1" i="2"/>
  <c r="BBK1" i="2"/>
  <c r="BBL1" i="2"/>
  <c r="BBM1" i="2"/>
  <c r="BBN1" i="2"/>
  <c r="BBO1" i="2"/>
  <c r="BBP1" i="2"/>
  <c r="BBQ1" i="2"/>
  <c r="BBR1" i="2"/>
  <c r="BBS1" i="2"/>
  <c r="BBT1" i="2"/>
  <c r="BBU1" i="2"/>
  <c r="BBV1" i="2"/>
  <c r="BBW1" i="2"/>
  <c r="BBX1" i="2"/>
  <c r="BBY1" i="2"/>
  <c r="BBZ1" i="2"/>
  <c r="BCA1" i="2"/>
  <c r="BCB1" i="2"/>
  <c r="BCC1" i="2"/>
  <c r="BCD1" i="2"/>
  <c r="BCE1" i="2"/>
  <c r="BCF1" i="2"/>
  <c r="BCG1" i="2"/>
  <c r="BCH1" i="2"/>
  <c r="BCI1" i="2"/>
  <c r="BCJ1" i="2"/>
  <c r="BCK1" i="2"/>
  <c r="BCL1" i="2"/>
  <c r="BCM1" i="2"/>
  <c r="BCN1" i="2"/>
  <c r="BCO1" i="2"/>
  <c r="BCP1" i="2"/>
  <c r="BCQ1" i="2"/>
  <c r="BCR1" i="2"/>
  <c r="BCS1" i="2"/>
  <c r="BCT1" i="2"/>
  <c r="BCU1" i="2"/>
  <c r="BCV1" i="2"/>
  <c r="BCW1" i="2"/>
  <c r="BCX1" i="2"/>
  <c r="BCY1" i="2"/>
  <c r="BCZ1" i="2"/>
  <c r="BDA1" i="2"/>
  <c r="BDB1" i="2"/>
  <c r="BDC1" i="2"/>
  <c r="BDD1" i="2"/>
  <c r="BDE1" i="2"/>
  <c r="BDF1" i="2"/>
  <c r="BDG1" i="2"/>
  <c r="BDH1" i="2"/>
  <c r="BDI1" i="2"/>
  <c r="BDJ1" i="2"/>
  <c r="BDK1" i="2"/>
  <c r="BDL1" i="2"/>
  <c r="BDM1" i="2"/>
  <c r="BDN1" i="2"/>
  <c r="BDO1" i="2"/>
  <c r="BDP1" i="2"/>
  <c r="BDQ1" i="2"/>
  <c r="BDR1" i="2"/>
  <c r="BDS1" i="2"/>
  <c r="BDT1" i="2"/>
  <c r="BDU1" i="2"/>
  <c r="BDV1" i="2"/>
  <c r="BDW1" i="2"/>
  <c r="BDX1" i="2"/>
  <c r="BDY1" i="2"/>
  <c r="BDZ1" i="2"/>
  <c r="BEA1" i="2"/>
  <c r="BEB1" i="2"/>
  <c r="BEC1" i="2"/>
  <c r="BED1" i="2"/>
  <c r="BEE1" i="2"/>
  <c r="BEF1" i="2"/>
  <c r="BEG1" i="2"/>
  <c r="BEH1" i="2"/>
  <c r="BEI1" i="2"/>
  <c r="BEJ1" i="2"/>
  <c r="BEK1" i="2"/>
  <c r="BEL1" i="2"/>
  <c r="BEM1" i="2"/>
  <c r="BEN1" i="2"/>
  <c r="BEO1" i="2"/>
  <c r="BEP1" i="2"/>
  <c r="BEQ1" i="2"/>
  <c r="BER1" i="2"/>
  <c r="BES1" i="2"/>
  <c r="BET1" i="2"/>
  <c r="BEU1" i="2"/>
  <c r="BEV1" i="2"/>
  <c r="BEW1" i="2"/>
  <c r="BEX1" i="2"/>
  <c r="BEY1" i="2"/>
  <c r="BEZ1" i="2"/>
  <c r="BFA1" i="2"/>
  <c r="BFB1" i="2"/>
  <c r="BFC1" i="2"/>
  <c r="BFD1" i="2"/>
  <c r="BFE1" i="2"/>
  <c r="BFF1" i="2"/>
  <c r="BFG1" i="2"/>
  <c r="BFH1" i="2"/>
  <c r="BFI1" i="2"/>
  <c r="BFJ1" i="2"/>
  <c r="BFK1" i="2"/>
  <c r="BFL1" i="2"/>
  <c r="BFM1" i="2"/>
  <c r="BFN1" i="2"/>
  <c r="BFO1" i="2"/>
  <c r="BFP1" i="2"/>
  <c r="BFQ1" i="2"/>
  <c r="BFR1" i="2"/>
  <c r="BFS1" i="2"/>
  <c r="BFT1" i="2"/>
  <c r="BFU1" i="2"/>
  <c r="BFV1" i="2"/>
  <c r="BFW1" i="2"/>
  <c r="BFX1" i="2"/>
  <c r="BFY1" i="2"/>
  <c r="BFZ1" i="2"/>
  <c r="BGA1" i="2"/>
  <c r="BGB1" i="2"/>
  <c r="BGC1" i="2"/>
  <c r="BGD1" i="2"/>
  <c r="BGE1" i="2"/>
  <c r="BGF1" i="2"/>
  <c r="BGG1" i="2"/>
  <c r="BGH1" i="2"/>
  <c r="BGI1" i="2"/>
  <c r="BGJ1" i="2"/>
  <c r="BGK1" i="2"/>
  <c r="BGL1" i="2"/>
  <c r="BGM1" i="2"/>
  <c r="BGN1" i="2"/>
  <c r="BGO1" i="2"/>
  <c r="BGP1" i="2"/>
  <c r="BGQ1" i="2"/>
  <c r="BGR1" i="2"/>
  <c r="BGS1" i="2"/>
  <c r="BGT1" i="2"/>
  <c r="BGU1" i="2"/>
  <c r="BGV1" i="2"/>
  <c r="BGW1" i="2"/>
  <c r="BGX1" i="2"/>
  <c r="BGY1" i="2"/>
  <c r="BGZ1" i="2"/>
  <c r="BHA1" i="2"/>
  <c r="BHB1" i="2"/>
  <c r="BHC1" i="2"/>
  <c r="BHD1" i="2"/>
  <c r="BHE1" i="2"/>
  <c r="BHF1" i="2"/>
  <c r="BHG1" i="2"/>
  <c r="BHH1" i="2"/>
  <c r="BHI1" i="2"/>
  <c r="BHJ1" i="2"/>
  <c r="BHK1" i="2"/>
  <c r="BHL1" i="2"/>
  <c r="BHM1" i="2"/>
  <c r="BHN1" i="2"/>
  <c r="BHO1" i="2"/>
  <c r="BHP1" i="2"/>
  <c r="BHQ1" i="2"/>
  <c r="BHR1" i="2"/>
  <c r="BHS1" i="2"/>
  <c r="BHT1" i="2"/>
  <c r="BHU1" i="2"/>
  <c r="BHV1" i="2"/>
  <c r="BHW1" i="2"/>
  <c r="BHX1" i="2"/>
  <c r="BHY1" i="2"/>
  <c r="BHZ1" i="2"/>
  <c r="BIA1" i="2"/>
  <c r="BIB1" i="2"/>
  <c r="BIC1" i="2"/>
  <c r="BID1" i="2"/>
  <c r="BIE1" i="2"/>
  <c r="BIF1" i="2"/>
  <c r="BIG1" i="2"/>
  <c r="BIH1" i="2"/>
  <c r="BII1" i="2"/>
  <c r="BIJ1" i="2"/>
  <c r="BIK1" i="2"/>
  <c r="BIL1" i="2"/>
  <c r="BIM1" i="2"/>
  <c r="BIN1" i="2"/>
  <c r="BIO1" i="2"/>
  <c r="BIP1" i="2"/>
  <c r="BIQ1" i="2"/>
  <c r="BIR1" i="2"/>
  <c r="BIS1" i="2"/>
  <c r="BIT1" i="2"/>
  <c r="BIU1" i="2"/>
  <c r="BIV1" i="2"/>
  <c r="BIW1" i="2"/>
  <c r="BIX1" i="2"/>
  <c r="BIY1" i="2"/>
  <c r="BIZ1" i="2"/>
  <c r="BJA1" i="2"/>
  <c r="BJB1" i="2"/>
  <c r="BJC1" i="2"/>
  <c r="BJD1" i="2"/>
  <c r="BJE1" i="2"/>
  <c r="BJF1" i="2"/>
  <c r="BJG1" i="2"/>
  <c r="BJH1" i="2"/>
  <c r="BJI1" i="2"/>
  <c r="BJJ1" i="2"/>
  <c r="BJK1" i="2"/>
  <c r="BJL1" i="2"/>
  <c r="BJM1" i="2"/>
  <c r="BJN1" i="2"/>
  <c r="BJO1" i="2"/>
  <c r="BJP1" i="2"/>
  <c r="BJQ1" i="2"/>
  <c r="BJR1" i="2"/>
  <c r="BJS1" i="2"/>
  <c r="BJT1" i="2"/>
  <c r="BJU1" i="2"/>
  <c r="BJV1" i="2"/>
  <c r="BJW1" i="2"/>
  <c r="BJX1" i="2"/>
  <c r="BJY1" i="2"/>
  <c r="BJZ1" i="2"/>
  <c r="BKA1" i="2"/>
  <c r="BKB1" i="2"/>
  <c r="BKC1" i="2"/>
  <c r="BKD1" i="2"/>
  <c r="BKE1" i="2"/>
  <c r="BKF1" i="2"/>
  <c r="BKG1" i="2"/>
  <c r="BKH1" i="2"/>
  <c r="BKI1" i="2"/>
  <c r="BKJ1" i="2"/>
  <c r="BKK1" i="2"/>
  <c r="BKL1" i="2"/>
  <c r="BKM1" i="2"/>
  <c r="BKN1" i="2"/>
  <c r="BKO1" i="2"/>
  <c r="BKP1" i="2"/>
  <c r="BKQ1" i="2"/>
  <c r="BKR1" i="2"/>
  <c r="BKS1" i="2"/>
  <c r="BKT1" i="2"/>
  <c r="BKU1" i="2"/>
  <c r="BKV1" i="2"/>
  <c r="BKW1" i="2"/>
  <c r="BKX1" i="2"/>
  <c r="BKY1" i="2"/>
  <c r="BKZ1" i="2"/>
  <c r="BLA1" i="2"/>
  <c r="BLB1" i="2"/>
  <c r="BLC1" i="2"/>
  <c r="BLD1" i="2"/>
  <c r="BLE1" i="2"/>
  <c r="BLF1" i="2"/>
  <c r="BLG1" i="2"/>
  <c r="BLH1" i="2"/>
  <c r="BLI1" i="2"/>
  <c r="BLJ1" i="2"/>
  <c r="BLK1" i="2"/>
  <c r="BLL1" i="2"/>
  <c r="BLM1" i="2"/>
  <c r="BLN1" i="2"/>
  <c r="BLO1" i="2"/>
  <c r="BLP1" i="2"/>
  <c r="BLQ1" i="2"/>
  <c r="BLR1" i="2"/>
  <c r="BLS1" i="2"/>
  <c r="BLT1" i="2"/>
  <c r="BLU1" i="2"/>
  <c r="BLV1" i="2"/>
  <c r="BLW1" i="2"/>
  <c r="BLX1" i="2"/>
  <c r="BLY1" i="2"/>
  <c r="BLZ1" i="2"/>
  <c r="BMA1" i="2"/>
  <c r="BMB1" i="2"/>
  <c r="BMC1" i="2"/>
  <c r="BMD1" i="2"/>
  <c r="BME1" i="2"/>
  <c r="BMF1" i="2"/>
  <c r="BMG1" i="2"/>
  <c r="BMH1" i="2"/>
  <c r="BMI1" i="2"/>
  <c r="BMJ1" i="2"/>
  <c r="BMK1" i="2"/>
  <c r="BML1" i="2"/>
  <c r="BMM1" i="2"/>
  <c r="BMN1" i="2"/>
  <c r="BMO1" i="2"/>
  <c r="BMP1" i="2"/>
  <c r="BMQ1" i="2"/>
  <c r="BMR1" i="2"/>
  <c r="BMS1" i="2"/>
  <c r="BMT1" i="2"/>
  <c r="BMU1" i="2"/>
  <c r="BMV1" i="2"/>
  <c r="BMW1" i="2"/>
  <c r="BMX1" i="2"/>
  <c r="BMY1" i="2"/>
  <c r="BMZ1" i="2"/>
  <c r="BNA1" i="2"/>
  <c r="BNB1" i="2"/>
  <c r="BNC1" i="2"/>
  <c r="BND1" i="2"/>
  <c r="BNE1" i="2"/>
  <c r="BNF1" i="2"/>
  <c r="BNG1" i="2"/>
  <c r="BNH1" i="2"/>
  <c r="BNI1" i="2"/>
  <c r="BNJ1" i="2"/>
  <c r="BNK1" i="2"/>
  <c r="BNL1" i="2"/>
  <c r="BNM1" i="2"/>
  <c r="BNN1" i="2"/>
  <c r="BNO1" i="2"/>
  <c r="BNP1" i="2"/>
  <c r="BNQ1" i="2"/>
  <c r="BNR1" i="2"/>
  <c r="BNS1" i="2"/>
  <c r="BNT1" i="2"/>
  <c r="BNU1" i="2"/>
  <c r="BNV1" i="2"/>
  <c r="BNW1" i="2"/>
  <c r="BNX1" i="2"/>
  <c r="BNY1" i="2"/>
  <c r="BNZ1" i="2"/>
  <c r="BOA1" i="2"/>
  <c r="BOB1" i="2"/>
  <c r="BOC1" i="2"/>
  <c r="BOD1" i="2"/>
  <c r="BOE1" i="2"/>
  <c r="BOF1" i="2"/>
  <c r="BOG1" i="2"/>
  <c r="BOH1" i="2"/>
  <c r="BOI1" i="2"/>
  <c r="BOJ1" i="2"/>
  <c r="BOK1" i="2"/>
  <c r="BOL1" i="2"/>
  <c r="BOM1" i="2"/>
  <c r="BON1" i="2"/>
  <c r="BOO1" i="2"/>
  <c r="BOP1" i="2"/>
  <c r="BOQ1" i="2"/>
  <c r="BOR1" i="2"/>
  <c r="BOS1" i="2"/>
  <c r="BOT1" i="2"/>
  <c r="BOU1" i="2"/>
  <c r="BOV1" i="2"/>
  <c r="BOW1" i="2"/>
  <c r="BOX1" i="2"/>
  <c r="BOY1" i="2"/>
  <c r="BOZ1" i="2"/>
  <c r="BPA1" i="2"/>
  <c r="BPB1" i="2"/>
  <c r="BPC1" i="2"/>
  <c r="BPD1" i="2"/>
  <c r="BPE1" i="2"/>
  <c r="BPF1" i="2"/>
  <c r="BPG1" i="2"/>
  <c r="BPH1" i="2"/>
  <c r="BPI1" i="2"/>
  <c r="BPJ1" i="2"/>
  <c r="BPK1" i="2"/>
  <c r="BPL1" i="2"/>
  <c r="BPM1" i="2"/>
  <c r="BPN1" i="2"/>
  <c r="BPO1" i="2"/>
  <c r="BPP1" i="2"/>
  <c r="BPQ1" i="2"/>
  <c r="BPR1" i="2"/>
  <c r="BPS1" i="2"/>
  <c r="BPT1" i="2"/>
  <c r="BPU1" i="2"/>
  <c r="BPV1" i="2"/>
  <c r="BPW1" i="2"/>
  <c r="BPX1" i="2"/>
  <c r="BPY1" i="2"/>
  <c r="BPZ1" i="2"/>
  <c r="BQA1" i="2"/>
  <c r="BQB1" i="2"/>
  <c r="BQC1" i="2"/>
  <c r="BQD1" i="2"/>
  <c r="BQE1" i="2"/>
  <c r="BQF1" i="2"/>
  <c r="BQG1" i="2"/>
  <c r="BQH1" i="2"/>
  <c r="BQI1" i="2"/>
  <c r="BQJ1" i="2"/>
  <c r="BQK1" i="2"/>
  <c r="BQL1" i="2"/>
  <c r="BQM1" i="2"/>
  <c r="BQN1" i="2"/>
  <c r="BQO1" i="2"/>
  <c r="BQP1" i="2"/>
  <c r="BQQ1" i="2"/>
  <c r="BQR1" i="2"/>
  <c r="BQS1" i="2"/>
  <c r="BQT1" i="2"/>
  <c r="BQU1" i="2"/>
  <c r="BQV1" i="2"/>
  <c r="BQW1" i="2"/>
  <c r="BQX1" i="2"/>
  <c r="BQY1" i="2"/>
  <c r="BQZ1" i="2"/>
  <c r="BRA1" i="2"/>
  <c r="BRB1" i="2"/>
  <c r="BRC1" i="2"/>
  <c r="BRD1" i="2"/>
  <c r="BRE1" i="2"/>
  <c r="BRF1" i="2"/>
  <c r="BRG1" i="2"/>
  <c r="BRH1" i="2"/>
  <c r="BRI1" i="2"/>
  <c r="BRJ1" i="2"/>
  <c r="BRK1" i="2"/>
  <c r="BRL1" i="2"/>
  <c r="BRM1" i="2"/>
  <c r="BRN1" i="2"/>
  <c r="BRO1" i="2"/>
  <c r="BRP1" i="2"/>
  <c r="BRQ1" i="2"/>
  <c r="BRR1" i="2"/>
  <c r="BRS1" i="2"/>
  <c r="BRT1" i="2"/>
  <c r="BRU1" i="2"/>
  <c r="BRV1" i="2"/>
  <c r="BRW1" i="2"/>
  <c r="BRX1" i="2"/>
  <c r="BRY1" i="2"/>
  <c r="BRZ1" i="2"/>
  <c r="BSA1" i="2"/>
  <c r="BSB1" i="2"/>
  <c r="BSC1" i="2"/>
  <c r="BSD1" i="2"/>
  <c r="BSE1" i="2"/>
  <c r="BSF1" i="2"/>
  <c r="BSG1" i="2"/>
  <c r="BSH1" i="2"/>
  <c r="BSI1" i="2"/>
  <c r="BSJ1" i="2"/>
  <c r="BSK1" i="2"/>
  <c r="BSL1" i="2"/>
  <c r="BSM1" i="2"/>
  <c r="BSN1" i="2"/>
  <c r="BSO1" i="2"/>
  <c r="BSP1" i="2"/>
  <c r="BSQ1" i="2"/>
  <c r="BSR1" i="2"/>
  <c r="BSS1" i="2"/>
  <c r="BST1" i="2"/>
  <c r="BSU1" i="2"/>
  <c r="BSV1" i="2"/>
  <c r="BSW1" i="2"/>
  <c r="BSX1" i="2"/>
  <c r="BSY1" i="2"/>
  <c r="BSZ1" i="2"/>
  <c r="BTA1" i="2"/>
  <c r="BTB1" i="2"/>
  <c r="BTC1" i="2"/>
  <c r="BTD1" i="2"/>
  <c r="BTE1" i="2"/>
  <c r="BTF1" i="2"/>
  <c r="BTG1" i="2"/>
  <c r="BTH1" i="2"/>
  <c r="BTI1" i="2"/>
  <c r="BTJ1" i="2"/>
  <c r="BTK1" i="2"/>
  <c r="BTL1" i="2"/>
  <c r="BTM1" i="2"/>
  <c r="BTN1" i="2"/>
  <c r="BTO1" i="2"/>
  <c r="BTP1" i="2"/>
  <c r="BTQ1" i="2"/>
  <c r="BTR1" i="2"/>
  <c r="BTS1" i="2"/>
  <c r="BTT1" i="2"/>
  <c r="BTU1" i="2"/>
  <c r="BTV1" i="2"/>
  <c r="BTW1" i="2"/>
  <c r="BTX1" i="2"/>
  <c r="BTY1" i="2"/>
  <c r="BTZ1" i="2"/>
  <c r="BUA1" i="2"/>
  <c r="BUB1" i="2"/>
  <c r="BUC1" i="2"/>
  <c r="BUD1" i="2"/>
  <c r="BUE1" i="2"/>
  <c r="BUF1" i="2"/>
  <c r="BUG1" i="2"/>
  <c r="BUH1" i="2"/>
  <c r="BUI1" i="2"/>
  <c r="BUJ1" i="2"/>
  <c r="BUK1" i="2"/>
  <c r="BUL1" i="2"/>
  <c r="BUM1" i="2"/>
  <c r="BUN1" i="2"/>
  <c r="BUO1" i="2"/>
  <c r="BUP1" i="2"/>
  <c r="BUQ1" i="2"/>
  <c r="BUR1" i="2"/>
  <c r="BUS1" i="2"/>
  <c r="BUT1" i="2"/>
  <c r="BUU1" i="2"/>
  <c r="BUV1" i="2"/>
  <c r="BUW1" i="2"/>
  <c r="BUX1" i="2"/>
  <c r="BUY1" i="2"/>
  <c r="BUZ1" i="2"/>
  <c r="BVA1" i="2"/>
  <c r="BVB1" i="2"/>
  <c r="BVC1" i="2"/>
  <c r="BVD1" i="2"/>
  <c r="BVE1" i="2"/>
  <c r="BVF1" i="2"/>
  <c r="BVG1" i="2"/>
  <c r="BVH1" i="2"/>
  <c r="BVI1" i="2"/>
  <c r="BVJ1" i="2"/>
  <c r="BVK1" i="2"/>
  <c r="BVL1" i="2"/>
  <c r="BVM1" i="2"/>
  <c r="BVN1" i="2"/>
  <c r="BVO1" i="2"/>
  <c r="BVP1" i="2"/>
  <c r="BVQ1" i="2"/>
  <c r="BVR1" i="2"/>
  <c r="BVS1" i="2"/>
  <c r="BVT1" i="2"/>
  <c r="BVU1" i="2"/>
  <c r="BVV1" i="2"/>
  <c r="BVW1" i="2"/>
  <c r="BVX1" i="2"/>
  <c r="BVY1" i="2"/>
  <c r="BVZ1" i="2"/>
  <c r="BWA1" i="2"/>
  <c r="BWB1" i="2"/>
  <c r="BWC1" i="2"/>
  <c r="BWD1" i="2"/>
  <c r="BWE1" i="2"/>
  <c r="BWF1" i="2"/>
  <c r="BWG1" i="2"/>
  <c r="BWH1" i="2"/>
  <c r="BWI1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  <c r="IW1" i="2"/>
  <c r="IX1" i="2"/>
  <c r="IY1" i="2"/>
  <c r="IZ1" i="2"/>
  <c r="JA1" i="2"/>
  <c r="JB1" i="2"/>
  <c r="JC1" i="2"/>
  <c r="JD1" i="2"/>
  <c r="JE1" i="2"/>
  <c r="JF1" i="2"/>
  <c r="JG1" i="2"/>
  <c r="JH1" i="2"/>
  <c r="JI1" i="2"/>
  <c r="JJ1" i="2"/>
  <c r="JK1" i="2"/>
  <c r="JL1" i="2"/>
  <c r="JM1" i="2"/>
  <c r="JN1" i="2"/>
  <c r="JO1" i="2"/>
  <c r="JP1" i="2"/>
  <c r="JQ1" i="2"/>
  <c r="JR1" i="2"/>
  <c r="JS1" i="2"/>
  <c r="JT1" i="2"/>
  <c r="JU1" i="2"/>
  <c r="JV1" i="2"/>
  <c r="JW1" i="2"/>
  <c r="JX1" i="2"/>
  <c r="JY1" i="2"/>
  <c r="JZ1" i="2"/>
  <c r="KA1" i="2"/>
  <c r="KB1" i="2"/>
  <c r="KC1" i="2"/>
  <c r="KD1" i="2"/>
  <c r="KE1" i="2"/>
  <c r="KF1" i="2"/>
  <c r="KG1" i="2"/>
  <c r="KH1" i="2"/>
  <c r="KI1" i="2"/>
  <c r="KJ1" i="2"/>
  <c r="KK1" i="2"/>
  <c r="KL1" i="2"/>
  <c r="KM1" i="2"/>
  <c r="KN1" i="2"/>
  <c r="KO1" i="2"/>
  <c r="KP1" i="2"/>
  <c r="KQ1" i="2"/>
  <c r="KR1" i="2"/>
  <c r="KS1" i="2"/>
  <c r="KT1" i="2"/>
  <c r="KU1" i="2"/>
  <c r="KV1" i="2"/>
  <c r="KW1" i="2"/>
  <c r="KX1" i="2"/>
  <c r="KY1" i="2"/>
  <c r="KZ1" i="2"/>
  <c r="LA1" i="2"/>
  <c r="LB1" i="2"/>
  <c r="LC1" i="2"/>
  <c r="LD1" i="2"/>
  <c r="LE1" i="2"/>
  <c r="LF1" i="2"/>
  <c r="LG1" i="2"/>
  <c r="LH1" i="2"/>
  <c r="LI1" i="2"/>
  <c r="LJ1" i="2"/>
  <c r="LK1" i="2"/>
  <c r="LL1" i="2"/>
  <c r="LM1" i="2"/>
  <c r="LN1" i="2"/>
  <c r="LO1" i="2"/>
  <c r="LP1" i="2"/>
  <c r="LQ1" i="2"/>
  <c r="LR1" i="2"/>
  <c r="LS1" i="2"/>
  <c r="LT1" i="2"/>
  <c r="LU1" i="2"/>
  <c r="LV1" i="2"/>
  <c r="LW1" i="2"/>
  <c r="LX1" i="2"/>
  <c r="LY1" i="2"/>
  <c r="LZ1" i="2"/>
  <c r="MA1" i="2"/>
  <c r="MB1" i="2"/>
  <c r="MC1" i="2"/>
  <c r="MD1" i="2"/>
  <c r="ME1" i="2"/>
  <c r="MF1" i="2"/>
  <c r="MG1" i="2"/>
  <c r="MH1" i="2"/>
  <c r="MI1" i="2"/>
  <c r="MJ1" i="2"/>
  <c r="MK1" i="2"/>
  <c r="ML1" i="2"/>
  <c r="MM1" i="2"/>
  <c r="MN1" i="2"/>
  <c r="MO1" i="2"/>
  <c r="MP1" i="2"/>
  <c r="MQ1" i="2"/>
  <c r="MR1" i="2"/>
  <c r="MS1" i="2"/>
  <c r="MT1" i="2"/>
  <c r="MU1" i="2"/>
  <c r="MV1" i="2"/>
  <c r="MW1" i="2"/>
  <c r="MX1" i="2"/>
  <c r="MY1" i="2"/>
  <c r="MZ1" i="2"/>
  <c r="NA1" i="2"/>
  <c r="NB1" i="2"/>
  <c r="NC1" i="2"/>
  <c r="ND1" i="2"/>
  <c r="NE1" i="2"/>
  <c r="NF1" i="2"/>
  <c r="NG1" i="2"/>
  <c r="NH1" i="2"/>
  <c r="NI1" i="2"/>
  <c r="NJ1" i="2"/>
  <c r="NK1" i="2"/>
  <c r="NL1" i="2"/>
  <c r="NM1" i="2"/>
  <c r="NN1" i="2"/>
  <c r="NO1" i="2"/>
  <c r="NP1" i="2"/>
  <c r="NQ1" i="2"/>
  <c r="NR1" i="2"/>
  <c r="NS1" i="2"/>
  <c r="NT1" i="2"/>
  <c r="NU1" i="2"/>
  <c r="NV1" i="2"/>
  <c r="NW1" i="2"/>
  <c r="NX1" i="2"/>
  <c r="NY1" i="2"/>
  <c r="NZ1" i="2"/>
  <c r="OA1" i="2"/>
  <c r="OB1" i="2"/>
  <c r="OC1" i="2"/>
  <c r="OD1" i="2"/>
  <c r="OE1" i="2"/>
  <c r="OF1" i="2"/>
  <c r="OG1" i="2"/>
  <c r="OH1" i="2"/>
  <c r="OI1" i="2"/>
  <c r="OJ1" i="2"/>
  <c r="OK1" i="2"/>
  <c r="OL1" i="2"/>
  <c r="OM1" i="2"/>
  <c r="ON1" i="2"/>
  <c r="OO1" i="2"/>
  <c r="OP1" i="2"/>
  <c r="OQ1" i="2"/>
  <c r="OR1" i="2"/>
  <c r="OS1" i="2"/>
  <c r="OT1" i="2"/>
  <c r="OU1" i="2"/>
  <c r="OV1" i="2"/>
  <c r="OW1" i="2"/>
  <c r="OX1" i="2"/>
  <c r="OY1" i="2"/>
  <c r="OZ1" i="2"/>
  <c r="PA1" i="2"/>
  <c r="PB1" i="2"/>
  <c r="PC1" i="2"/>
  <c r="PD1" i="2"/>
  <c r="PE1" i="2"/>
  <c r="PF1" i="2"/>
  <c r="PG1" i="2"/>
  <c r="PH1" i="2"/>
  <c r="PI1" i="2"/>
  <c r="PJ1" i="2"/>
  <c r="PK1" i="2"/>
  <c r="PL1" i="2"/>
  <c r="PM1" i="2"/>
  <c r="PN1" i="2"/>
  <c r="PO1" i="2"/>
  <c r="PP1" i="2"/>
  <c r="PQ1" i="2"/>
  <c r="PR1" i="2"/>
  <c r="PS1" i="2"/>
  <c r="PT1" i="2"/>
  <c r="PU1" i="2"/>
  <c r="PV1" i="2"/>
  <c r="PW1" i="2"/>
  <c r="PX1" i="2"/>
  <c r="PY1" i="2"/>
  <c r="PZ1" i="2"/>
  <c r="QA1" i="2"/>
  <c r="QB1" i="2"/>
  <c r="QC1" i="2"/>
  <c r="QD1" i="2"/>
  <c r="QE1" i="2"/>
  <c r="QF1" i="2"/>
  <c r="QG1" i="2"/>
  <c r="QH1" i="2"/>
  <c r="QI1" i="2"/>
  <c r="QJ1" i="2"/>
  <c r="QK1" i="2"/>
  <c r="QL1" i="2"/>
  <c r="QM1" i="2"/>
  <c r="QN1" i="2"/>
  <c r="QO1" i="2"/>
  <c r="QP1" i="2"/>
  <c r="QQ1" i="2"/>
  <c r="QR1" i="2"/>
  <c r="QS1" i="2"/>
  <c r="QT1" i="2"/>
  <c r="QU1" i="2"/>
  <c r="QV1" i="2"/>
  <c r="QW1" i="2"/>
  <c r="QX1" i="2"/>
  <c r="QY1" i="2"/>
  <c r="QZ1" i="2"/>
  <c r="RA1" i="2"/>
  <c r="RB1" i="2"/>
  <c r="RC1" i="2"/>
  <c r="RD1" i="2"/>
  <c r="RE1" i="2"/>
  <c r="RF1" i="2"/>
  <c r="RG1" i="2"/>
  <c r="RH1" i="2"/>
  <c r="RI1" i="2"/>
  <c r="RJ1" i="2"/>
  <c r="RK1" i="2"/>
  <c r="RL1" i="2"/>
  <c r="RM1" i="2"/>
  <c r="RN1" i="2"/>
  <c r="RO1" i="2"/>
  <c r="RP1" i="2"/>
  <c r="RQ1" i="2"/>
  <c r="RR1" i="2"/>
  <c r="RS1" i="2"/>
  <c r="RT1" i="2"/>
  <c r="RU1" i="2"/>
  <c r="RV1" i="2"/>
  <c r="RW1" i="2"/>
  <c r="RX1" i="2"/>
  <c r="RY1" i="2"/>
  <c r="RZ1" i="2"/>
  <c r="SA1" i="2"/>
  <c r="SB1" i="2"/>
  <c r="SC1" i="2"/>
  <c r="SD1" i="2"/>
  <c r="SE1" i="2"/>
  <c r="SF1" i="2"/>
  <c r="SG1" i="2"/>
  <c r="SH1" i="2"/>
  <c r="SI1" i="2"/>
  <c r="SJ1" i="2"/>
  <c r="SK1" i="2"/>
  <c r="SL1" i="2"/>
  <c r="SM1" i="2"/>
  <c r="SN1" i="2"/>
  <c r="SO1" i="2"/>
  <c r="SP1" i="2"/>
  <c r="SQ1" i="2"/>
  <c r="SR1" i="2"/>
  <c r="SS1" i="2"/>
  <c r="ST1" i="2"/>
  <c r="SU1" i="2"/>
  <c r="SV1" i="2"/>
  <c r="SW1" i="2"/>
  <c r="SX1" i="2"/>
  <c r="SY1" i="2"/>
  <c r="SZ1" i="2"/>
  <c r="TA1" i="2"/>
  <c r="TB1" i="2"/>
  <c r="TC1" i="2"/>
  <c r="TD1" i="2"/>
  <c r="TE1" i="2"/>
  <c r="TF1" i="2"/>
  <c r="TG1" i="2"/>
  <c r="TH1" i="2"/>
  <c r="TI1" i="2"/>
  <c r="TJ1" i="2"/>
  <c r="TK1" i="2"/>
  <c r="TL1" i="2"/>
  <c r="TM1" i="2"/>
  <c r="TN1" i="2"/>
  <c r="TO1" i="2"/>
  <c r="TP1" i="2"/>
  <c r="TQ1" i="2"/>
  <c r="TR1" i="2"/>
  <c r="TS1" i="2"/>
  <c r="TT1" i="2"/>
  <c r="TU1" i="2"/>
  <c r="TV1" i="2"/>
  <c r="TW1" i="2"/>
  <c r="TX1" i="2"/>
  <c r="TY1" i="2"/>
  <c r="TZ1" i="2"/>
  <c r="UA1" i="2"/>
  <c r="UB1" i="2"/>
  <c r="UC1" i="2"/>
  <c r="UD1" i="2"/>
  <c r="UE1" i="2"/>
  <c r="UF1" i="2"/>
  <c r="UG1" i="2"/>
  <c r="UH1" i="2"/>
  <c r="UI1" i="2"/>
  <c r="UJ1" i="2"/>
  <c r="UK1" i="2"/>
  <c r="UL1" i="2"/>
  <c r="UM1" i="2"/>
  <c r="UN1" i="2"/>
  <c r="UO1" i="2"/>
  <c r="UP1" i="2"/>
  <c r="UQ1" i="2"/>
  <c r="UR1" i="2"/>
  <c r="US1" i="2"/>
  <c r="UT1" i="2"/>
  <c r="UU1" i="2"/>
  <c r="UV1" i="2"/>
  <c r="UW1" i="2"/>
  <c r="UX1" i="2"/>
  <c r="UY1" i="2"/>
  <c r="UZ1" i="2"/>
  <c r="VA1" i="2"/>
  <c r="VB1" i="2"/>
  <c r="VC1" i="2"/>
  <c r="VD1" i="2"/>
  <c r="VE1" i="2"/>
  <c r="VF1" i="2"/>
  <c r="VG1" i="2"/>
  <c r="VH1" i="2"/>
  <c r="VI1" i="2"/>
  <c r="VJ1" i="2"/>
  <c r="VK1" i="2"/>
  <c r="VL1" i="2"/>
  <c r="VM1" i="2"/>
  <c r="VN1" i="2"/>
  <c r="VO1" i="2"/>
  <c r="VP1" i="2"/>
  <c r="VQ1" i="2"/>
  <c r="VR1" i="2"/>
  <c r="VS1" i="2"/>
  <c r="VT1" i="2"/>
  <c r="VU1" i="2"/>
  <c r="VV1" i="2"/>
  <c r="VW1" i="2"/>
  <c r="VX1" i="2"/>
  <c r="VY1" i="2"/>
  <c r="VZ1" i="2"/>
  <c r="WA1" i="2"/>
  <c r="WB1" i="2"/>
  <c r="WC1" i="2"/>
  <c r="WD1" i="2"/>
  <c r="WE1" i="2"/>
  <c r="WF1" i="2"/>
  <c r="WG1" i="2"/>
  <c r="WH1" i="2"/>
  <c r="WI1" i="2"/>
  <c r="WJ1" i="2"/>
  <c r="WK1" i="2"/>
  <c r="WL1" i="2"/>
  <c r="WM1" i="2"/>
  <c r="WN1" i="2"/>
  <c r="WO1" i="2"/>
  <c r="WP1" i="2"/>
  <c r="WQ1" i="2"/>
  <c r="WR1" i="2"/>
  <c r="WS1" i="2"/>
  <c r="WT1" i="2"/>
  <c r="WU1" i="2"/>
  <c r="WV1" i="2"/>
  <c r="WW1" i="2"/>
  <c r="WX1" i="2"/>
  <c r="WY1" i="2"/>
  <c r="WZ1" i="2"/>
  <c r="XA1" i="2"/>
  <c r="XB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1" i="2"/>
</calcChain>
</file>

<file path=xl/sharedStrings.xml><?xml version="1.0" encoding="utf-8"?>
<sst xmlns="http://schemas.openxmlformats.org/spreadsheetml/2006/main" count="5021" uniqueCount="7">
  <si>
    <t>CGAGGCTTCAACATTATATCTATCCCTCCTTGCTCTAGCGGGCAGCAAGAAGCACAGCACCGCCAGTTACCACGCAGACATCCTGGGGAACTGAGGTAAGCTAGGGTTCCCCGCGTGAAGCGCGGCAATGCGAGGGGAGGATTCTGCAGATGAGGGTAGGATTCCGTTGCAAGGGGAGGATTCCACGCGTTAGAGGATTCCGCAAAGGAAGGGTTCCACAGGAGGGAAGGGCTCTACGCGAGGTGAGGGTTCCACTGATCCGGCAGCTCGAGGGCTCCGACCAAGAGTTCCAGGCCGCTCAAAGGTTCCCCTACGCGAGATTCAGCGCTAGGGTGAAGATTTCTGGGCTACAAGAAAACTCAGCACTAGGTGCCCCACTGCTCACCAGTGTTCTGAACTACACGAGGGCCGATAGGGCCGGTAGAAAGCCGAAAGCCGCCGCTGCCGCCATGCCGCGTCAGCAAGAGGAAAAGGGAGGGGGGCGTCCAGCGCGGGCCGACTGCTGCACTGGGGGGGGGGGGGGTTTACGGGCGATTTAGAGCACGAGGGTGCCACGCTGCGCAAGGGGAGCAGGGGTTCGCGCTAGGGCACCACGCTGCTGGAGAGTTGGGGGGGGGGGTGGAGATCGGAGGATTTCTACACGACCTGATCCGCGGTTTGCGGGGCAGGGGGAAGGTTCGGTGGGTTCCGCGGTGGAGCTCTGGAGATCGGAGGATTTCTACACGACCTGATCCGCGGTTTGCGGGGAAGGGGGAAGGTTCGGTGGGTTCCGCGGAACTGCGCGAGCCAGGGTGCTGGCGTGTGCGCTGCCCCCCCCCCCCCCCCCCCGTTCAGAGGATTTTAGCACAACTCCAATTGTGCTGCGATTCTGGTTGTGCCGAGTTGCGAGAGAGGCTAAGGGTGAAAAGCTGCACAAGGAGGGGATTCGGAGGGTTTAGAGGGTTCCGCGGCACTGCGCCGCAGTGCTGCCCGAGGGTTCGGAGCAATTCCGGTTGTGCCGTGATCCTTGGTTGTGCTGAGTTGCGGTGAGGGAAAGGGAAGGGAAAGCTCAGAGGGTTCCGAGCTATCCTGAGGGTGCGAAGCTGCACAAGGGCAGGGTTCCGAGGGTTCCGCGGCACTGCGTGAGCCCCGGTGCCGCGCTGCCCAAAGGTTCGGAGGGTTTTAATGCGATTCCGGTTGGGCTGTGATTCTGGTTATGCCAAGTTGCGCGAGGGGAGGGGAAGAGACGGCTCGGAGGATTCCGAGGTATCCTGAGGGTGCAAACTGCACAAGGGGAGGATTCGAAGGGTTCTGTGATCAGGGCCAACGCTCAAAAGTGCCATGTTACAGGAGAGATGAACTCAAAAGTGCCACGTTGCAAGAGAGGCAAGCTC}</t>
  </si>
  <si>
    <t>C</t>
  </si>
  <si>
    <t>G</t>
  </si>
  <si>
    <t>A</t>
  </si>
  <si>
    <t>T</t>
  </si>
  <si>
    <t/>
  </si>
  <si>
    <t>CGAGGCTTCAACATTATATCTATCCCTCCTTGCTCTAGCGGGCAGCAAGAAGCACAGCACCGCCAGTTACCACGCAGACATCCTGGGGAACTGAGGTAAGCTAGGGTTCCCCGCGTGAAGCGCGGCAATGCGAGGGGAGGATTCTGCAGATGAGGGTAGGATTCCGTTGCAAGGGGAGGATTCCACGCGTTAGAGGATTCCGCAAAGGAAGGGTTCCACAGGAGGGAAGGGCTCTACGCGAGGTGAGGGTTCCACTGATCCGGCAGCTCG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</si>
</sst>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GC Skew</c:v>
          </c:tx>
          <c:marker>
            <c:symbol val="none"/>
          </c:marker>
          <c:cat>
            <c:numRef>
              <c:f>Sheet3!$G$100:$G$1373</c:f>
              <c:numCache>
                <c:formatCode>General</c:formatCode>
                <c:ptCount val="1274"/>
                <c:pt idx="0">
                  <c:v>100.0</c:v>
                </c:pt>
                <c:pt idx="1">
                  <c:v>101.0</c:v>
                </c:pt>
                <c:pt idx="2">
                  <c:v>102.0</c:v>
                </c:pt>
                <c:pt idx="3">
                  <c:v>103.0</c:v>
                </c:pt>
                <c:pt idx="4">
                  <c:v>104.0</c:v>
                </c:pt>
                <c:pt idx="5">
                  <c:v>105.0</c:v>
                </c:pt>
                <c:pt idx="6">
                  <c:v>106.0</c:v>
                </c:pt>
                <c:pt idx="7">
                  <c:v>107.0</c:v>
                </c:pt>
                <c:pt idx="8">
                  <c:v>108.0</c:v>
                </c:pt>
                <c:pt idx="9">
                  <c:v>109.0</c:v>
                </c:pt>
                <c:pt idx="10">
                  <c:v>110.0</c:v>
                </c:pt>
                <c:pt idx="11">
                  <c:v>111.0</c:v>
                </c:pt>
                <c:pt idx="12">
                  <c:v>112.0</c:v>
                </c:pt>
                <c:pt idx="13">
                  <c:v>113.0</c:v>
                </c:pt>
                <c:pt idx="14">
                  <c:v>114.0</c:v>
                </c:pt>
                <c:pt idx="15">
                  <c:v>115.0</c:v>
                </c:pt>
                <c:pt idx="16">
                  <c:v>116.0</c:v>
                </c:pt>
                <c:pt idx="17">
                  <c:v>117.0</c:v>
                </c:pt>
                <c:pt idx="18">
                  <c:v>118.0</c:v>
                </c:pt>
                <c:pt idx="19">
                  <c:v>119.0</c:v>
                </c:pt>
                <c:pt idx="20">
                  <c:v>120.0</c:v>
                </c:pt>
                <c:pt idx="21">
                  <c:v>121.0</c:v>
                </c:pt>
                <c:pt idx="22">
                  <c:v>122.0</c:v>
                </c:pt>
                <c:pt idx="23">
                  <c:v>123.0</c:v>
                </c:pt>
                <c:pt idx="24">
                  <c:v>124.0</c:v>
                </c:pt>
                <c:pt idx="25">
                  <c:v>125.0</c:v>
                </c:pt>
                <c:pt idx="26">
                  <c:v>126.0</c:v>
                </c:pt>
                <c:pt idx="27">
                  <c:v>127.0</c:v>
                </c:pt>
                <c:pt idx="28">
                  <c:v>128.0</c:v>
                </c:pt>
                <c:pt idx="29">
                  <c:v>129.0</c:v>
                </c:pt>
                <c:pt idx="30">
                  <c:v>130.0</c:v>
                </c:pt>
                <c:pt idx="31">
                  <c:v>131.0</c:v>
                </c:pt>
                <c:pt idx="32">
                  <c:v>132.0</c:v>
                </c:pt>
                <c:pt idx="33">
                  <c:v>133.0</c:v>
                </c:pt>
                <c:pt idx="34">
                  <c:v>134.0</c:v>
                </c:pt>
                <c:pt idx="35">
                  <c:v>135.0</c:v>
                </c:pt>
                <c:pt idx="36">
                  <c:v>136.0</c:v>
                </c:pt>
                <c:pt idx="37">
                  <c:v>137.0</c:v>
                </c:pt>
                <c:pt idx="38">
                  <c:v>138.0</c:v>
                </c:pt>
                <c:pt idx="39">
                  <c:v>139.0</c:v>
                </c:pt>
                <c:pt idx="40">
                  <c:v>140.0</c:v>
                </c:pt>
                <c:pt idx="41">
                  <c:v>141.0</c:v>
                </c:pt>
                <c:pt idx="42">
                  <c:v>142.0</c:v>
                </c:pt>
                <c:pt idx="43">
                  <c:v>143.0</c:v>
                </c:pt>
                <c:pt idx="44">
                  <c:v>144.0</c:v>
                </c:pt>
                <c:pt idx="45">
                  <c:v>145.0</c:v>
                </c:pt>
                <c:pt idx="46">
                  <c:v>146.0</c:v>
                </c:pt>
                <c:pt idx="47">
                  <c:v>147.0</c:v>
                </c:pt>
                <c:pt idx="48">
                  <c:v>148.0</c:v>
                </c:pt>
                <c:pt idx="49">
                  <c:v>149.0</c:v>
                </c:pt>
                <c:pt idx="50">
                  <c:v>150.0</c:v>
                </c:pt>
                <c:pt idx="51">
                  <c:v>151.0</c:v>
                </c:pt>
                <c:pt idx="52">
                  <c:v>152.0</c:v>
                </c:pt>
                <c:pt idx="53">
                  <c:v>153.0</c:v>
                </c:pt>
                <c:pt idx="54">
                  <c:v>154.0</c:v>
                </c:pt>
                <c:pt idx="55">
                  <c:v>155.0</c:v>
                </c:pt>
                <c:pt idx="56">
                  <c:v>156.0</c:v>
                </c:pt>
                <c:pt idx="57">
                  <c:v>157.0</c:v>
                </c:pt>
                <c:pt idx="58">
                  <c:v>158.0</c:v>
                </c:pt>
                <c:pt idx="59">
                  <c:v>159.0</c:v>
                </c:pt>
                <c:pt idx="60">
                  <c:v>160.0</c:v>
                </c:pt>
                <c:pt idx="61">
                  <c:v>161.0</c:v>
                </c:pt>
                <c:pt idx="62">
                  <c:v>162.0</c:v>
                </c:pt>
                <c:pt idx="63">
                  <c:v>163.0</c:v>
                </c:pt>
                <c:pt idx="64">
                  <c:v>164.0</c:v>
                </c:pt>
                <c:pt idx="65">
                  <c:v>165.0</c:v>
                </c:pt>
                <c:pt idx="66">
                  <c:v>166.0</c:v>
                </c:pt>
                <c:pt idx="67">
                  <c:v>167.0</c:v>
                </c:pt>
                <c:pt idx="68">
                  <c:v>168.0</c:v>
                </c:pt>
                <c:pt idx="69">
                  <c:v>169.0</c:v>
                </c:pt>
                <c:pt idx="70">
                  <c:v>170.0</c:v>
                </c:pt>
                <c:pt idx="71">
                  <c:v>171.0</c:v>
                </c:pt>
                <c:pt idx="72">
                  <c:v>172.0</c:v>
                </c:pt>
                <c:pt idx="73">
                  <c:v>173.0</c:v>
                </c:pt>
                <c:pt idx="74">
                  <c:v>174.0</c:v>
                </c:pt>
                <c:pt idx="75">
                  <c:v>175.0</c:v>
                </c:pt>
                <c:pt idx="76">
                  <c:v>176.0</c:v>
                </c:pt>
                <c:pt idx="77">
                  <c:v>177.0</c:v>
                </c:pt>
                <c:pt idx="78">
                  <c:v>178.0</c:v>
                </c:pt>
                <c:pt idx="79">
                  <c:v>179.0</c:v>
                </c:pt>
                <c:pt idx="80">
                  <c:v>180.0</c:v>
                </c:pt>
                <c:pt idx="81">
                  <c:v>181.0</c:v>
                </c:pt>
                <c:pt idx="82">
                  <c:v>182.0</c:v>
                </c:pt>
                <c:pt idx="83">
                  <c:v>183.0</c:v>
                </c:pt>
                <c:pt idx="84">
                  <c:v>184.0</c:v>
                </c:pt>
                <c:pt idx="85">
                  <c:v>185.0</c:v>
                </c:pt>
                <c:pt idx="86">
                  <c:v>186.0</c:v>
                </c:pt>
                <c:pt idx="87">
                  <c:v>187.0</c:v>
                </c:pt>
                <c:pt idx="88">
                  <c:v>188.0</c:v>
                </c:pt>
                <c:pt idx="89">
                  <c:v>189.0</c:v>
                </c:pt>
                <c:pt idx="90">
                  <c:v>190.0</c:v>
                </c:pt>
                <c:pt idx="91">
                  <c:v>191.0</c:v>
                </c:pt>
                <c:pt idx="92">
                  <c:v>192.0</c:v>
                </c:pt>
                <c:pt idx="93">
                  <c:v>193.0</c:v>
                </c:pt>
                <c:pt idx="94">
                  <c:v>194.0</c:v>
                </c:pt>
                <c:pt idx="95">
                  <c:v>195.0</c:v>
                </c:pt>
                <c:pt idx="96">
                  <c:v>196.0</c:v>
                </c:pt>
                <c:pt idx="97">
                  <c:v>197.0</c:v>
                </c:pt>
                <c:pt idx="98">
                  <c:v>198.0</c:v>
                </c:pt>
                <c:pt idx="99">
                  <c:v>199.0</c:v>
                </c:pt>
                <c:pt idx="100">
                  <c:v>200.0</c:v>
                </c:pt>
                <c:pt idx="101">
                  <c:v>201.0</c:v>
                </c:pt>
                <c:pt idx="102">
                  <c:v>202.0</c:v>
                </c:pt>
                <c:pt idx="103">
                  <c:v>203.0</c:v>
                </c:pt>
                <c:pt idx="104">
                  <c:v>204.0</c:v>
                </c:pt>
                <c:pt idx="105">
                  <c:v>205.0</c:v>
                </c:pt>
                <c:pt idx="106">
                  <c:v>206.0</c:v>
                </c:pt>
                <c:pt idx="107">
                  <c:v>207.0</c:v>
                </c:pt>
                <c:pt idx="108">
                  <c:v>208.0</c:v>
                </c:pt>
                <c:pt idx="109">
                  <c:v>209.0</c:v>
                </c:pt>
                <c:pt idx="110">
                  <c:v>210.0</c:v>
                </c:pt>
                <c:pt idx="111">
                  <c:v>211.0</c:v>
                </c:pt>
                <c:pt idx="112">
                  <c:v>212.0</c:v>
                </c:pt>
                <c:pt idx="113">
                  <c:v>213.0</c:v>
                </c:pt>
                <c:pt idx="114">
                  <c:v>214.0</c:v>
                </c:pt>
                <c:pt idx="115">
                  <c:v>215.0</c:v>
                </c:pt>
                <c:pt idx="116">
                  <c:v>216.0</c:v>
                </c:pt>
                <c:pt idx="117">
                  <c:v>217.0</c:v>
                </c:pt>
                <c:pt idx="118">
                  <c:v>218.0</c:v>
                </c:pt>
                <c:pt idx="119">
                  <c:v>219.0</c:v>
                </c:pt>
                <c:pt idx="120">
                  <c:v>220.0</c:v>
                </c:pt>
                <c:pt idx="121">
                  <c:v>221.0</c:v>
                </c:pt>
                <c:pt idx="122">
                  <c:v>222.0</c:v>
                </c:pt>
                <c:pt idx="123">
                  <c:v>223.0</c:v>
                </c:pt>
                <c:pt idx="124">
                  <c:v>224.0</c:v>
                </c:pt>
                <c:pt idx="125">
                  <c:v>225.0</c:v>
                </c:pt>
                <c:pt idx="126">
                  <c:v>226.0</c:v>
                </c:pt>
                <c:pt idx="127">
                  <c:v>227.0</c:v>
                </c:pt>
                <c:pt idx="128">
                  <c:v>228.0</c:v>
                </c:pt>
                <c:pt idx="129">
                  <c:v>229.0</c:v>
                </c:pt>
                <c:pt idx="130">
                  <c:v>230.0</c:v>
                </c:pt>
                <c:pt idx="131">
                  <c:v>231.0</c:v>
                </c:pt>
                <c:pt idx="132">
                  <c:v>232.0</c:v>
                </c:pt>
                <c:pt idx="133">
                  <c:v>233.0</c:v>
                </c:pt>
                <c:pt idx="134">
                  <c:v>234.0</c:v>
                </c:pt>
                <c:pt idx="135">
                  <c:v>235.0</c:v>
                </c:pt>
                <c:pt idx="136">
                  <c:v>236.0</c:v>
                </c:pt>
                <c:pt idx="137">
                  <c:v>237.0</c:v>
                </c:pt>
                <c:pt idx="138">
                  <c:v>238.0</c:v>
                </c:pt>
                <c:pt idx="139">
                  <c:v>239.0</c:v>
                </c:pt>
                <c:pt idx="140">
                  <c:v>240.0</c:v>
                </c:pt>
                <c:pt idx="141">
                  <c:v>241.0</c:v>
                </c:pt>
                <c:pt idx="142">
                  <c:v>242.0</c:v>
                </c:pt>
                <c:pt idx="143">
                  <c:v>243.0</c:v>
                </c:pt>
                <c:pt idx="144">
                  <c:v>244.0</c:v>
                </c:pt>
                <c:pt idx="145">
                  <c:v>245.0</c:v>
                </c:pt>
                <c:pt idx="146">
                  <c:v>246.0</c:v>
                </c:pt>
                <c:pt idx="147">
                  <c:v>247.0</c:v>
                </c:pt>
                <c:pt idx="148">
                  <c:v>248.0</c:v>
                </c:pt>
                <c:pt idx="149">
                  <c:v>249.0</c:v>
                </c:pt>
                <c:pt idx="150">
                  <c:v>250.0</c:v>
                </c:pt>
                <c:pt idx="151">
                  <c:v>251.0</c:v>
                </c:pt>
                <c:pt idx="152">
                  <c:v>252.0</c:v>
                </c:pt>
                <c:pt idx="153">
                  <c:v>253.0</c:v>
                </c:pt>
                <c:pt idx="154">
                  <c:v>254.0</c:v>
                </c:pt>
                <c:pt idx="155">
                  <c:v>255.0</c:v>
                </c:pt>
                <c:pt idx="156">
                  <c:v>256.0</c:v>
                </c:pt>
                <c:pt idx="157">
                  <c:v>257.0</c:v>
                </c:pt>
                <c:pt idx="158">
                  <c:v>258.0</c:v>
                </c:pt>
                <c:pt idx="159">
                  <c:v>259.0</c:v>
                </c:pt>
                <c:pt idx="160">
                  <c:v>260.0</c:v>
                </c:pt>
                <c:pt idx="161">
                  <c:v>261.0</c:v>
                </c:pt>
                <c:pt idx="162">
                  <c:v>262.0</c:v>
                </c:pt>
                <c:pt idx="163">
                  <c:v>263.0</c:v>
                </c:pt>
                <c:pt idx="164">
                  <c:v>264.0</c:v>
                </c:pt>
                <c:pt idx="165">
                  <c:v>265.0</c:v>
                </c:pt>
                <c:pt idx="166">
                  <c:v>266.0</c:v>
                </c:pt>
                <c:pt idx="167">
                  <c:v>267.0</c:v>
                </c:pt>
                <c:pt idx="168">
                  <c:v>268.0</c:v>
                </c:pt>
                <c:pt idx="169">
                  <c:v>269.0</c:v>
                </c:pt>
                <c:pt idx="170">
                  <c:v>270.0</c:v>
                </c:pt>
                <c:pt idx="171">
                  <c:v>271.0</c:v>
                </c:pt>
                <c:pt idx="172">
                  <c:v>272.0</c:v>
                </c:pt>
                <c:pt idx="173">
                  <c:v>273.0</c:v>
                </c:pt>
                <c:pt idx="174">
                  <c:v>274.0</c:v>
                </c:pt>
                <c:pt idx="175">
                  <c:v>275.0</c:v>
                </c:pt>
                <c:pt idx="176">
                  <c:v>276.0</c:v>
                </c:pt>
                <c:pt idx="177">
                  <c:v>277.0</c:v>
                </c:pt>
                <c:pt idx="178">
                  <c:v>278.0</c:v>
                </c:pt>
                <c:pt idx="179">
                  <c:v>279.0</c:v>
                </c:pt>
                <c:pt idx="180">
                  <c:v>280.0</c:v>
                </c:pt>
                <c:pt idx="181">
                  <c:v>281.0</c:v>
                </c:pt>
                <c:pt idx="182">
                  <c:v>282.0</c:v>
                </c:pt>
                <c:pt idx="183">
                  <c:v>283.0</c:v>
                </c:pt>
                <c:pt idx="184">
                  <c:v>284.0</c:v>
                </c:pt>
                <c:pt idx="185">
                  <c:v>285.0</c:v>
                </c:pt>
                <c:pt idx="186">
                  <c:v>286.0</c:v>
                </c:pt>
                <c:pt idx="187">
                  <c:v>287.0</c:v>
                </c:pt>
                <c:pt idx="188">
                  <c:v>288.0</c:v>
                </c:pt>
                <c:pt idx="189">
                  <c:v>289.0</c:v>
                </c:pt>
                <c:pt idx="190">
                  <c:v>290.0</c:v>
                </c:pt>
                <c:pt idx="191">
                  <c:v>291.0</c:v>
                </c:pt>
                <c:pt idx="192">
                  <c:v>292.0</c:v>
                </c:pt>
                <c:pt idx="193">
                  <c:v>293.0</c:v>
                </c:pt>
                <c:pt idx="194">
                  <c:v>294.0</c:v>
                </c:pt>
                <c:pt idx="195">
                  <c:v>295.0</c:v>
                </c:pt>
                <c:pt idx="196">
                  <c:v>296.0</c:v>
                </c:pt>
                <c:pt idx="197">
                  <c:v>297.0</c:v>
                </c:pt>
                <c:pt idx="198">
                  <c:v>298.0</c:v>
                </c:pt>
                <c:pt idx="199">
                  <c:v>299.0</c:v>
                </c:pt>
                <c:pt idx="200">
                  <c:v>300.0</c:v>
                </c:pt>
                <c:pt idx="201">
                  <c:v>301.0</c:v>
                </c:pt>
                <c:pt idx="202">
                  <c:v>302.0</c:v>
                </c:pt>
                <c:pt idx="203">
                  <c:v>303.0</c:v>
                </c:pt>
                <c:pt idx="204">
                  <c:v>304.0</c:v>
                </c:pt>
                <c:pt idx="205">
                  <c:v>305.0</c:v>
                </c:pt>
                <c:pt idx="206">
                  <c:v>306.0</c:v>
                </c:pt>
                <c:pt idx="207">
                  <c:v>307.0</c:v>
                </c:pt>
                <c:pt idx="208">
                  <c:v>308.0</c:v>
                </c:pt>
                <c:pt idx="209">
                  <c:v>309.0</c:v>
                </c:pt>
                <c:pt idx="210">
                  <c:v>310.0</c:v>
                </c:pt>
                <c:pt idx="211">
                  <c:v>311.0</c:v>
                </c:pt>
                <c:pt idx="212">
                  <c:v>312.0</c:v>
                </c:pt>
                <c:pt idx="213">
                  <c:v>313.0</c:v>
                </c:pt>
                <c:pt idx="214">
                  <c:v>314.0</c:v>
                </c:pt>
                <c:pt idx="215">
                  <c:v>315.0</c:v>
                </c:pt>
                <c:pt idx="216">
                  <c:v>316.0</c:v>
                </c:pt>
                <c:pt idx="217">
                  <c:v>317.0</c:v>
                </c:pt>
                <c:pt idx="218">
                  <c:v>318.0</c:v>
                </c:pt>
                <c:pt idx="219">
                  <c:v>319.0</c:v>
                </c:pt>
                <c:pt idx="220">
                  <c:v>320.0</c:v>
                </c:pt>
                <c:pt idx="221">
                  <c:v>321.0</c:v>
                </c:pt>
                <c:pt idx="222">
                  <c:v>322.0</c:v>
                </c:pt>
                <c:pt idx="223">
                  <c:v>323.0</c:v>
                </c:pt>
                <c:pt idx="224">
                  <c:v>324.0</c:v>
                </c:pt>
                <c:pt idx="225">
                  <c:v>325.0</c:v>
                </c:pt>
                <c:pt idx="226">
                  <c:v>326.0</c:v>
                </c:pt>
                <c:pt idx="227">
                  <c:v>327.0</c:v>
                </c:pt>
                <c:pt idx="228">
                  <c:v>328.0</c:v>
                </c:pt>
                <c:pt idx="229">
                  <c:v>329.0</c:v>
                </c:pt>
                <c:pt idx="230">
                  <c:v>330.0</c:v>
                </c:pt>
                <c:pt idx="231">
                  <c:v>331.0</c:v>
                </c:pt>
                <c:pt idx="232">
                  <c:v>332.0</c:v>
                </c:pt>
                <c:pt idx="233">
                  <c:v>333.0</c:v>
                </c:pt>
                <c:pt idx="234">
                  <c:v>334.0</c:v>
                </c:pt>
                <c:pt idx="235">
                  <c:v>335.0</c:v>
                </c:pt>
                <c:pt idx="236">
                  <c:v>336.0</c:v>
                </c:pt>
                <c:pt idx="237">
                  <c:v>337.0</c:v>
                </c:pt>
                <c:pt idx="238">
                  <c:v>338.0</c:v>
                </c:pt>
                <c:pt idx="239">
                  <c:v>339.0</c:v>
                </c:pt>
                <c:pt idx="240">
                  <c:v>340.0</c:v>
                </c:pt>
                <c:pt idx="241">
                  <c:v>341.0</c:v>
                </c:pt>
                <c:pt idx="242">
                  <c:v>342.0</c:v>
                </c:pt>
                <c:pt idx="243">
                  <c:v>343.0</c:v>
                </c:pt>
                <c:pt idx="244">
                  <c:v>344.0</c:v>
                </c:pt>
                <c:pt idx="245">
                  <c:v>345.0</c:v>
                </c:pt>
                <c:pt idx="246">
                  <c:v>346.0</c:v>
                </c:pt>
                <c:pt idx="247">
                  <c:v>347.0</c:v>
                </c:pt>
                <c:pt idx="248">
                  <c:v>348.0</c:v>
                </c:pt>
                <c:pt idx="249">
                  <c:v>349.0</c:v>
                </c:pt>
                <c:pt idx="250">
                  <c:v>350.0</c:v>
                </c:pt>
                <c:pt idx="251">
                  <c:v>351.0</c:v>
                </c:pt>
                <c:pt idx="252">
                  <c:v>352.0</c:v>
                </c:pt>
                <c:pt idx="253">
                  <c:v>353.0</c:v>
                </c:pt>
                <c:pt idx="254">
                  <c:v>354.0</c:v>
                </c:pt>
                <c:pt idx="255">
                  <c:v>355.0</c:v>
                </c:pt>
                <c:pt idx="256">
                  <c:v>356.0</c:v>
                </c:pt>
                <c:pt idx="257">
                  <c:v>357.0</c:v>
                </c:pt>
                <c:pt idx="258">
                  <c:v>358.0</c:v>
                </c:pt>
                <c:pt idx="259">
                  <c:v>359.0</c:v>
                </c:pt>
                <c:pt idx="260">
                  <c:v>360.0</c:v>
                </c:pt>
                <c:pt idx="261">
                  <c:v>361.0</c:v>
                </c:pt>
                <c:pt idx="262">
                  <c:v>362.0</c:v>
                </c:pt>
                <c:pt idx="263">
                  <c:v>363.0</c:v>
                </c:pt>
                <c:pt idx="264">
                  <c:v>364.0</c:v>
                </c:pt>
                <c:pt idx="265">
                  <c:v>365.0</c:v>
                </c:pt>
                <c:pt idx="266">
                  <c:v>366.0</c:v>
                </c:pt>
                <c:pt idx="267">
                  <c:v>367.0</c:v>
                </c:pt>
                <c:pt idx="268">
                  <c:v>368.0</c:v>
                </c:pt>
                <c:pt idx="269">
                  <c:v>369.0</c:v>
                </c:pt>
                <c:pt idx="270">
                  <c:v>370.0</c:v>
                </c:pt>
                <c:pt idx="271">
                  <c:v>371.0</c:v>
                </c:pt>
                <c:pt idx="272">
                  <c:v>372.0</c:v>
                </c:pt>
                <c:pt idx="273">
                  <c:v>373.0</c:v>
                </c:pt>
                <c:pt idx="274">
                  <c:v>374.0</c:v>
                </c:pt>
                <c:pt idx="275">
                  <c:v>375.0</c:v>
                </c:pt>
                <c:pt idx="276">
                  <c:v>376.0</c:v>
                </c:pt>
                <c:pt idx="277">
                  <c:v>377.0</c:v>
                </c:pt>
                <c:pt idx="278">
                  <c:v>378.0</c:v>
                </c:pt>
                <c:pt idx="279">
                  <c:v>379.0</c:v>
                </c:pt>
                <c:pt idx="280">
                  <c:v>380.0</c:v>
                </c:pt>
                <c:pt idx="281">
                  <c:v>381.0</c:v>
                </c:pt>
                <c:pt idx="282">
                  <c:v>382.0</c:v>
                </c:pt>
                <c:pt idx="283">
                  <c:v>383.0</c:v>
                </c:pt>
                <c:pt idx="284">
                  <c:v>384.0</c:v>
                </c:pt>
                <c:pt idx="285">
                  <c:v>385.0</c:v>
                </c:pt>
                <c:pt idx="286">
                  <c:v>386.0</c:v>
                </c:pt>
                <c:pt idx="287">
                  <c:v>387.0</c:v>
                </c:pt>
                <c:pt idx="288">
                  <c:v>388.0</c:v>
                </c:pt>
                <c:pt idx="289">
                  <c:v>389.0</c:v>
                </c:pt>
                <c:pt idx="290">
                  <c:v>390.0</c:v>
                </c:pt>
                <c:pt idx="291">
                  <c:v>391.0</c:v>
                </c:pt>
                <c:pt idx="292">
                  <c:v>392.0</c:v>
                </c:pt>
                <c:pt idx="293">
                  <c:v>393.0</c:v>
                </c:pt>
                <c:pt idx="294">
                  <c:v>394.0</c:v>
                </c:pt>
                <c:pt idx="295">
                  <c:v>395.0</c:v>
                </c:pt>
                <c:pt idx="296">
                  <c:v>396.0</c:v>
                </c:pt>
                <c:pt idx="297">
                  <c:v>397.0</c:v>
                </c:pt>
                <c:pt idx="298">
                  <c:v>398.0</c:v>
                </c:pt>
                <c:pt idx="299">
                  <c:v>399.0</c:v>
                </c:pt>
                <c:pt idx="300">
                  <c:v>400.0</c:v>
                </c:pt>
                <c:pt idx="301">
                  <c:v>401.0</c:v>
                </c:pt>
                <c:pt idx="302">
                  <c:v>402.0</c:v>
                </c:pt>
                <c:pt idx="303">
                  <c:v>403.0</c:v>
                </c:pt>
                <c:pt idx="304">
                  <c:v>404.0</c:v>
                </c:pt>
                <c:pt idx="305">
                  <c:v>405.0</c:v>
                </c:pt>
                <c:pt idx="306">
                  <c:v>406.0</c:v>
                </c:pt>
                <c:pt idx="307">
                  <c:v>407.0</c:v>
                </c:pt>
                <c:pt idx="308">
                  <c:v>408.0</c:v>
                </c:pt>
                <c:pt idx="309">
                  <c:v>409.0</c:v>
                </c:pt>
                <c:pt idx="310">
                  <c:v>410.0</c:v>
                </c:pt>
                <c:pt idx="311">
                  <c:v>411.0</c:v>
                </c:pt>
                <c:pt idx="312">
                  <c:v>412.0</c:v>
                </c:pt>
                <c:pt idx="313">
                  <c:v>413.0</c:v>
                </c:pt>
                <c:pt idx="314">
                  <c:v>414.0</c:v>
                </c:pt>
                <c:pt idx="315">
                  <c:v>415.0</c:v>
                </c:pt>
                <c:pt idx="316">
                  <c:v>416.0</c:v>
                </c:pt>
                <c:pt idx="317">
                  <c:v>417.0</c:v>
                </c:pt>
                <c:pt idx="318">
                  <c:v>418.0</c:v>
                </c:pt>
                <c:pt idx="319">
                  <c:v>419.0</c:v>
                </c:pt>
                <c:pt idx="320">
                  <c:v>420.0</c:v>
                </c:pt>
                <c:pt idx="321">
                  <c:v>421.0</c:v>
                </c:pt>
                <c:pt idx="322">
                  <c:v>422.0</c:v>
                </c:pt>
                <c:pt idx="323">
                  <c:v>423.0</c:v>
                </c:pt>
                <c:pt idx="324">
                  <c:v>424.0</c:v>
                </c:pt>
                <c:pt idx="325">
                  <c:v>425.0</c:v>
                </c:pt>
                <c:pt idx="326">
                  <c:v>426.0</c:v>
                </c:pt>
                <c:pt idx="327">
                  <c:v>427.0</c:v>
                </c:pt>
                <c:pt idx="328">
                  <c:v>428.0</c:v>
                </c:pt>
                <c:pt idx="329">
                  <c:v>429.0</c:v>
                </c:pt>
                <c:pt idx="330">
                  <c:v>430.0</c:v>
                </c:pt>
                <c:pt idx="331">
                  <c:v>431.0</c:v>
                </c:pt>
                <c:pt idx="332">
                  <c:v>432.0</c:v>
                </c:pt>
                <c:pt idx="333">
                  <c:v>433.0</c:v>
                </c:pt>
                <c:pt idx="334">
                  <c:v>434.0</c:v>
                </c:pt>
                <c:pt idx="335">
                  <c:v>435.0</c:v>
                </c:pt>
                <c:pt idx="336">
                  <c:v>436.0</c:v>
                </c:pt>
                <c:pt idx="337">
                  <c:v>437.0</c:v>
                </c:pt>
                <c:pt idx="338">
                  <c:v>438.0</c:v>
                </c:pt>
                <c:pt idx="339">
                  <c:v>439.0</c:v>
                </c:pt>
                <c:pt idx="340">
                  <c:v>440.0</c:v>
                </c:pt>
                <c:pt idx="341">
                  <c:v>441.0</c:v>
                </c:pt>
                <c:pt idx="342">
                  <c:v>442.0</c:v>
                </c:pt>
                <c:pt idx="343">
                  <c:v>443.0</c:v>
                </c:pt>
                <c:pt idx="344">
                  <c:v>444.0</c:v>
                </c:pt>
                <c:pt idx="345">
                  <c:v>445.0</c:v>
                </c:pt>
                <c:pt idx="346">
                  <c:v>446.0</c:v>
                </c:pt>
                <c:pt idx="347">
                  <c:v>447.0</c:v>
                </c:pt>
                <c:pt idx="348">
                  <c:v>448.0</c:v>
                </c:pt>
                <c:pt idx="349">
                  <c:v>449.0</c:v>
                </c:pt>
                <c:pt idx="350">
                  <c:v>450.0</c:v>
                </c:pt>
                <c:pt idx="351">
                  <c:v>451.0</c:v>
                </c:pt>
                <c:pt idx="352">
                  <c:v>452.0</c:v>
                </c:pt>
                <c:pt idx="353">
                  <c:v>453.0</c:v>
                </c:pt>
                <c:pt idx="354">
                  <c:v>454.0</c:v>
                </c:pt>
                <c:pt idx="355">
                  <c:v>455.0</c:v>
                </c:pt>
                <c:pt idx="356">
                  <c:v>456.0</c:v>
                </c:pt>
                <c:pt idx="357">
                  <c:v>457.0</c:v>
                </c:pt>
                <c:pt idx="358">
                  <c:v>458.0</c:v>
                </c:pt>
                <c:pt idx="359">
                  <c:v>459.0</c:v>
                </c:pt>
                <c:pt idx="360">
                  <c:v>460.0</c:v>
                </c:pt>
                <c:pt idx="361">
                  <c:v>461.0</c:v>
                </c:pt>
                <c:pt idx="362">
                  <c:v>462.0</c:v>
                </c:pt>
                <c:pt idx="363">
                  <c:v>463.0</c:v>
                </c:pt>
                <c:pt idx="364">
                  <c:v>464.0</c:v>
                </c:pt>
                <c:pt idx="365">
                  <c:v>465.0</c:v>
                </c:pt>
                <c:pt idx="366">
                  <c:v>466.0</c:v>
                </c:pt>
                <c:pt idx="367">
                  <c:v>467.0</c:v>
                </c:pt>
                <c:pt idx="368">
                  <c:v>468.0</c:v>
                </c:pt>
                <c:pt idx="369">
                  <c:v>469.0</c:v>
                </c:pt>
                <c:pt idx="370">
                  <c:v>470.0</c:v>
                </c:pt>
                <c:pt idx="371">
                  <c:v>471.0</c:v>
                </c:pt>
                <c:pt idx="372">
                  <c:v>472.0</c:v>
                </c:pt>
                <c:pt idx="373">
                  <c:v>473.0</c:v>
                </c:pt>
                <c:pt idx="374">
                  <c:v>474.0</c:v>
                </c:pt>
                <c:pt idx="375">
                  <c:v>475.0</c:v>
                </c:pt>
                <c:pt idx="376">
                  <c:v>476.0</c:v>
                </c:pt>
                <c:pt idx="377">
                  <c:v>477.0</c:v>
                </c:pt>
                <c:pt idx="378">
                  <c:v>478.0</c:v>
                </c:pt>
                <c:pt idx="379">
                  <c:v>479.0</c:v>
                </c:pt>
                <c:pt idx="380">
                  <c:v>480.0</c:v>
                </c:pt>
                <c:pt idx="381">
                  <c:v>481.0</c:v>
                </c:pt>
                <c:pt idx="382">
                  <c:v>482.0</c:v>
                </c:pt>
                <c:pt idx="383">
                  <c:v>483.0</c:v>
                </c:pt>
                <c:pt idx="384">
                  <c:v>484.0</c:v>
                </c:pt>
                <c:pt idx="385">
                  <c:v>485.0</c:v>
                </c:pt>
                <c:pt idx="386">
                  <c:v>486.0</c:v>
                </c:pt>
                <c:pt idx="387">
                  <c:v>487.0</c:v>
                </c:pt>
                <c:pt idx="388">
                  <c:v>488.0</c:v>
                </c:pt>
                <c:pt idx="389">
                  <c:v>489.0</c:v>
                </c:pt>
                <c:pt idx="390">
                  <c:v>490.0</c:v>
                </c:pt>
                <c:pt idx="391">
                  <c:v>491.0</c:v>
                </c:pt>
                <c:pt idx="392">
                  <c:v>492.0</c:v>
                </c:pt>
                <c:pt idx="393">
                  <c:v>493.0</c:v>
                </c:pt>
                <c:pt idx="394">
                  <c:v>494.0</c:v>
                </c:pt>
                <c:pt idx="395">
                  <c:v>495.0</c:v>
                </c:pt>
                <c:pt idx="396">
                  <c:v>496.0</c:v>
                </c:pt>
                <c:pt idx="397">
                  <c:v>497.0</c:v>
                </c:pt>
                <c:pt idx="398">
                  <c:v>498.0</c:v>
                </c:pt>
                <c:pt idx="399">
                  <c:v>499.0</c:v>
                </c:pt>
                <c:pt idx="400">
                  <c:v>500.0</c:v>
                </c:pt>
                <c:pt idx="401">
                  <c:v>501.0</c:v>
                </c:pt>
                <c:pt idx="402">
                  <c:v>502.0</c:v>
                </c:pt>
                <c:pt idx="403">
                  <c:v>503.0</c:v>
                </c:pt>
                <c:pt idx="404">
                  <c:v>504.0</c:v>
                </c:pt>
                <c:pt idx="405">
                  <c:v>505.0</c:v>
                </c:pt>
                <c:pt idx="406">
                  <c:v>506.0</c:v>
                </c:pt>
                <c:pt idx="407">
                  <c:v>507.0</c:v>
                </c:pt>
                <c:pt idx="408">
                  <c:v>508.0</c:v>
                </c:pt>
                <c:pt idx="409">
                  <c:v>509.0</c:v>
                </c:pt>
                <c:pt idx="410">
                  <c:v>510.0</c:v>
                </c:pt>
                <c:pt idx="411">
                  <c:v>511.0</c:v>
                </c:pt>
                <c:pt idx="412">
                  <c:v>512.0</c:v>
                </c:pt>
                <c:pt idx="413">
                  <c:v>513.0</c:v>
                </c:pt>
                <c:pt idx="414">
                  <c:v>514.0</c:v>
                </c:pt>
                <c:pt idx="415">
                  <c:v>515.0</c:v>
                </c:pt>
                <c:pt idx="416">
                  <c:v>516.0</c:v>
                </c:pt>
                <c:pt idx="417">
                  <c:v>517.0</c:v>
                </c:pt>
                <c:pt idx="418">
                  <c:v>518.0</c:v>
                </c:pt>
                <c:pt idx="419">
                  <c:v>519.0</c:v>
                </c:pt>
                <c:pt idx="420">
                  <c:v>520.0</c:v>
                </c:pt>
                <c:pt idx="421">
                  <c:v>521.0</c:v>
                </c:pt>
                <c:pt idx="422">
                  <c:v>522.0</c:v>
                </c:pt>
                <c:pt idx="423">
                  <c:v>523.0</c:v>
                </c:pt>
                <c:pt idx="424">
                  <c:v>524.0</c:v>
                </c:pt>
                <c:pt idx="425">
                  <c:v>525.0</c:v>
                </c:pt>
                <c:pt idx="426">
                  <c:v>526.0</c:v>
                </c:pt>
                <c:pt idx="427">
                  <c:v>527.0</c:v>
                </c:pt>
                <c:pt idx="428">
                  <c:v>528.0</c:v>
                </c:pt>
                <c:pt idx="429">
                  <c:v>529.0</c:v>
                </c:pt>
                <c:pt idx="430">
                  <c:v>530.0</c:v>
                </c:pt>
                <c:pt idx="431">
                  <c:v>531.0</c:v>
                </c:pt>
                <c:pt idx="432">
                  <c:v>532.0</c:v>
                </c:pt>
                <c:pt idx="433">
                  <c:v>533.0</c:v>
                </c:pt>
                <c:pt idx="434">
                  <c:v>534.0</c:v>
                </c:pt>
                <c:pt idx="435">
                  <c:v>535.0</c:v>
                </c:pt>
                <c:pt idx="436">
                  <c:v>536.0</c:v>
                </c:pt>
                <c:pt idx="437">
                  <c:v>537.0</c:v>
                </c:pt>
                <c:pt idx="438">
                  <c:v>538.0</c:v>
                </c:pt>
                <c:pt idx="439">
                  <c:v>539.0</c:v>
                </c:pt>
                <c:pt idx="440">
                  <c:v>540.0</c:v>
                </c:pt>
                <c:pt idx="441">
                  <c:v>541.0</c:v>
                </c:pt>
                <c:pt idx="442">
                  <c:v>542.0</c:v>
                </c:pt>
                <c:pt idx="443">
                  <c:v>543.0</c:v>
                </c:pt>
                <c:pt idx="444">
                  <c:v>544.0</c:v>
                </c:pt>
                <c:pt idx="445">
                  <c:v>545.0</c:v>
                </c:pt>
                <c:pt idx="446">
                  <c:v>546.0</c:v>
                </c:pt>
                <c:pt idx="447">
                  <c:v>547.0</c:v>
                </c:pt>
                <c:pt idx="448">
                  <c:v>548.0</c:v>
                </c:pt>
                <c:pt idx="449">
                  <c:v>549.0</c:v>
                </c:pt>
                <c:pt idx="450">
                  <c:v>550.0</c:v>
                </c:pt>
                <c:pt idx="451">
                  <c:v>551.0</c:v>
                </c:pt>
                <c:pt idx="452">
                  <c:v>552.0</c:v>
                </c:pt>
                <c:pt idx="453">
                  <c:v>553.0</c:v>
                </c:pt>
                <c:pt idx="454">
                  <c:v>554.0</c:v>
                </c:pt>
                <c:pt idx="455">
                  <c:v>555.0</c:v>
                </c:pt>
                <c:pt idx="456">
                  <c:v>556.0</c:v>
                </c:pt>
                <c:pt idx="457">
                  <c:v>557.0</c:v>
                </c:pt>
                <c:pt idx="458">
                  <c:v>558.0</c:v>
                </c:pt>
                <c:pt idx="459">
                  <c:v>559.0</c:v>
                </c:pt>
                <c:pt idx="460">
                  <c:v>560.0</c:v>
                </c:pt>
                <c:pt idx="461">
                  <c:v>561.0</c:v>
                </c:pt>
                <c:pt idx="462">
                  <c:v>562.0</c:v>
                </c:pt>
                <c:pt idx="463">
                  <c:v>563.0</c:v>
                </c:pt>
                <c:pt idx="464">
                  <c:v>564.0</c:v>
                </c:pt>
                <c:pt idx="465">
                  <c:v>565.0</c:v>
                </c:pt>
                <c:pt idx="466">
                  <c:v>566.0</c:v>
                </c:pt>
                <c:pt idx="467">
                  <c:v>567.0</c:v>
                </c:pt>
                <c:pt idx="468">
                  <c:v>568.0</c:v>
                </c:pt>
                <c:pt idx="469">
                  <c:v>569.0</c:v>
                </c:pt>
                <c:pt idx="470">
                  <c:v>570.0</c:v>
                </c:pt>
                <c:pt idx="471">
                  <c:v>571.0</c:v>
                </c:pt>
                <c:pt idx="472">
                  <c:v>572.0</c:v>
                </c:pt>
                <c:pt idx="473">
                  <c:v>573.0</c:v>
                </c:pt>
                <c:pt idx="474">
                  <c:v>574.0</c:v>
                </c:pt>
                <c:pt idx="475">
                  <c:v>575.0</c:v>
                </c:pt>
                <c:pt idx="476">
                  <c:v>576.0</c:v>
                </c:pt>
                <c:pt idx="477">
                  <c:v>577.0</c:v>
                </c:pt>
                <c:pt idx="478">
                  <c:v>578.0</c:v>
                </c:pt>
                <c:pt idx="479">
                  <c:v>579.0</c:v>
                </c:pt>
                <c:pt idx="480">
                  <c:v>580.0</c:v>
                </c:pt>
                <c:pt idx="481">
                  <c:v>581.0</c:v>
                </c:pt>
                <c:pt idx="482">
                  <c:v>582.0</c:v>
                </c:pt>
                <c:pt idx="483">
                  <c:v>583.0</c:v>
                </c:pt>
                <c:pt idx="484">
                  <c:v>584.0</c:v>
                </c:pt>
                <c:pt idx="485">
                  <c:v>585.0</c:v>
                </c:pt>
                <c:pt idx="486">
                  <c:v>586.0</c:v>
                </c:pt>
                <c:pt idx="487">
                  <c:v>587.0</c:v>
                </c:pt>
                <c:pt idx="488">
                  <c:v>588.0</c:v>
                </c:pt>
                <c:pt idx="489">
                  <c:v>589.0</c:v>
                </c:pt>
                <c:pt idx="490">
                  <c:v>590.0</c:v>
                </c:pt>
                <c:pt idx="491">
                  <c:v>591.0</c:v>
                </c:pt>
                <c:pt idx="492">
                  <c:v>592.0</c:v>
                </c:pt>
                <c:pt idx="493">
                  <c:v>593.0</c:v>
                </c:pt>
                <c:pt idx="494">
                  <c:v>594.0</c:v>
                </c:pt>
                <c:pt idx="495">
                  <c:v>595.0</c:v>
                </c:pt>
                <c:pt idx="496">
                  <c:v>596.0</c:v>
                </c:pt>
                <c:pt idx="497">
                  <c:v>597.0</c:v>
                </c:pt>
                <c:pt idx="498">
                  <c:v>598.0</c:v>
                </c:pt>
                <c:pt idx="499">
                  <c:v>599.0</c:v>
                </c:pt>
                <c:pt idx="500">
                  <c:v>600.0</c:v>
                </c:pt>
                <c:pt idx="501">
                  <c:v>601.0</c:v>
                </c:pt>
                <c:pt idx="502">
                  <c:v>602.0</c:v>
                </c:pt>
                <c:pt idx="503">
                  <c:v>603.0</c:v>
                </c:pt>
                <c:pt idx="504">
                  <c:v>604.0</c:v>
                </c:pt>
                <c:pt idx="505">
                  <c:v>605.0</c:v>
                </c:pt>
                <c:pt idx="506">
                  <c:v>606.0</c:v>
                </c:pt>
                <c:pt idx="507">
                  <c:v>607.0</c:v>
                </c:pt>
                <c:pt idx="508">
                  <c:v>608.0</c:v>
                </c:pt>
                <c:pt idx="509">
                  <c:v>609.0</c:v>
                </c:pt>
                <c:pt idx="510">
                  <c:v>610.0</c:v>
                </c:pt>
                <c:pt idx="511">
                  <c:v>611.0</c:v>
                </c:pt>
                <c:pt idx="512">
                  <c:v>612.0</c:v>
                </c:pt>
                <c:pt idx="513">
                  <c:v>613.0</c:v>
                </c:pt>
                <c:pt idx="514">
                  <c:v>614.0</c:v>
                </c:pt>
                <c:pt idx="515">
                  <c:v>615.0</c:v>
                </c:pt>
                <c:pt idx="516">
                  <c:v>616.0</c:v>
                </c:pt>
                <c:pt idx="517">
                  <c:v>617.0</c:v>
                </c:pt>
                <c:pt idx="518">
                  <c:v>618.0</c:v>
                </c:pt>
                <c:pt idx="519">
                  <c:v>619.0</c:v>
                </c:pt>
                <c:pt idx="520">
                  <c:v>620.0</c:v>
                </c:pt>
                <c:pt idx="521">
                  <c:v>621.0</c:v>
                </c:pt>
                <c:pt idx="522">
                  <c:v>622.0</c:v>
                </c:pt>
                <c:pt idx="523">
                  <c:v>623.0</c:v>
                </c:pt>
                <c:pt idx="524">
                  <c:v>624.0</c:v>
                </c:pt>
                <c:pt idx="525">
                  <c:v>625.0</c:v>
                </c:pt>
                <c:pt idx="526">
                  <c:v>626.0</c:v>
                </c:pt>
                <c:pt idx="527">
                  <c:v>627.0</c:v>
                </c:pt>
                <c:pt idx="528">
                  <c:v>628.0</c:v>
                </c:pt>
                <c:pt idx="529">
                  <c:v>629.0</c:v>
                </c:pt>
                <c:pt idx="530">
                  <c:v>630.0</c:v>
                </c:pt>
                <c:pt idx="531">
                  <c:v>631.0</c:v>
                </c:pt>
                <c:pt idx="532">
                  <c:v>632.0</c:v>
                </c:pt>
                <c:pt idx="533">
                  <c:v>633.0</c:v>
                </c:pt>
                <c:pt idx="534">
                  <c:v>634.0</c:v>
                </c:pt>
                <c:pt idx="535">
                  <c:v>635.0</c:v>
                </c:pt>
                <c:pt idx="536">
                  <c:v>636.0</c:v>
                </c:pt>
                <c:pt idx="537">
                  <c:v>637.0</c:v>
                </c:pt>
                <c:pt idx="538">
                  <c:v>638.0</c:v>
                </c:pt>
                <c:pt idx="539">
                  <c:v>639.0</c:v>
                </c:pt>
                <c:pt idx="540">
                  <c:v>640.0</c:v>
                </c:pt>
                <c:pt idx="541">
                  <c:v>641.0</c:v>
                </c:pt>
                <c:pt idx="542">
                  <c:v>642.0</c:v>
                </c:pt>
                <c:pt idx="543">
                  <c:v>643.0</c:v>
                </c:pt>
                <c:pt idx="544">
                  <c:v>644.0</c:v>
                </c:pt>
                <c:pt idx="545">
                  <c:v>645.0</c:v>
                </c:pt>
                <c:pt idx="546">
                  <c:v>646.0</c:v>
                </c:pt>
                <c:pt idx="547">
                  <c:v>647.0</c:v>
                </c:pt>
                <c:pt idx="548">
                  <c:v>648.0</c:v>
                </c:pt>
                <c:pt idx="549">
                  <c:v>649.0</c:v>
                </c:pt>
                <c:pt idx="550">
                  <c:v>650.0</c:v>
                </c:pt>
                <c:pt idx="551">
                  <c:v>651.0</c:v>
                </c:pt>
                <c:pt idx="552">
                  <c:v>652.0</c:v>
                </c:pt>
                <c:pt idx="553">
                  <c:v>653.0</c:v>
                </c:pt>
                <c:pt idx="554">
                  <c:v>654.0</c:v>
                </c:pt>
                <c:pt idx="555">
                  <c:v>655.0</c:v>
                </c:pt>
                <c:pt idx="556">
                  <c:v>656.0</c:v>
                </c:pt>
                <c:pt idx="557">
                  <c:v>657.0</c:v>
                </c:pt>
                <c:pt idx="558">
                  <c:v>658.0</c:v>
                </c:pt>
                <c:pt idx="559">
                  <c:v>659.0</c:v>
                </c:pt>
                <c:pt idx="560">
                  <c:v>660.0</c:v>
                </c:pt>
                <c:pt idx="561">
                  <c:v>661.0</c:v>
                </c:pt>
                <c:pt idx="562">
                  <c:v>662.0</c:v>
                </c:pt>
                <c:pt idx="563">
                  <c:v>663.0</c:v>
                </c:pt>
                <c:pt idx="564">
                  <c:v>664.0</c:v>
                </c:pt>
                <c:pt idx="565">
                  <c:v>665.0</c:v>
                </c:pt>
                <c:pt idx="566">
                  <c:v>666.0</c:v>
                </c:pt>
                <c:pt idx="567">
                  <c:v>667.0</c:v>
                </c:pt>
                <c:pt idx="568">
                  <c:v>668.0</c:v>
                </c:pt>
                <c:pt idx="569">
                  <c:v>669.0</c:v>
                </c:pt>
                <c:pt idx="570">
                  <c:v>670.0</c:v>
                </c:pt>
                <c:pt idx="571">
                  <c:v>671.0</c:v>
                </c:pt>
                <c:pt idx="572">
                  <c:v>672.0</c:v>
                </c:pt>
                <c:pt idx="573">
                  <c:v>673.0</c:v>
                </c:pt>
                <c:pt idx="574">
                  <c:v>674.0</c:v>
                </c:pt>
                <c:pt idx="575">
                  <c:v>675.0</c:v>
                </c:pt>
                <c:pt idx="576">
                  <c:v>676.0</c:v>
                </c:pt>
                <c:pt idx="577">
                  <c:v>677.0</c:v>
                </c:pt>
                <c:pt idx="578">
                  <c:v>678.0</c:v>
                </c:pt>
                <c:pt idx="579">
                  <c:v>679.0</c:v>
                </c:pt>
                <c:pt idx="580">
                  <c:v>680.0</c:v>
                </c:pt>
                <c:pt idx="581">
                  <c:v>681.0</c:v>
                </c:pt>
                <c:pt idx="582">
                  <c:v>682.0</c:v>
                </c:pt>
                <c:pt idx="583">
                  <c:v>683.0</c:v>
                </c:pt>
                <c:pt idx="584">
                  <c:v>684.0</c:v>
                </c:pt>
                <c:pt idx="585">
                  <c:v>685.0</c:v>
                </c:pt>
                <c:pt idx="586">
                  <c:v>686.0</c:v>
                </c:pt>
                <c:pt idx="587">
                  <c:v>687.0</c:v>
                </c:pt>
                <c:pt idx="588">
                  <c:v>688.0</c:v>
                </c:pt>
                <c:pt idx="589">
                  <c:v>689.0</c:v>
                </c:pt>
                <c:pt idx="590">
                  <c:v>690.0</c:v>
                </c:pt>
                <c:pt idx="591">
                  <c:v>691.0</c:v>
                </c:pt>
                <c:pt idx="592">
                  <c:v>692.0</c:v>
                </c:pt>
                <c:pt idx="593">
                  <c:v>693.0</c:v>
                </c:pt>
                <c:pt idx="594">
                  <c:v>694.0</c:v>
                </c:pt>
                <c:pt idx="595">
                  <c:v>695.0</c:v>
                </c:pt>
                <c:pt idx="596">
                  <c:v>696.0</c:v>
                </c:pt>
                <c:pt idx="597">
                  <c:v>697.0</c:v>
                </c:pt>
                <c:pt idx="598">
                  <c:v>698.0</c:v>
                </c:pt>
                <c:pt idx="599">
                  <c:v>699.0</c:v>
                </c:pt>
                <c:pt idx="600">
                  <c:v>700.0</c:v>
                </c:pt>
                <c:pt idx="601">
                  <c:v>701.0</c:v>
                </c:pt>
                <c:pt idx="602">
                  <c:v>702.0</c:v>
                </c:pt>
                <c:pt idx="603">
                  <c:v>703.0</c:v>
                </c:pt>
                <c:pt idx="604">
                  <c:v>704.0</c:v>
                </c:pt>
                <c:pt idx="605">
                  <c:v>705.0</c:v>
                </c:pt>
                <c:pt idx="606">
                  <c:v>706.0</c:v>
                </c:pt>
                <c:pt idx="607">
                  <c:v>707.0</c:v>
                </c:pt>
                <c:pt idx="608">
                  <c:v>708.0</c:v>
                </c:pt>
                <c:pt idx="609">
                  <c:v>709.0</c:v>
                </c:pt>
                <c:pt idx="610">
                  <c:v>710.0</c:v>
                </c:pt>
                <c:pt idx="611">
                  <c:v>711.0</c:v>
                </c:pt>
                <c:pt idx="612">
                  <c:v>712.0</c:v>
                </c:pt>
                <c:pt idx="613">
                  <c:v>713.0</c:v>
                </c:pt>
                <c:pt idx="614">
                  <c:v>714.0</c:v>
                </c:pt>
                <c:pt idx="615">
                  <c:v>715.0</c:v>
                </c:pt>
                <c:pt idx="616">
                  <c:v>716.0</c:v>
                </c:pt>
                <c:pt idx="617">
                  <c:v>717.0</c:v>
                </c:pt>
                <c:pt idx="618">
                  <c:v>718.0</c:v>
                </c:pt>
                <c:pt idx="619">
                  <c:v>719.0</c:v>
                </c:pt>
                <c:pt idx="620">
                  <c:v>720.0</c:v>
                </c:pt>
                <c:pt idx="621">
                  <c:v>721.0</c:v>
                </c:pt>
                <c:pt idx="622">
                  <c:v>722.0</c:v>
                </c:pt>
                <c:pt idx="623">
                  <c:v>723.0</c:v>
                </c:pt>
                <c:pt idx="624">
                  <c:v>724.0</c:v>
                </c:pt>
                <c:pt idx="625">
                  <c:v>725.0</c:v>
                </c:pt>
                <c:pt idx="626">
                  <c:v>726.0</c:v>
                </c:pt>
                <c:pt idx="627">
                  <c:v>727.0</c:v>
                </c:pt>
                <c:pt idx="628">
                  <c:v>728.0</c:v>
                </c:pt>
                <c:pt idx="629">
                  <c:v>729.0</c:v>
                </c:pt>
                <c:pt idx="630">
                  <c:v>730.0</c:v>
                </c:pt>
                <c:pt idx="631">
                  <c:v>731.0</c:v>
                </c:pt>
                <c:pt idx="632">
                  <c:v>732.0</c:v>
                </c:pt>
                <c:pt idx="633">
                  <c:v>733.0</c:v>
                </c:pt>
                <c:pt idx="634">
                  <c:v>734.0</c:v>
                </c:pt>
                <c:pt idx="635">
                  <c:v>735.0</c:v>
                </c:pt>
                <c:pt idx="636">
                  <c:v>736.0</c:v>
                </c:pt>
                <c:pt idx="637">
                  <c:v>737.0</c:v>
                </c:pt>
                <c:pt idx="638">
                  <c:v>738.0</c:v>
                </c:pt>
                <c:pt idx="639">
                  <c:v>739.0</c:v>
                </c:pt>
                <c:pt idx="640">
                  <c:v>740.0</c:v>
                </c:pt>
                <c:pt idx="641">
                  <c:v>741.0</c:v>
                </c:pt>
                <c:pt idx="642">
                  <c:v>742.0</c:v>
                </c:pt>
                <c:pt idx="643">
                  <c:v>743.0</c:v>
                </c:pt>
                <c:pt idx="644">
                  <c:v>744.0</c:v>
                </c:pt>
                <c:pt idx="645">
                  <c:v>745.0</c:v>
                </c:pt>
                <c:pt idx="646">
                  <c:v>746.0</c:v>
                </c:pt>
                <c:pt idx="647">
                  <c:v>747.0</c:v>
                </c:pt>
                <c:pt idx="648">
                  <c:v>748.0</c:v>
                </c:pt>
                <c:pt idx="649">
                  <c:v>749.0</c:v>
                </c:pt>
                <c:pt idx="650">
                  <c:v>750.0</c:v>
                </c:pt>
                <c:pt idx="651">
                  <c:v>751.0</c:v>
                </c:pt>
                <c:pt idx="652">
                  <c:v>752.0</c:v>
                </c:pt>
                <c:pt idx="653">
                  <c:v>753.0</c:v>
                </c:pt>
                <c:pt idx="654">
                  <c:v>754.0</c:v>
                </c:pt>
                <c:pt idx="655">
                  <c:v>755.0</c:v>
                </c:pt>
                <c:pt idx="656">
                  <c:v>756.0</c:v>
                </c:pt>
                <c:pt idx="657">
                  <c:v>757.0</c:v>
                </c:pt>
                <c:pt idx="658">
                  <c:v>758.0</c:v>
                </c:pt>
                <c:pt idx="659">
                  <c:v>759.0</c:v>
                </c:pt>
                <c:pt idx="660">
                  <c:v>760.0</c:v>
                </c:pt>
                <c:pt idx="661">
                  <c:v>761.0</c:v>
                </c:pt>
                <c:pt idx="662">
                  <c:v>762.0</c:v>
                </c:pt>
                <c:pt idx="663">
                  <c:v>763.0</c:v>
                </c:pt>
                <c:pt idx="664">
                  <c:v>764.0</c:v>
                </c:pt>
                <c:pt idx="665">
                  <c:v>765.0</c:v>
                </c:pt>
                <c:pt idx="666">
                  <c:v>766.0</c:v>
                </c:pt>
                <c:pt idx="667">
                  <c:v>767.0</c:v>
                </c:pt>
                <c:pt idx="668">
                  <c:v>768.0</c:v>
                </c:pt>
                <c:pt idx="669">
                  <c:v>769.0</c:v>
                </c:pt>
                <c:pt idx="670">
                  <c:v>770.0</c:v>
                </c:pt>
                <c:pt idx="671">
                  <c:v>771.0</c:v>
                </c:pt>
                <c:pt idx="672">
                  <c:v>772.0</c:v>
                </c:pt>
                <c:pt idx="673">
                  <c:v>773.0</c:v>
                </c:pt>
                <c:pt idx="674">
                  <c:v>774.0</c:v>
                </c:pt>
                <c:pt idx="675">
                  <c:v>775.0</c:v>
                </c:pt>
                <c:pt idx="676">
                  <c:v>776.0</c:v>
                </c:pt>
                <c:pt idx="677">
                  <c:v>777.0</c:v>
                </c:pt>
                <c:pt idx="678">
                  <c:v>778.0</c:v>
                </c:pt>
                <c:pt idx="679">
                  <c:v>779.0</c:v>
                </c:pt>
                <c:pt idx="680">
                  <c:v>780.0</c:v>
                </c:pt>
                <c:pt idx="681">
                  <c:v>781.0</c:v>
                </c:pt>
                <c:pt idx="682">
                  <c:v>782.0</c:v>
                </c:pt>
                <c:pt idx="683">
                  <c:v>783.0</c:v>
                </c:pt>
                <c:pt idx="684">
                  <c:v>784.0</c:v>
                </c:pt>
                <c:pt idx="685">
                  <c:v>785.0</c:v>
                </c:pt>
                <c:pt idx="686">
                  <c:v>786.0</c:v>
                </c:pt>
                <c:pt idx="687">
                  <c:v>787.0</c:v>
                </c:pt>
                <c:pt idx="688">
                  <c:v>788.0</c:v>
                </c:pt>
                <c:pt idx="689">
                  <c:v>789.0</c:v>
                </c:pt>
                <c:pt idx="690">
                  <c:v>790.0</c:v>
                </c:pt>
                <c:pt idx="691">
                  <c:v>791.0</c:v>
                </c:pt>
                <c:pt idx="692">
                  <c:v>792.0</c:v>
                </c:pt>
                <c:pt idx="693">
                  <c:v>793.0</c:v>
                </c:pt>
                <c:pt idx="694">
                  <c:v>794.0</c:v>
                </c:pt>
                <c:pt idx="695">
                  <c:v>795.0</c:v>
                </c:pt>
                <c:pt idx="696">
                  <c:v>796.0</c:v>
                </c:pt>
                <c:pt idx="697">
                  <c:v>797.0</c:v>
                </c:pt>
                <c:pt idx="698">
                  <c:v>798.0</c:v>
                </c:pt>
                <c:pt idx="699">
                  <c:v>799.0</c:v>
                </c:pt>
                <c:pt idx="700">
                  <c:v>800.0</c:v>
                </c:pt>
                <c:pt idx="701">
                  <c:v>801.0</c:v>
                </c:pt>
                <c:pt idx="702">
                  <c:v>802.0</c:v>
                </c:pt>
                <c:pt idx="703">
                  <c:v>803.0</c:v>
                </c:pt>
                <c:pt idx="704">
                  <c:v>804.0</c:v>
                </c:pt>
                <c:pt idx="705">
                  <c:v>805.0</c:v>
                </c:pt>
                <c:pt idx="706">
                  <c:v>806.0</c:v>
                </c:pt>
                <c:pt idx="707">
                  <c:v>807.0</c:v>
                </c:pt>
                <c:pt idx="708">
                  <c:v>808.0</c:v>
                </c:pt>
                <c:pt idx="709">
                  <c:v>809.0</c:v>
                </c:pt>
                <c:pt idx="710">
                  <c:v>810.0</c:v>
                </c:pt>
                <c:pt idx="711">
                  <c:v>811.0</c:v>
                </c:pt>
                <c:pt idx="712">
                  <c:v>812.0</c:v>
                </c:pt>
                <c:pt idx="713">
                  <c:v>813.0</c:v>
                </c:pt>
                <c:pt idx="714">
                  <c:v>814.0</c:v>
                </c:pt>
                <c:pt idx="715">
                  <c:v>815.0</c:v>
                </c:pt>
                <c:pt idx="716">
                  <c:v>816.0</c:v>
                </c:pt>
                <c:pt idx="717">
                  <c:v>817.0</c:v>
                </c:pt>
                <c:pt idx="718">
                  <c:v>818.0</c:v>
                </c:pt>
                <c:pt idx="719">
                  <c:v>819.0</c:v>
                </c:pt>
                <c:pt idx="720">
                  <c:v>820.0</c:v>
                </c:pt>
                <c:pt idx="721">
                  <c:v>821.0</c:v>
                </c:pt>
                <c:pt idx="722">
                  <c:v>822.0</c:v>
                </c:pt>
                <c:pt idx="723">
                  <c:v>823.0</c:v>
                </c:pt>
                <c:pt idx="724">
                  <c:v>824.0</c:v>
                </c:pt>
                <c:pt idx="725">
                  <c:v>825.0</c:v>
                </c:pt>
                <c:pt idx="726">
                  <c:v>826.0</c:v>
                </c:pt>
                <c:pt idx="727">
                  <c:v>827.0</c:v>
                </c:pt>
                <c:pt idx="728">
                  <c:v>828.0</c:v>
                </c:pt>
                <c:pt idx="729">
                  <c:v>829.0</c:v>
                </c:pt>
                <c:pt idx="730">
                  <c:v>830.0</c:v>
                </c:pt>
                <c:pt idx="731">
                  <c:v>831.0</c:v>
                </c:pt>
                <c:pt idx="732">
                  <c:v>832.0</c:v>
                </c:pt>
                <c:pt idx="733">
                  <c:v>833.0</c:v>
                </c:pt>
                <c:pt idx="734">
                  <c:v>834.0</c:v>
                </c:pt>
                <c:pt idx="735">
                  <c:v>835.0</c:v>
                </c:pt>
                <c:pt idx="736">
                  <c:v>836.0</c:v>
                </c:pt>
                <c:pt idx="737">
                  <c:v>837.0</c:v>
                </c:pt>
                <c:pt idx="738">
                  <c:v>838.0</c:v>
                </c:pt>
                <c:pt idx="739">
                  <c:v>839.0</c:v>
                </c:pt>
                <c:pt idx="740">
                  <c:v>840.0</c:v>
                </c:pt>
                <c:pt idx="741">
                  <c:v>841.0</c:v>
                </c:pt>
                <c:pt idx="742">
                  <c:v>842.0</c:v>
                </c:pt>
                <c:pt idx="743">
                  <c:v>843.0</c:v>
                </c:pt>
                <c:pt idx="744">
                  <c:v>844.0</c:v>
                </c:pt>
                <c:pt idx="745">
                  <c:v>845.0</c:v>
                </c:pt>
                <c:pt idx="746">
                  <c:v>846.0</c:v>
                </c:pt>
                <c:pt idx="747">
                  <c:v>847.0</c:v>
                </c:pt>
                <c:pt idx="748">
                  <c:v>848.0</c:v>
                </c:pt>
                <c:pt idx="749">
                  <c:v>849.0</c:v>
                </c:pt>
                <c:pt idx="750">
                  <c:v>850.0</c:v>
                </c:pt>
                <c:pt idx="751">
                  <c:v>851.0</c:v>
                </c:pt>
                <c:pt idx="752">
                  <c:v>852.0</c:v>
                </c:pt>
                <c:pt idx="753">
                  <c:v>853.0</c:v>
                </c:pt>
                <c:pt idx="754">
                  <c:v>854.0</c:v>
                </c:pt>
                <c:pt idx="755">
                  <c:v>855.0</c:v>
                </c:pt>
                <c:pt idx="756">
                  <c:v>856.0</c:v>
                </c:pt>
                <c:pt idx="757">
                  <c:v>857.0</c:v>
                </c:pt>
                <c:pt idx="758">
                  <c:v>858.0</c:v>
                </c:pt>
                <c:pt idx="759">
                  <c:v>859.0</c:v>
                </c:pt>
                <c:pt idx="760">
                  <c:v>860.0</c:v>
                </c:pt>
                <c:pt idx="761">
                  <c:v>861.0</c:v>
                </c:pt>
                <c:pt idx="762">
                  <c:v>862.0</c:v>
                </c:pt>
                <c:pt idx="763">
                  <c:v>863.0</c:v>
                </c:pt>
                <c:pt idx="764">
                  <c:v>864.0</c:v>
                </c:pt>
                <c:pt idx="765">
                  <c:v>865.0</c:v>
                </c:pt>
                <c:pt idx="766">
                  <c:v>866.0</c:v>
                </c:pt>
                <c:pt idx="767">
                  <c:v>867.0</c:v>
                </c:pt>
                <c:pt idx="768">
                  <c:v>868.0</c:v>
                </c:pt>
                <c:pt idx="769">
                  <c:v>869.0</c:v>
                </c:pt>
                <c:pt idx="770">
                  <c:v>870.0</c:v>
                </c:pt>
                <c:pt idx="771">
                  <c:v>871.0</c:v>
                </c:pt>
                <c:pt idx="772">
                  <c:v>872.0</c:v>
                </c:pt>
                <c:pt idx="773">
                  <c:v>873.0</c:v>
                </c:pt>
                <c:pt idx="774">
                  <c:v>874.0</c:v>
                </c:pt>
                <c:pt idx="775">
                  <c:v>875.0</c:v>
                </c:pt>
                <c:pt idx="776">
                  <c:v>876.0</c:v>
                </c:pt>
                <c:pt idx="777">
                  <c:v>877.0</c:v>
                </c:pt>
                <c:pt idx="778">
                  <c:v>878.0</c:v>
                </c:pt>
                <c:pt idx="779">
                  <c:v>879.0</c:v>
                </c:pt>
                <c:pt idx="780">
                  <c:v>880.0</c:v>
                </c:pt>
                <c:pt idx="781">
                  <c:v>881.0</c:v>
                </c:pt>
                <c:pt idx="782">
                  <c:v>882.0</c:v>
                </c:pt>
                <c:pt idx="783">
                  <c:v>883.0</c:v>
                </c:pt>
                <c:pt idx="784">
                  <c:v>884.0</c:v>
                </c:pt>
                <c:pt idx="785">
                  <c:v>885.0</c:v>
                </c:pt>
                <c:pt idx="786">
                  <c:v>886.0</c:v>
                </c:pt>
                <c:pt idx="787">
                  <c:v>887.0</c:v>
                </c:pt>
                <c:pt idx="788">
                  <c:v>888.0</c:v>
                </c:pt>
                <c:pt idx="789">
                  <c:v>889.0</c:v>
                </c:pt>
                <c:pt idx="790">
                  <c:v>890.0</c:v>
                </c:pt>
                <c:pt idx="791">
                  <c:v>891.0</c:v>
                </c:pt>
                <c:pt idx="792">
                  <c:v>892.0</c:v>
                </c:pt>
                <c:pt idx="793">
                  <c:v>893.0</c:v>
                </c:pt>
                <c:pt idx="794">
                  <c:v>894.0</c:v>
                </c:pt>
                <c:pt idx="795">
                  <c:v>895.0</c:v>
                </c:pt>
                <c:pt idx="796">
                  <c:v>896.0</c:v>
                </c:pt>
                <c:pt idx="797">
                  <c:v>897.0</c:v>
                </c:pt>
                <c:pt idx="798">
                  <c:v>898.0</c:v>
                </c:pt>
                <c:pt idx="799">
                  <c:v>899.0</c:v>
                </c:pt>
                <c:pt idx="800">
                  <c:v>900.0</c:v>
                </c:pt>
                <c:pt idx="801">
                  <c:v>901.0</c:v>
                </c:pt>
                <c:pt idx="802">
                  <c:v>902.0</c:v>
                </c:pt>
                <c:pt idx="803">
                  <c:v>903.0</c:v>
                </c:pt>
                <c:pt idx="804">
                  <c:v>904.0</c:v>
                </c:pt>
                <c:pt idx="805">
                  <c:v>905.0</c:v>
                </c:pt>
                <c:pt idx="806">
                  <c:v>906.0</c:v>
                </c:pt>
                <c:pt idx="807">
                  <c:v>907.0</c:v>
                </c:pt>
                <c:pt idx="808">
                  <c:v>908.0</c:v>
                </c:pt>
                <c:pt idx="809">
                  <c:v>909.0</c:v>
                </c:pt>
                <c:pt idx="810">
                  <c:v>910.0</c:v>
                </c:pt>
                <c:pt idx="811">
                  <c:v>911.0</c:v>
                </c:pt>
                <c:pt idx="812">
                  <c:v>912.0</c:v>
                </c:pt>
                <c:pt idx="813">
                  <c:v>913.0</c:v>
                </c:pt>
                <c:pt idx="814">
                  <c:v>914.0</c:v>
                </c:pt>
                <c:pt idx="815">
                  <c:v>915.0</c:v>
                </c:pt>
                <c:pt idx="816">
                  <c:v>916.0</c:v>
                </c:pt>
                <c:pt idx="817">
                  <c:v>917.0</c:v>
                </c:pt>
                <c:pt idx="818">
                  <c:v>918.0</c:v>
                </c:pt>
                <c:pt idx="819">
                  <c:v>919.0</c:v>
                </c:pt>
                <c:pt idx="820">
                  <c:v>920.0</c:v>
                </c:pt>
                <c:pt idx="821">
                  <c:v>921.0</c:v>
                </c:pt>
                <c:pt idx="822">
                  <c:v>922.0</c:v>
                </c:pt>
                <c:pt idx="823">
                  <c:v>923.0</c:v>
                </c:pt>
                <c:pt idx="824">
                  <c:v>924.0</c:v>
                </c:pt>
                <c:pt idx="825">
                  <c:v>925.0</c:v>
                </c:pt>
                <c:pt idx="826">
                  <c:v>926.0</c:v>
                </c:pt>
                <c:pt idx="827">
                  <c:v>927.0</c:v>
                </c:pt>
                <c:pt idx="828">
                  <c:v>928.0</c:v>
                </c:pt>
                <c:pt idx="829">
                  <c:v>929.0</c:v>
                </c:pt>
                <c:pt idx="830">
                  <c:v>930.0</c:v>
                </c:pt>
                <c:pt idx="831">
                  <c:v>931.0</c:v>
                </c:pt>
                <c:pt idx="832">
                  <c:v>932.0</c:v>
                </c:pt>
                <c:pt idx="833">
                  <c:v>933.0</c:v>
                </c:pt>
                <c:pt idx="834">
                  <c:v>934.0</c:v>
                </c:pt>
                <c:pt idx="835">
                  <c:v>935.0</c:v>
                </c:pt>
                <c:pt idx="836">
                  <c:v>936.0</c:v>
                </c:pt>
                <c:pt idx="837">
                  <c:v>937.0</c:v>
                </c:pt>
                <c:pt idx="838">
                  <c:v>938.0</c:v>
                </c:pt>
                <c:pt idx="839">
                  <c:v>939.0</c:v>
                </c:pt>
                <c:pt idx="840">
                  <c:v>940.0</c:v>
                </c:pt>
                <c:pt idx="841">
                  <c:v>941.0</c:v>
                </c:pt>
                <c:pt idx="842">
                  <c:v>942.0</c:v>
                </c:pt>
                <c:pt idx="843">
                  <c:v>943.0</c:v>
                </c:pt>
                <c:pt idx="844">
                  <c:v>944.0</c:v>
                </c:pt>
                <c:pt idx="845">
                  <c:v>945.0</c:v>
                </c:pt>
                <c:pt idx="846">
                  <c:v>946.0</c:v>
                </c:pt>
                <c:pt idx="847">
                  <c:v>947.0</c:v>
                </c:pt>
                <c:pt idx="848">
                  <c:v>948.0</c:v>
                </c:pt>
                <c:pt idx="849">
                  <c:v>949.0</c:v>
                </c:pt>
                <c:pt idx="850">
                  <c:v>950.0</c:v>
                </c:pt>
                <c:pt idx="851">
                  <c:v>951.0</c:v>
                </c:pt>
                <c:pt idx="852">
                  <c:v>952.0</c:v>
                </c:pt>
                <c:pt idx="853">
                  <c:v>953.0</c:v>
                </c:pt>
                <c:pt idx="854">
                  <c:v>954.0</c:v>
                </c:pt>
                <c:pt idx="855">
                  <c:v>955.0</c:v>
                </c:pt>
                <c:pt idx="856">
                  <c:v>956.0</c:v>
                </c:pt>
                <c:pt idx="857">
                  <c:v>957.0</c:v>
                </c:pt>
                <c:pt idx="858">
                  <c:v>958.0</c:v>
                </c:pt>
                <c:pt idx="859">
                  <c:v>959.0</c:v>
                </c:pt>
                <c:pt idx="860">
                  <c:v>960.0</c:v>
                </c:pt>
                <c:pt idx="861">
                  <c:v>961.0</c:v>
                </c:pt>
                <c:pt idx="862">
                  <c:v>962.0</c:v>
                </c:pt>
                <c:pt idx="863">
                  <c:v>963.0</c:v>
                </c:pt>
                <c:pt idx="864">
                  <c:v>964.0</c:v>
                </c:pt>
                <c:pt idx="865">
                  <c:v>965.0</c:v>
                </c:pt>
                <c:pt idx="866">
                  <c:v>966.0</c:v>
                </c:pt>
                <c:pt idx="867">
                  <c:v>967.0</c:v>
                </c:pt>
                <c:pt idx="868">
                  <c:v>968.0</c:v>
                </c:pt>
                <c:pt idx="869">
                  <c:v>969.0</c:v>
                </c:pt>
                <c:pt idx="870">
                  <c:v>970.0</c:v>
                </c:pt>
                <c:pt idx="871">
                  <c:v>971.0</c:v>
                </c:pt>
                <c:pt idx="872">
                  <c:v>972.0</c:v>
                </c:pt>
                <c:pt idx="873">
                  <c:v>973.0</c:v>
                </c:pt>
                <c:pt idx="874">
                  <c:v>974.0</c:v>
                </c:pt>
                <c:pt idx="875">
                  <c:v>975.0</c:v>
                </c:pt>
                <c:pt idx="876">
                  <c:v>976.0</c:v>
                </c:pt>
                <c:pt idx="877">
                  <c:v>977.0</c:v>
                </c:pt>
                <c:pt idx="878">
                  <c:v>978.0</c:v>
                </c:pt>
                <c:pt idx="879">
                  <c:v>979.0</c:v>
                </c:pt>
                <c:pt idx="880">
                  <c:v>980.0</c:v>
                </c:pt>
                <c:pt idx="881">
                  <c:v>981.0</c:v>
                </c:pt>
                <c:pt idx="882">
                  <c:v>982.0</c:v>
                </c:pt>
                <c:pt idx="883">
                  <c:v>983.0</c:v>
                </c:pt>
                <c:pt idx="884">
                  <c:v>984.0</c:v>
                </c:pt>
                <c:pt idx="885">
                  <c:v>985.0</c:v>
                </c:pt>
                <c:pt idx="886">
                  <c:v>986.0</c:v>
                </c:pt>
                <c:pt idx="887">
                  <c:v>987.0</c:v>
                </c:pt>
                <c:pt idx="888">
                  <c:v>988.0</c:v>
                </c:pt>
                <c:pt idx="889">
                  <c:v>989.0</c:v>
                </c:pt>
                <c:pt idx="890">
                  <c:v>990.0</c:v>
                </c:pt>
                <c:pt idx="891">
                  <c:v>991.0</c:v>
                </c:pt>
                <c:pt idx="892">
                  <c:v>992.0</c:v>
                </c:pt>
                <c:pt idx="893">
                  <c:v>993.0</c:v>
                </c:pt>
                <c:pt idx="894">
                  <c:v>994.0</c:v>
                </c:pt>
                <c:pt idx="895">
                  <c:v>995.0</c:v>
                </c:pt>
                <c:pt idx="896">
                  <c:v>996.0</c:v>
                </c:pt>
                <c:pt idx="897">
                  <c:v>997.0</c:v>
                </c:pt>
                <c:pt idx="898">
                  <c:v>998.0</c:v>
                </c:pt>
                <c:pt idx="899">
                  <c:v>999.0</c:v>
                </c:pt>
                <c:pt idx="900">
                  <c:v>1000.0</c:v>
                </c:pt>
                <c:pt idx="901">
                  <c:v>1001.0</c:v>
                </c:pt>
                <c:pt idx="902">
                  <c:v>1002.0</c:v>
                </c:pt>
                <c:pt idx="903">
                  <c:v>1003.0</c:v>
                </c:pt>
                <c:pt idx="904">
                  <c:v>1004.0</c:v>
                </c:pt>
                <c:pt idx="905">
                  <c:v>1005.0</c:v>
                </c:pt>
                <c:pt idx="906">
                  <c:v>1006.0</c:v>
                </c:pt>
                <c:pt idx="907">
                  <c:v>1007.0</c:v>
                </c:pt>
                <c:pt idx="908">
                  <c:v>1008.0</c:v>
                </c:pt>
                <c:pt idx="909">
                  <c:v>1009.0</c:v>
                </c:pt>
                <c:pt idx="910">
                  <c:v>1010.0</c:v>
                </c:pt>
                <c:pt idx="911">
                  <c:v>1011.0</c:v>
                </c:pt>
                <c:pt idx="912">
                  <c:v>1012.0</c:v>
                </c:pt>
                <c:pt idx="913">
                  <c:v>1013.0</c:v>
                </c:pt>
                <c:pt idx="914">
                  <c:v>1014.0</c:v>
                </c:pt>
                <c:pt idx="915">
                  <c:v>1015.0</c:v>
                </c:pt>
                <c:pt idx="916">
                  <c:v>1016.0</c:v>
                </c:pt>
                <c:pt idx="917">
                  <c:v>1017.0</c:v>
                </c:pt>
                <c:pt idx="918">
                  <c:v>1018.0</c:v>
                </c:pt>
                <c:pt idx="919">
                  <c:v>1019.0</c:v>
                </c:pt>
                <c:pt idx="920">
                  <c:v>1020.0</c:v>
                </c:pt>
                <c:pt idx="921">
                  <c:v>1021.0</c:v>
                </c:pt>
                <c:pt idx="922">
                  <c:v>1022.0</c:v>
                </c:pt>
                <c:pt idx="923">
                  <c:v>1023.0</c:v>
                </c:pt>
                <c:pt idx="924">
                  <c:v>1024.0</c:v>
                </c:pt>
                <c:pt idx="925">
                  <c:v>1025.0</c:v>
                </c:pt>
                <c:pt idx="926">
                  <c:v>1026.0</c:v>
                </c:pt>
                <c:pt idx="927">
                  <c:v>1027.0</c:v>
                </c:pt>
                <c:pt idx="928">
                  <c:v>1028.0</c:v>
                </c:pt>
                <c:pt idx="929">
                  <c:v>1029.0</c:v>
                </c:pt>
                <c:pt idx="930">
                  <c:v>1030.0</c:v>
                </c:pt>
                <c:pt idx="931">
                  <c:v>1031.0</c:v>
                </c:pt>
                <c:pt idx="932">
                  <c:v>1032.0</c:v>
                </c:pt>
                <c:pt idx="933">
                  <c:v>1033.0</c:v>
                </c:pt>
                <c:pt idx="934">
                  <c:v>1034.0</c:v>
                </c:pt>
                <c:pt idx="935">
                  <c:v>1035.0</c:v>
                </c:pt>
                <c:pt idx="936">
                  <c:v>1036.0</c:v>
                </c:pt>
                <c:pt idx="937">
                  <c:v>1037.0</c:v>
                </c:pt>
                <c:pt idx="938">
                  <c:v>1038.0</c:v>
                </c:pt>
                <c:pt idx="939">
                  <c:v>1039.0</c:v>
                </c:pt>
                <c:pt idx="940">
                  <c:v>1040.0</c:v>
                </c:pt>
                <c:pt idx="941">
                  <c:v>1041.0</c:v>
                </c:pt>
                <c:pt idx="942">
                  <c:v>1042.0</c:v>
                </c:pt>
                <c:pt idx="943">
                  <c:v>1043.0</c:v>
                </c:pt>
                <c:pt idx="944">
                  <c:v>1044.0</c:v>
                </c:pt>
                <c:pt idx="945">
                  <c:v>1045.0</c:v>
                </c:pt>
                <c:pt idx="946">
                  <c:v>1046.0</c:v>
                </c:pt>
                <c:pt idx="947">
                  <c:v>1047.0</c:v>
                </c:pt>
                <c:pt idx="948">
                  <c:v>1048.0</c:v>
                </c:pt>
                <c:pt idx="949">
                  <c:v>1049.0</c:v>
                </c:pt>
                <c:pt idx="950">
                  <c:v>1050.0</c:v>
                </c:pt>
                <c:pt idx="951">
                  <c:v>1051.0</c:v>
                </c:pt>
                <c:pt idx="952">
                  <c:v>1052.0</c:v>
                </c:pt>
                <c:pt idx="953">
                  <c:v>1053.0</c:v>
                </c:pt>
                <c:pt idx="954">
                  <c:v>1054.0</c:v>
                </c:pt>
                <c:pt idx="955">
                  <c:v>1055.0</c:v>
                </c:pt>
                <c:pt idx="956">
                  <c:v>1056.0</c:v>
                </c:pt>
                <c:pt idx="957">
                  <c:v>1057.0</c:v>
                </c:pt>
                <c:pt idx="958">
                  <c:v>1058.0</c:v>
                </c:pt>
                <c:pt idx="959">
                  <c:v>1059.0</c:v>
                </c:pt>
                <c:pt idx="960">
                  <c:v>1060.0</c:v>
                </c:pt>
                <c:pt idx="961">
                  <c:v>1061.0</c:v>
                </c:pt>
                <c:pt idx="962">
                  <c:v>1062.0</c:v>
                </c:pt>
                <c:pt idx="963">
                  <c:v>1063.0</c:v>
                </c:pt>
                <c:pt idx="964">
                  <c:v>1064.0</c:v>
                </c:pt>
                <c:pt idx="965">
                  <c:v>1065.0</c:v>
                </c:pt>
                <c:pt idx="966">
                  <c:v>1066.0</c:v>
                </c:pt>
                <c:pt idx="967">
                  <c:v>1067.0</c:v>
                </c:pt>
                <c:pt idx="968">
                  <c:v>1068.0</c:v>
                </c:pt>
                <c:pt idx="969">
                  <c:v>1069.0</c:v>
                </c:pt>
                <c:pt idx="970">
                  <c:v>1070.0</c:v>
                </c:pt>
                <c:pt idx="971">
                  <c:v>1071.0</c:v>
                </c:pt>
                <c:pt idx="972">
                  <c:v>1072.0</c:v>
                </c:pt>
                <c:pt idx="973">
                  <c:v>1073.0</c:v>
                </c:pt>
                <c:pt idx="974">
                  <c:v>1074.0</c:v>
                </c:pt>
                <c:pt idx="975">
                  <c:v>1075.0</c:v>
                </c:pt>
                <c:pt idx="976">
                  <c:v>1076.0</c:v>
                </c:pt>
                <c:pt idx="977">
                  <c:v>1077.0</c:v>
                </c:pt>
                <c:pt idx="978">
                  <c:v>1078.0</c:v>
                </c:pt>
                <c:pt idx="979">
                  <c:v>1079.0</c:v>
                </c:pt>
                <c:pt idx="980">
                  <c:v>1080.0</c:v>
                </c:pt>
                <c:pt idx="981">
                  <c:v>1081.0</c:v>
                </c:pt>
                <c:pt idx="982">
                  <c:v>1082.0</c:v>
                </c:pt>
                <c:pt idx="983">
                  <c:v>1083.0</c:v>
                </c:pt>
                <c:pt idx="984">
                  <c:v>1084.0</c:v>
                </c:pt>
                <c:pt idx="985">
                  <c:v>1085.0</c:v>
                </c:pt>
                <c:pt idx="986">
                  <c:v>1086.0</c:v>
                </c:pt>
                <c:pt idx="987">
                  <c:v>1087.0</c:v>
                </c:pt>
                <c:pt idx="988">
                  <c:v>1088.0</c:v>
                </c:pt>
                <c:pt idx="989">
                  <c:v>1089.0</c:v>
                </c:pt>
                <c:pt idx="990">
                  <c:v>1090.0</c:v>
                </c:pt>
                <c:pt idx="991">
                  <c:v>1091.0</c:v>
                </c:pt>
                <c:pt idx="992">
                  <c:v>1092.0</c:v>
                </c:pt>
                <c:pt idx="993">
                  <c:v>1093.0</c:v>
                </c:pt>
                <c:pt idx="994">
                  <c:v>1094.0</c:v>
                </c:pt>
                <c:pt idx="995">
                  <c:v>1095.0</c:v>
                </c:pt>
                <c:pt idx="996">
                  <c:v>1096.0</c:v>
                </c:pt>
                <c:pt idx="997">
                  <c:v>1097.0</c:v>
                </c:pt>
                <c:pt idx="998">
                  <c:v>1098.0</c:v>
                </c:pt>
                <c:pt idx="999">
                  <c:v>1099.0</c:v>
                </c:pt>
                <c:pt idx="1000">
                  <c:v>1100.0</c:v>
                </c:pt>
                <c:pt idx="1001">
                  <c:v>1101.0</c:v>
                </c:pt>
                <c:pt idx="1002">
                  <c:v>1102.0</c:v>
                </c:pt>
                <c:pt idx="1003">
                  <c:v>1103.0</c:v>
                </c:pt>
                <c:pt idx="1004">
                  <c:v>1104.0</c:v>
                </c:pt>
                <c:pt idx="1005">
                  <c:v>1105.0</c:v>
                </c:pt>
                <c:pt idx="1006">
                  <c:v>1106.0</c:v>
                </c:pt>
                <c:pt idx="1007">
                  <c:v>1107.0</c:v>
                </c:pt>
                <c:pt idx="1008">
                  <c:v>1108.0</c:v>
                </c:pt>
                <c:pt idx="1009">
                  <c:v>1109.0</c:v>
                </c:pt>
                <c:pt idx="1010">
                  <c:v>1110.0</c:v>
                </c:pt>
                <c:pt idx="1011">
                  <c:v>1111.0</c:v>
                </c:pt>
                <c:pt idx="1012">
                  <c:v>1112.0</c:v>
                </c:pt>
                <c:pt idx="1013">
                  <c:v>1113.0</c:v>
                </c:pt>
                <c:pt idx="1014">
                  <c:v>1114.0</c:v>
                </c:pt>
                <c:pt idx="1015">
                  <c:v>1115.0</c:v>
                </c:pt>
                <c:pt idx="1016">
                  <c:v>1116.0</c:v>
                </c:pt>
                <c:pt idx="1017">
                  <c:v>1117.0</c:v>
                </c:pt>
                <c:pt idx="1018">
                  <c:v>1118.0</c:v>
                </c:pt>
                <c:pt idx="1019">
                  <c:v>1119.0</c:v>
                </c:pt>
                <c:pt idx="1020">
                  <c:v>1120.0</c:v>
                </c:pt>
                <c:pt idx="1021">
                  <c:v>1121.0</c:v>
                </c:pt>
                <c:pt idx="1022">
                  <c:v>1122.0</c:v>
                </c:pt>
                <c:pt idx="1023">
                  <c:v>1123.0</c:v>
                </c:pt>
                <c:pt idx="1024">
                  <c:v>1124.0</c:v>
                </c:pt>
                <c:pt idx="1025">
                  <c:v>1125.0</c:v>
                </c:pt>
                <c:pt idx="1026">
                  <c:v>1126.0</c:v>
                </c:pt>
                <c:pt idx="1027">
                  <c:v>1127.0</c:v>
                </c:pt>
                <c:pt idx="1028">
                  <c:v>1128.0</c:v>
                </c:pt>
                <c:pt idx="1029">
                  <c:v>1129.0</c:v>
                </c:pt>
                <c:pt idx="1030">
                  <c:v>1130.0</c:v>
                </c:pt>
                <c:pt idx="1031">
                  <c:v>1131.0</c:v>
                </c:pt>
                <c:pt idx="1032">
                  <c:v>1132.0</c:v>
                </c:pt>
                <c:pt idx="1033">
                  <c:v>1133.0</c:v>
                </c:pt>
                <c:pt idx="1034">
                  <c:v>1134.0</c:v>
                </c:pt>
                <c:pt idx="1035">
                  <c:v>1135.0</c:v>
                </c:pt>
                <c:pt idx="1036">
                  <c:v>1136.0</c:v>
                </c:pt>
                <c:pt idx="1037">
                  <c:v>1137.0</c:v>
                </c:pt>
                <c:pt idx="1038">
                  <c:v>1138.0</c:v>
                </c:pt>
                <c:pt idx="1039">
                  <c:v>1139.0</c:v>
                </c:pt>
                <c:pt idx="1040">
                  <c:v>1140.0</c:v>
                </c:pt>
                <c:pt idx="1041">
                  <c:v>1141.0</c:v>
                </c:pt>
                <c:pt idx="1042">
                  <c:v>1142.0</c:v>
                </c:pt>
                <c:pt idx="1043">
                  <c:v>1143.0</c:v>
                </c:pt>
                <c:pt idx="1044">
                  <c:v>1144.0</c:v>
                </c:pt>
                <c:pt idx="1045">
                  <c:v>1145.0</c:v>
                </c:pt>
                <c:pt idx="1046">
                  <c:v>1146.0</c:v>
                </c:pt>
                <c:pt idx="1047">
                  <c:v>1147.0</c:v>
                </c:pt>
                <c:pt idx="1048">
                  <c:v>1148.0</c:v>
                </c:pt>
                <c:pt idx="1049">
                  <c:v>1149.0</c:v>
                </c:pt>
                <c:pt idx="1050">
                  <c:v>1150.0</c:v>
                </c:pt>
                <c:pt idx="1051">
                  <c:v>1151.0</c:v>
                </c:pt>
                <c:pt idx="1052">
                  <c:v>1152.0</c:v>
                </c:pt>
                <c:pt idx="1053">
                  <c:v>1153.0</c:v>
                </c:pt>
                <c:pt idx="1054">
                  <c:v>1154.0</c:v>
                </c:pt>
                <c:pt idx="1055">
                  <c:v>1155.0</c:v>
                </c:pt>
                <c:pt idx="1056">
                  <c:v>1156.0</c:v>
                </c:pt>
                <c:pt idx="1057">
                  <c:v>1157.0</c:v>
                </c:pt>
                <c:pt idx="1058">
                  <c:v>1158.0</c:v>
                </c:pt>
                <c:pt idx="1059">
                  <c:v>1159.0</c:v>
                </c:pt>
                <c:pt idx="1060">
                  <c:v>1160.0</c:v>
                </c:pt>
                <c:pt idx="1061">
                  <c:v>1161.0</c:v>
                </c:pt>
                <c:pt idx="1062">
                  <c:v>1162.0</c:v>
                </c:pt>
                <c:pt idx="1063">
                  <c:v>1163.0</c:v>
                </c:pt>
                <c:pt idx="1064">
                  <c:v>1164.0</c:v>
                </c:pt>
                <c:pt idx="1065">
                  <c:v>1165.0</c:v>
                </c:pt>
                <c:pt idx="1066">
                  <c:v>1166.0</c:v>
                </c:pt>
                <c:pt idx="1067">
                  <c:v>1167.0</c:v>
                </c:pt>
                <c:pt idx="1068">
                  <c:v>1168.0</c:v>
                </c:pt>
                <c:pt idx="1069">
                  <c:v>1169.0</c:v>
                </c:pt>
                <c:pt idx="1070">
                  <c:v>1170.0</c:v>
                </c:pt>
                <c:pt idx="1071">
                  <c:v>1171.0</c:v>
                </c:pt>
                <c:pt idx="1072">
                  <c:v>1172.0</c:v>
                </c:pt>
                <c:pt idx="1073">
                  <c:v>1173.0</c:v>
                </c:pt>
                <c:pt idx="1074">
                  <c:v>1174.0</c:v>
                </c:pt>
                <c:pt idx="1075">
                  <c:v>1175.0</c:v>
                </c:pt>
                <c:pt idx="1076">
                  <c:v>1176.0</c:v>
                </c:pt>
                <c:pt idx="1077">
                  <c:v>1177.0</c:v>
                </c:pt>
                <c:pt idx="1078">
                  <c:v>1178.0</c:v>
                </c:pt>
                <c:pt idx="1079">
                  <c:v>1179.0</c:v>
                </c:pt>
                <c:pt idx="1080">
                  <c:v>1180.0</c:v>
                </c:pt>
                <c:pt idx="1081">
                  <c:v>1181.0</c:v>
                </c:pt>
                <c:pt idx="1082">
                  <c:v>1182.0</c:v>
                </c:pt>
                <c:pt idx="1083">
                  <c:v>1183.0</c:v>
                </c:pt>
                <c:pt idx="1084">
                  <c:v>1184.0</c:v>
                </c:pt>
                <c:pt idx="1085">
                  <c:v>1185.0</c:v>
                </c:pt>
                <c:pt idx="1086">
                  <c:v>1186.0</c:v>
                </c:pt>
                <c:pt idx="1087">
                  <c:v>1187.0</c:v>
                </c:pt>
                <c:pt idx="1088">
                  <c:v>1188.0</c:v>
                </c:pt>
                <c:pt idx="1089">
                  <c:v>1189.0</c:v>
                </c:pt>
                <c:pt idx="1090">
                  <c:v>1190.0</c:v>
                </c:pt>
                <c:pt idx="1091">
                  <c:v>1191.0</c:v>
                </c:pt>
                <c:pt idx="1092">
                  <c:v>1192.0</c:v>
                </c:pt>
                <c:pt idx="1093">
                  <c:v>1193.0</c:v>
                </c:pt>
                <c:pt idx="1094">
                  <c:v>1194.0</c:v>
                </c:pt>
                <c:pt idx="1095">
                  <c:v>1195.0</c:v>
                </c:pt>
                <c:pt idx="1096">
                  <c:v>1196.0</c:v>
                </c:pt>
                <c:pt idx="1097">
                  <c:v>1197.0</c:v>
                </c:pt>
                <c:pt idx="1098">
                  <c:v>1198.0</c:v>
                </c:pt>
                <c:pt idx="1099">
                  <c:v>1199.0</c:v>
                </c:pt>
                <c:pt idx="1100">
                  <c:v>1200.0</c:v>
                </c:pt>
                <c:pt idx="1101">
                  <c:v>1201.0</c:v>
                </c:pt>
                <c:pt idx="1102">
                  <c:v>1202.0</c:v>
                </c:pt>
                <c:pt idx="1103">
                  <c:v>1203.0</c:v>
                </c:pt>
                <c:pt idx="1104">
                  <c:v>1204.0</c:v>
                </c:pt>
                <c:pt idx="1105">
                  <c:v>1205.0</c:v>
                </c:pt>
                <c:pt idx="1106">
                  <c:v>1206.0</c:v>
                </c:pt>
                <c:pt idx="1107">
                  <c:v>1207.0</c:v>
                </c:pt>
                <c:pt idx="1108">
                  <c:v>1208.0</c:v>
                </c:pt>
                <c:pt idx="1109">
                  <c:v>1209.0</c:v>
                </c:pt>
                <c:pt idx="1110">
                  <c:v>1210.0</c:v>
                </c:pt>
                <c:pt idx="1111">
                  <c:v>1211.0</c:v>
                </c:pt>
                <c:pt idx="1112">
                  <c:v>1212.0</c:v>
                </c:pt>
                <c:pt idx="1113">
                  <c:v>1213.0</c:v>
                </c:pt>
                <c:pt idx="1114">
                  <c:v>1214.0</c:v>
                </c:pt>
                <c:pt idx="1115">
                  <c:v>1215.0</c:v>
                </c:pt>
                <c:pt idx="1116">
                  <c:v>1216.0</c:v>
                </c:pt>
                <c:pt idx="1117">
                  <c:v>1217.0</c:v>
                </c:pt>
                <c:pt idx="1118">
                  <c:v>1218.0</c:v>
                </c:pt>
                <c:pt idx="1119">
                  <c:v>1219.0</c:v>
                </c:pt>
                <c:pt idx="1120">
                  <c:v>1220.0</c:v>
                </c:pt>
                <c:pt idx="1121">
                  <c:v>1221.0</c:v>
                </c:pt>
                <c:pt idx="1122">
                  <c:v>1222.0</c:v>
                </c:pt>
                <c:pt idx="1123">
                  <c:v>1223.0</c:v>
                </c:pt>
                <c:pt idx="1124">
                  <c:v>1224.0</c:v>
                </c:pt>
                <c:pt idx="1125">
                  <c:v>1225.0</c:v>
                </c:pt>
                <c:pt idx="1126">
                  <c:v>1226.0</c:v>
                </c:pt>
                <c:pt idx="1127">
                  <c:v>1227.0</c:v>
                </c:pt>
                <c:pt idx="1128">
                  <c:v>1228.0</c:v>
                </c:pt>
                <c:pt idx="1129">
                  <c:v>1229.0</c:v>
                </c:pt>
                <c:pt idx="1130">
                  <c:v>1230.0</c:v>
                </c:pt>
                <c:pt idx="1131">
                  <c:v>1231.0</c:v>
                </c:pt>
                <c:pt idx="1132">
                  <c:v>1232.0</c:v>
                </c:pt>
                <c:pt idx="1133">
                  <c:v>1233.0</c:v>
                </c:pt>
                <c:pt idx="1134">
                  <c:v>1234.0</c:v>
                </c:pt>
                <c:pt idx="1135">
                  <c:v>1235.0</c:v>
                </c:pt>
                <c:pt idx="1136">
                  <c:v>1236.0</c:v>
                </c:pt>
                <c:pt idx="1137">
                  <c:v>1237.0</c:v>
                </c:pt>
                <c:pt idx="1138">
                  <c:v>1238.0</c:v>
                </c:pt>
                <c:pt idx="1139">
                  <c:v>1239.0</c:v>
                </c:pt>
                <c:pt idx="1140">
                  <c:v>1240.0</c:v>
                </c:pt>
                <c:pt idx="1141">
                  <c:v>1241.0</c:v>
                </c:pt>
                <c:pt idx="1142">
                  <c:v>1242.0</c:v>
                </c:pt>
                <c:pt idx="1143">
                  <c:v>1243.0</c:v>
                </c:pt>
                <c:pt idx="1144">
                  <c:v>1244.0</c:v>
                </c:pt>
                <c:pt idx="1145">
                  <c:v>1245.0</c:v>
                </c:pt>
                <c:pt idx="1146">
                  <c:v>1246.0</c:v>
                </c:pt>
                <c:pt idx="1147">
                  <c:v>1247.0</c:v>
                </c:pt>
                <c:pt idx="1148">
                  <c:v>1248.0</c:v>
                </c:pt>
                <c:pt idx="1149">
                  <c:v>1249.0</c:v>
                </c:pt>
                <c:pt idx="1150">
                  <c:v>1250.0</c:v>
                </c:pt>
                <c:pt idx="1151">
                  <c:v>1251.0</c:v>
                </c:pt>
                <c:pt idx="1152">
                  <c:v>1252.0</c:v>
                </c:pt>
                <c:pt idx="1153">
                  <c:v>1253.0</c:v>
                </c:pt>
                <c:pt idx="1154">
                  <c:v>1254.0</c:v>
                </c:pt>
                <c:pt idx="1155">
                  <c:v>1255.0</c:v>
                </c:pt>
                <c:pt idx="1156">
                  <c:v>1256.0</c:v>
                </c:pt>
                <c:pt idx="1157">
                  <c:v>1257.0</c:v>
                </c:pt>
                <c:pt idx="1158">
                  <c:v>1258.0</c:v>
                </c:pt>
                <c:pt idx="1159">
                  <c:v>1259.0</c:v>
                </c:pt>
                <c:pt idx="1160">
                  <c:v>1260.0</c:v>
                </c:pt>
                <c:pt idx="1161">
                  <c:v>1261.0</c:v>
                </c:pt>
                <c:pt idx="1162">
                  <c:v>1262.0</c:v>
                </c:pt>
                <c:pt idx="1163">
                  <c:v>1263.0</c:v>
                </c:pt>
                <c:pt idx="1164">
                  <c:v>1264.0</c:v>
                </c:pt>
                <c:pt idx="1165">
                  <c:v>1265.0</c:v>
                </c:pt>
                <c:pt idx="1166">
                  <c:v>1266.0</c:v>
                </c:pt>
                <c:pt idx="1167">
                  <c:v>1267.0</c:v>
                </c:pt>
                <c:pt idx="1168">
                  <c:v>1268.0</c:v>
                </c:pt>
                <c:pt idx="1169">
                  <c:v>1269.0</c:v>
                </c:pt>
                <c:pt idx="1170">
                  <c:v>1270.0</c:v>
                </c:pt>
                <c:pt idx="1171">
                  <c:v>1271.0</c:v>
                </c:pt>
                <c:pt idx="1172">
                  <c:v>1272.0</c:v>
                </c:pt>
                <c:pt idx="1173">
                  <c:v>1273.0</c:v>
                </c:pt>
                <c:pt idx="1174">
                  <c:v>1274.0</c:v>
                </c:pt>
                <c:pt idx="1175">
                  <c:v>1275.0</c:v>
                </c:pt>
                <c:pt idx="1176">
                  <c:v>1276.0</c:v>
                </c:pt>
                <c:pt idx="1177">
                  <c:v>1277.0</c:v>
                </c:pt>
                <c:pt idx="1178">
                  <c:v>1278.0</c:v>
                </c:pt>
                <c:pt idx="1179">
                  <c:v>1279.0</c:v>
                </c:pt>
                <c:pt idx="1180">
                  <c:v>1280.0</c:v>
                </c:pt>
                <c:pt idx="1181">
                  <c:v>1281.0</c:v>
                </c:pt>
                <c:pt idx="1182">
                  <c:v>1282.0</c:v>
                </c:pt>
                <c:pt idx="1183">
                  <c:v>1283.0</c:v>
                </c:pt>
                <c:pt idx="1184">
                  <c:v>1284.0</c:v>
                </c:pt>
                <c:pt idx="1185">
                  <c:v>1285.0</c:v>
                </c:pt>
                <c:pt idx="1186">
                  <c:v>1286.0</c:v>
                </c:pt>
                <c:pt idx="1187">
                  <c:v>1287.0</c:v>
                </c:pt>
                <c:pt idx="1188">
                  <c:v>1288.0</c:v>
                </c:pt>
                <c:pt idx="1189">
                  <c:v>1289.0</c:v>
                </c:pt>
                <c:pt idx="1190">
                  <c:v>1290.0</c:v>
                </c:pt>
                <c:pt idx="1191">
                  <c:v>1291.0</c:v>
                </c:pt>
                <c:pt idx="1192">
                  <c:v>1292.0</c:v>
                </c:pt>
                <c:pt idx="1193">
                  <c:v>1293.0</c:v>
                </c:pt>
                <c:pt idx="1194">
                  <c:v>1294.0</c:v>
                </c:pt>
                <c:pt idx="1195">
                  <c:v>1295.0</c:v>
                </c:pt>
                <c:pt idx="1196">
                  <c:v>1296.0</c:v>
                </c:pt>
                <c:pt idx="1197">
                  <c:v>1297.0</c:v>
                </c:pt>
                <c:pt idx="1198">
                  <c:v>1298.0</c:v>
                </c:pt>
                <c:pt idx="1199">
                  <c:v>1299.0</c:v>
                </c:pt>
                <c:pt idx="1200">
                  <c:v>1300.0</c:v>
                </c:pt>
                <c:pt idx="1201">
                  <c:v>1301.0</c:v>
                </c:pt>
                <c:pt idx="1202">
                  <c:v>1302.0</c:v>
                </c:pt>
                <c:pt idx="1203">
                  <c:v>1303.0</c:v>
                </c:pt>
                <c:pt idx="1204">
                  <c:v>1304.0</c:v>
                </c:pt>
                <c:pt idx="1205">
                  <c:v>1305.0</c:v>
                </c:pt>
                <c:pt idx="1206">
                  <c:v>1306.0</c:v>
                </c:pt>
                <c:pt idx="1207">
                  <c:v>1307.0</c:v>
                </c:pt>
                <c:pt idx="1208">
                  <c:v>1308.0</c:v>
                </c:pt>
                <c:pt idx="1209">
                  <c:v>1309.0</c:v>
                </c:pt>
                <c:pt idx="1210">
                  <c:v>1310.0</c:v>
                </c:pt>
                <c:pt idx="1211">
                  <c:v>1311.0</c:v>
                </c:pt>
                <c:pt idx="1212">
                  <c:v>1312.0</c:v>
                </c:pt>
                <c:pt idx="1213">
                  <c:v>1313.0</c:v>
                </c:pt>
                <c:pt idx="1214">
                  <c:v>1314.0</c:v>
                </c:pt>
                <c:pt idx="1215">
                  <c:v>1315.0</c:v>
                </c:pt>
                <c:pt idx="1216">
                  <c:v>1316.0</c:v>
                </c:pt>
                <c:pt idx="1217">
                  <c:v>1317.0</c:v>
                </c:pt>
                <c:pt idx="1218">
                  <c:v>1318.0</c:v>
                </c:pt>
                <c:pt idx="1219">
                  <c:v>1319.0</c:v>
                </c:pt>
                <c:pt idx="1220">
                  <c:v>1320.0</c:v>
                </c:pt>
                <c:pt idx="1221">
                  <c:v>1321.0</c:v>
                </c:pt>
                <c:pt idx="1222">
                  <c:v>1322.0</c:v>
                </c:pt>
                <c:pt idx="1223">
                  <c:v>1323.0</c:v>
                </c:pt>
                <c:pt idx="1224">
                  <c:v>1324.0</c:v>
                </c:pt>
                <c:pt idx="1225">
                  <c:v>1325.0</c:v>
                </c:pt>
                <c:pt idx="1226">
                  <c:v>1326.0</c:v>
                </c:pt>
                <c:pt idx="1227">
                  <c:v>1327.0</c:v>
                </c:pt>
                <c:pt idx="1228">
                  <c:v>1328.0</c:v>
                </c:pt>
                <c:pt idx="1229">
                  <c:v>1329.0</c:v>
                </c:pt>
                <c:pt idx="1230">
                  <c:v>1330.0</c:v>
                </c:pt>
                <c:pt idx="1231">
                  <c:v>1331.0</c:v>
                </c:pt>
                <c:pt idx="1232">
                  <c:v>1332.0</c:v>
                </c:pt>
                <c:pt idx="1233">
                  <c:v>1333.0</c:v>
                </c:pt>
                <c:pt idx="1234">
                  <c:v>1334.0</c:v>
                </c:pt>
                <c:pt idx="1235">
                  <c:v>1335.0</c:v>
                </c:pt>
                <c:pt idx="1236">
                  <c:v>1336.0</c:v>
                </c:pt>
                <c:pt idx="1237">
                  <c:v>1337.0</c:v>
                </c:pt>
                <c:pt idx="1238">
                  <c:v>1338.0</c:v>
                </c:pt>
                <c:pt idx="1239">
                  <c:v>1339.0</c:v>
                </c:pt>
                <c:pt idx="1240">
                  <c:v>1340.0</c:v>
                </c:pt>
                <c:pt idx="1241">
                  <c:v>1341.0</c:v>
                </c:pt>
                <c:pt idx="1242">
                  <c:v>1342.0</c:v>
                </c:pt>
                <c:pt idx="1243">
                  <c:v>1343.0</c:v>
                </c:pt>
                <c:pt idx="1244">
                  <c:v>1344.0</c:v>
                </c:pt>
                <c:pt idx="1245">
                  <c:v>1345.0</c:v>
                </c:pt>
                <c:pt idx="1246">
                  <c:v>1346.0</c:v>
                </c:pt>
                <c:pt idx="1247">
                  <c:v>1347.0</c:v>
                </c:pt>
                <c:pt idx="1248">
                  <c:v>1348.0</c:v>
                </c:pt>
                <c:pt idx="1249">
                  <c:v>1349.0</c:v>
                </c:pt>
                <c:pt idx="1250">
                  <c:v>1350.0</c:v>
                </c:pt>
                <c:pt idx="1251">
                  <c:v>1351.0</c:v>
                </c:pt>
                <c:pt idx="1252">
                  <c:v>1352.0</c:v>
                </c:pt>
                <c:pt idx="1253">
                  <c:v>1353.0</c:v>
                </c:pt>
                <c:pt idx="1254">
                  <c:v>1354.0</c:v>
                </c:pt>
                <c:pt idx="1255">
                  <c:v>1355.0</c:v>
                </c:pt>
                <c:pt idx="1256">
                  <c:v>1356.0</c:v>
                </c:pt>
                <c:pt idx="1257">
                  <c:v>1357.0</c:v>
                </c:pt>
                <c:pt idx="1258">
                  <c:v>1358.0</c:v>
                </c:pt>
                <c:pt idx="1259">
                  <c:v>1359.0</c:v>
                </c:pt>
                <c:pt idx="1260">
                  <c:v>1360.0</c:v>
                </c:pt>
                <c:pt idx="1261">
                  <c:v>1361.0</c:v>
                </c:pt>
                <c:pt idx="1262">
                  <c:v>1362.0</c:v>
                </c:pt>
                <c:pt idx="1263">
                  <c:v>1363.0</c:v>
                </c:pt>
                <c:pt idx="1264">
                  <c:v>1364.0</c:v>
                </c:pt>
                <c:pt idx="1265">
                  <c:v>1365.0</c:v>
                </c:pt>
                <c:pt idx="1266">
                  <c:v>1366.0</c:v>
                </c:pt>
                <c:pt idx="1267">
                  <c:v>1367.0</c:v>
                </c:pt>
                <c:pt idx="1268">
                  <c:v>1368.0</c:v>
                </c:pt>
                <c:pt idx="1269">
                  <c:v>1369.0</c:v>
                </c:pt>
                <c:pt idx="1270">
                  <c:v>1370.0</c:v>
                </c:pt>
                <c:pt idx="1271">
                  <c:v>1371.0</c:v>
                </c:pt>
                <c:pt idx="1272">
                  <c:v>1372.0</c:v>
                </c:pt>
                <c:pt idx="1273">
                  <c:v>1373.0</c:v>
                </c:pt>
              </c:numCache>
            </c:numRef>
          </c:cat>
          <c:val>
            <c:numRef>
              <c:f>Sheet3!$F$100:$F$1373</c:f>
              <c:numCache>
                <c:formatCode>General</c:formatCode>
                <c:ptCount val="1274"/>
                <c:pt idx="0">
                  <c:v>-0.111111111111111</c:v>
                </c:pt>
                <c:pt idx="1">
                  <c:v>-0.111111111111111</c:v>
                </c:pt>
                <c:pt idx="2">
                  <c:v>-0.132075471698113</c:v>
                </c:pt>
                <c:pt idx="3">
                  <c:v>-0.132075471698113</c:v>
                </c:pt>
                <c:pt idx="4">
                  <c:v>-0.132075471698113</c:v>
                </c:pt>
                <c:pt idx="5">
                  <c:v>-0.132075471698113</c:v>
                </c:pt>
                <c:pt idx="6">
                  <c:v>-0.0943396226415094</c:v>
                </c:pt>
                <c:pt idx="7">
                  <c:v>-0.0943396226415094</c:v>
                </c:pt>
                <c:pt idx="8">
                  <c:v>-0.0943396226415094</c:v>
                </c:pt>
                <c:pt idx="9">
                  <c:v>-0.0943396226415094</c:v>
                </c:pt>
                <c:pt idx="10">
                  <c:v>-0.111111111111111</c:v>
                </c:pt>
                <c:pt idx="11">
                  <c:v>-0.127272727272727</c:v>
                </c:pt>
                <c:pt idx="12">
                  <c:v>-0.127272727272727</c:v>
                </c:pt>
                <c:pt idx="13">
                  <c:v>-0.107142857142857</c:v>
                </c:pt>
                <c:pt idx="14">
                  <c:v>-0.12280701754386</c:v>
                </c:pt>
                <c:pt idx="15">
                  <c:v>-0.103448275862069</c:v>
                </c:pt>
                <c:pt idx="16">
                  <c:v>-0.103448275862069</c:v>
                </c:pt>
                <c:pt idx="17">
                  <c:v>-0.0847457627118644</c:v>
                </c:pt>
                <c:pt idx="18">
                  <c:v>-0.0847457627118644</c:v>
                </c:pt>
                <c:pt idx="19">
                  <c:v>-0.0847457627118644</c:v>
                </c:pt>
                <c:pt idx="20">
                  <c:v>-0.0508474576271186</c:v>
                </c:pt>
                <c:pt idx="21">
                  <c:v>-0.0666666666666667</c:v>
                </c:pt>
                <c:pt idx="22">
                  <c:v>-0.0491803278688524</c:v>
                </c:pt>
                <c:pt idx="23">
                  <c:v>-0.064516129032258</c:v>
                </c:pt>
                <c:pt idx="24">
                  <c:v>-0.032258064516129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0.0163934426229508</c:v>
                </c:pt>
                <c:pt idx="29">
                  <c:v>0.0333333333333333</c:v>
                </c:pt>
                <c:pt idx="30">
                  <c:v>0.0491803278688524</c:v>
                </c:pt>
                <c:pt idx="31">
                  <c:v>0.032258064516129</c:v>
                </c:pt>
                <c:pt idx="32">
                  <c:v>0.032258064516129</c:v>
                </c:pt>
                <c:pt idx="33">
                  <c:v>0.0491803278688524</c:v>
                </c:pt>
                <c:pt idx="34">
                  <c:v>0.064516129032258</c:v>
                </c:pt>
                <c:pt idx="35">
                  <c:v>0.0967741935483871</c:v>
                </c:pt>
                <c:pt idx="36">
                  <c:v>0.111111111111111</c:v>
                </c:pt>
                <c:pt idx="37">
                  <c:v>0.125</c:v>
                </c:pt>
                <c:pt idx="38">
                  <c:v>0.111111111111111</c:v>
                </c:pt>
                <c:pt idx="39">
                  <c:v>0.142857142857143</c:v>
                </c:pt>
                <c:pt idx="40">
                  <c:v>0.142857142857143</c:v>
                </c:pt>
                <c:pt idx="41">
                  <c:v>0.129032258064516</c:v>
                </c:pt>
                <c:pt idx="42">
                  <c:v>0.114754098360656</c:v>
                </c:pt>
                <c:pt idx="43">
                  <c:v>0.133333333333333</c:v>
                </c:pt>
                <c:pt idx="44">
                  <c:v>0.114754098360656</c:v>
                </c:pt>
                <c:pt idx="45">
                  <c:v>0.1</c:v>
                </c:pt>
                <c:pt idx="46">
                  <c:v>0.133333333333333</c:v>
                </c:pt>
                <c:pt idx="47">
                  <c:v>0.114754098360656</c:v>
                </c:pt>
                <c:pt idx="48">
                  <c:v>0.114754098360656</c:v>
                </c:pt>
                <c:pt idx="49">
                  <c:v>0.114754098360656</c:v>
                </c:pt>
                <c:pt idx="50">
                  <c:v>0.114754098360656</c:v>
                </c:pt>
                <c:pt idx="51">
                  <c:v>0.114754098360656</c:v>
                </c:pt>
                <c:pt idx="52">
                  <c:v>0.114754098360656</c:v>
                </c:pt>
                <c:pt idx="53">
                  <c:v>0.133333333333333</c:v>
                </c:pt>
                <c:pt idx="54">
                  <c:v>0.147540983606557</c:v>
                </c:pt>
                <c:pt idx="55">
                  <c:v>0.180327868852459</c:v>
                </c:pt>
                <c:pt idx="56">
                  <c:v>0.193548387096774</c:v>
                </c:pt>
                <c:pt idx="57">
                  <c:v>0.180327868852459</c:v>
                </c:pt>
                <c:pt idx="58">
                  <c:v>0.2</c:v>
                </c:pt>
                <c:pt idx="59">
                  <c:v>0.213114754098361</c:v>
                </c:pt>
                <c:pt idx="60">
                  <c:v>0.245901639344262</c:v>
                </c:pt>
                <c:pt idx="61">
                  <c:v>0.266666666666667</c:v>
                </c:pt>
                <c:pt idx="62">
                  <c:v>0.254237288135593</c:v>
                </c:pt>
                <c:pt idx="63">
                  <c:v>0.275862068965517</c:v>
                </c:pt>
                <c:pt idx="64">
                  <c:v>0.275862068965517</c:v>
                </c:pt>
                <c:pt idx="65">
                  <c:v>0.254237288135593</c:v>
                </c:pt>
                <c:pt idx="66">
                  <c:v>0.254237288135593</c:v>
                </c:pt>
                <c:pt idx="67">
                  <c:v>0.254237288135593</c:v>
                </c:pt>
                <c:pt idx="68">
                  <c:v>0.254237288135593</c:v>
                </c:pt>
                <c:pt idx="69">
                  <c:v>0.266666666666667</c:v>
                </c:pt>
                <c:pt idx="70">
                  <c:v>0.266666666666667</c:v>
                </c:pt>
                <c:pt idx="71">
                  <c:v>0.288135593220339</c:v>
                </c:pt>
                <c:pt idx="72">
                  <c:v>0.288135593220339</c:v>
                </c:pt>
                <c:pt idx="73">
                  <c:v>0.322033898305085</c:v>
                </c:pt>
                <c:pt idx="74">
                  <c:v>0.322033898305085</c:v>
                </c:pt>
                <c:pt idx="75">
                  <c:v>0.35593220338983</c:v>
                </c:pt>
                <c:pt idx="76">
                  <c:v>0.366666666666667</c:v>
                </c:pt>
                <c:pt idx="77">
                  <c:v>0.35593220338983</c:v>
                </c:pt>
                <c:pt idx="78">
                  <c:v>0.366666666666667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0.423728813559322</c:v>
                </c:pt>
                <c:pt idx="83">
                  <c:v>0.423728813559322</c:v>
                </c:pt>
                <c:pt idx="84">
                  <c:v>0.4</c:v>
                </c:pt>
                <c:pt idx="85">
                  <c:v>0.389830508474576</c:v>
                </c:pt>
                <c:pt idx="86">
                  <c:v>0.35593220338983</c:v>
                </c:pt>
                <c:pt idx="87">
                  <c:v>0.35593220338983</c:v>
                </c:pt>
                <c:pt idx="88">
                  <c:v>0.322033898305085</c:v>
                </c:pt>
                <c:pt idx="89">
                  <c:v>0.333333333333333</c:v>
                </c:pt>
                <c:pt idx="90">
                  <c:v>0.333333333333333</c:v>
                </c:pt>
                <c:pt idx="91">
                  <c:v>0.35593220338983</c:v>
                </c:pt>
                <c:pt idx="92">
                  <c:v>0.35593220338983</c:v>
                </c:pt>
                <c:pt idx="93">
                  <c:v>0.35593220338983</c:v>
                </c:pt>
                <c:pt idx="94">
                  <c:v>0.35593220338983</c:v>
                </c:pt>
                <c:pt idx="95">
                  <c:v>0.35593220338983</c:v>
                </c:pt>
                <c:pt idx="96">
                  <c:v>0.35593220338983</c:v>
                </c:pt>
                <c:pt idx="97">
                  <c:v>0.35593220338983</c:v>
                </c:pt>
                <c:pt idx="98">
                  <c:v>0.35593220338983</c:v>
                </c:pt>
                <c:pt idx="99">
                  <c:v>0.35593220338983</c:v>
                </c:pt>
                <c:pt idx="100">
                  <c:v>0.322033898305085</c:v>
                </c:pt>
                <c:pt idx="101">
                  <c:v>0.322033898305085</c:v>
                </c:pt>
                <c:pt idx="102">
                  <c:v>0.333333333333333</c:v>
                </c:pt>
                <c:pt idx="103">
                  <c:v>0.311475409836066</c:v>
                </c:pt>
                <c:pt idx="104">
                  <c:v>0.3</c:v>
                </c:pt>
                <c:pt idx="105">
                  <c:v>0.288135593220339</c:v>
                </c:pt>
                <c:pt idx="106">
                  <c:v>0.275862068965517</c:v>
                </c:pt>
                <c:pt idx="107">
                  <c:v>0.288135593220339</c:v>
                </c:pt>
                <c:pt idx="108">
                  <c:v>0.3</c:v>
                </c:pt>
                <c:pt idx="109">
                  <c:v>0.322033898305085</c:v>
                </c:pt>
                <c:pt idx="110">
                  <c:v>0.344827586206897</c:v>
                </c:pt>
                <c:pt idx="111">
                  <c:v>0.379310344827586</c:v>
                </c:pt>
                <c:pt idx="112">
                  <c:v>0.413793103448276</c:v>
                </c:pt>
                <c:pt idx="113">
                  <c:v>0.413793103448276</c:v>
                </c:pt>
                <c:pt idx="114">
                  <c:v>0.43859649122807</c:v>
                </c:pt>
                <c:pt idx="115">
                  <c:v>0.428571428571429</c:v>
                </c:pt>
                <c:pt idx="116">
                  <c:v>0.403508771929825</c:v>
                </c:pt>
                <c:pt idx="117">
                  <c:v>0.368421052631579</c:v>
                </c:pt>
                <c:pt idx="118">
                  <c:v>0.368421052631579</c:v>
                </c:pt>
                <c:pt idx="119">
                  <c:v>0.344827586206897</c:v>
                </c:pt>
                <c:pt idx="120">
                  <c:v>0.333333333333333</c:v>
                </c:pt>
                <c:pt idx="121">
                  <c:v>0.368421052631579</c:v>
                </c:pt>
                <c:pt idx="122">
                  <c:v>0.368421052631579</c:v>
                </c:pt>
                <c:pt idx="123">
                  <c:v>0.392857142857143</c:v>
                </c:pt>
                <c:pt idx="124">
                  <c:v>0.392857142857143</c:v>
                </c:pt>
                <c:pt idx="125">
                  <c:v>0.392857142857143</c:v>
                </c:pt>
                <c:pt idx="126">
                  <c:v>0.428571428571429</c:v>
                </c:pt>
                <c:pt idx="127">
                  <c:v>0.428571428571429</c:v>
                </c:pt>
                <c:pt idx="128">
                  <c:v>0.428571428571429</c:v>
                </c:pt>
                <c:pt idx="129">
                  <c:v>0.43859649122807</c:v>
                </c:pt>
                <c:pt idx="130">
                  <c:v>0.43859649122807</c:v>
                </c:pt>
                <c:pt idx="131">
                  <c:v>0.473684210526316</c:v>
                </c:pt>
                <c:pt idx="132">
                  <c:v>0.43859649122807</c:v>
                </c:pt>
                <c:pt idx="133">
                  <c:v>0.43859649122807</c:v>
                </c:pt>
                <c:pt idx="134">
                  <c:v>0.403508771929825</c:v>
                </c:pt>
                <c:pt idx="135">
                  <c:v>0.392857142857143</c:v>
                </c:pt>
                <c:pt idx="136">
                  <c:v>0.381818181818182</c:v>
                </c:pt>
                <c:pt idx="137">
                  <c:v>0.345454545454545</c:v>
                </c:pt>
                <c:pt idx="138">
                  <c:v>0.357142857142857</c:v>
                </c:pt>
                <c:pt idx="139">
                  <c:v>0.321428571428571</c:v>
                </c:pt>
                <c:pt idx="140">
                  <c:v>0.321428571428571</c:v>
                </c:pt>
                <c:pt idx="141">
                  <c:v>0.321428571428571</c:v>
                </c:pt>
                <c:pt idx="142">
                  <c:v>0.333333333333333</c:v>
                </c:pt>
                <c:pt idx="143">
                  <c:v>0.344827586206897</c:v>
                </c:pt>
                <c:pt idx="144">
                  <c:v>0.368421052631579</c:v>
                </c:pt>
                <c:pt idx="145">
                  <c:v>0.379310344827586</c:v>
                </c:pt>
                <c:pt idx="146">
                  <c:v>0.368421052631579</c:v>
                </c:pt>
                <c:pt idx="147">
                  <c:v>0.403508771929825</c:v>
                </c:pt>
                <c:pt idx="148">
                  <c:v>0.413793103448276</c:v>
                </c:pt>
                <c:pt idx="149">
                  <c:v>0.413793103448276</c:v>
                </c:pt>
                <c:pt idx="150">
                  <c:v>0.413793103448276</c:v>
                </c:pt>
                <c:pt idx="151">
                  <c:v>0.413793103448276</c:v>
                </c:pt>
                <c:pt idx="152">
                  <c:v>0.379310344827586</c:v>
                </c:pt>
                <c:pt idx="153">
                  <c:v>0.35593220338983</c:v>
                </c:pt>
                <c:pt idx="154">
                  <c:v>0.344827586206897</c:v>
                </c:pt>
                <c:pt idx="155">
                  <c:v>0.310344827586207</c:v>
                </c:pt>
                <c:pt idx="156">
                  <c:v>0.298245614035088</c:v>
                </c:pt>
                <c:pt idx="157">
                  <c:v>0.310344827586207</c:v>
                </c:pt>
                <c:pt idx="158">
                  <c:v>0.310344827586207</c:v>
                </c:pt>
                <c:pt idx="159">
                  <c:v>0.298245614035088</c:v>
                </c:pt>
                <c:pt idx="160">
                  <c:v>0.263157894736842</c:v>
                </c:pt>
                <c:pt idx="161">
                  <c:v>0.241379310344828</c:v>
                </c:pt>
                <c:pt idx="162">
                  <c:v>0.254237288135593</c:v>
                </c:pt>
                <c:pt idx="163">
                  <c:v>0.266666666666667</c:v>
                </c:pt>
                <c:pt idx="164">
                  <c:v>0.266666666666667</c:v>
                </c:pt>
                <c:pt idx="165">
                  <c:v>0.288135593220339</c:v>
                </c:pt>
                <c:pt idx="166">
                  <c:v>0.288135593220339</c:v>
                </c:pt>
                <c:pt idx="167">
                  <c:v>0.266666666666667</c:v>
                </c:pt>
                <c:pt idx="168">
                  <c:v>0.266666666666667</c:v>
                </c:pt>
                <c:pt idx="169">
                  <c:v>0.233333333333333</c:v>
                </c:pt>
                <c:pt idx="170">
                  <c:v>0.266666666666667</c:v>
                </c:pt>
                <c:pt idx="171">
                  <c:v>0.266666666666667</c:v>
                </c:pt>
                <c:pt idx="172">
                  <c:v>0.278688524590164</c:v>
                </c:pt>
                <c:pt idx="173">
                  <c:v>0.278688524590164</c:v>
                </c:pt>
                <c:pt idx="174">
                  <c:v>0.278688524590164</c:v>
                </c:pt>
                <c:pt idx="175">
                  <c:v>0.245901639344262</c:v>
                </c:pt>
                <c:pt idx="176">
                  <c:v>0.233333333333333</c:v>
                </c:pt>
                <c:pt idx="177">
                  <c:v>0.213114754098361</c:v>
                </c:pt>
                <c:pt idx="178">
                  <c:v>0.180327868852459</c:v>
                </c:pt>
                <c:pt idx="179">
                  <c:v>0.180327868852459</c:v>
                </c:pt>
                <c:pt idx="180">
                  <c:v>0.180327868852459</c:v>
                </c:pt>
                <c:pt idx="181">
                  <c:v>0.161290322580645</c:v>
                </c:pt>
                <c:pt idx="182">
                  <c:v>0.142857142857143</c:v>
                </c:pt>
                <c:pt idx="183">
                  <c:v>0.161290322580645</c:v>
                </c:pt>
                <c:pt idx="184">
                  <c:v>0.180327868852459</c:v>
                </c:pt>
                <c:pt idx="185">
                  <c:v>0.193548387096774</c:v>
                </c:pt>
                <c:pt idx="186">
                  <c:v>0.213114754098361</c:v>
                </c:pt>
                <c:pt idx="187">
                  <c:v>0.213114754098361</c:v>
                </c:pt>
                <c:pt idx="188">
                  <c:v>0.233333333333333</c:v>
                </c:pt>
                <c:pt idx="189">
                  <c:v>0.220338983050847</c:v>
                </c:pt>
                <c:pt idx="190">
                  <c:v>0.2</c:v>
                </c:pt>
                <c:pt idx="191">
                  <c:v>0.180327868852459</c:v>
                </c:pt>
                <c:pt idx="192">
                  <c:v>0.180327868852459</c:v>
                </c:pt>
                <c:pt idx="193">
                  <c:v>0.180327868852459</c:v>
                </c:pt>
                <c:pt idx="194">
                  <c:v>0.193548387096774</c:v>
                </c:pt>
                <c:pt idx="195">
                  <c:v>0.161290322580645</c:v>
                </c:pt>
                <c:pt idx="196">
                  <c:v>0.129032258064516</c:v>
                </c:pt>
                <c:pt idx="197">
                  <c:v>0.142857142857143</c:v>
                </c:pt>
                <c:pt idx="198">
                  <c:v>0.125</c:v>
                </c:pt>
                <c:pt idx="199">
                  <c:v>0.125</c:v>
                </c:pt>
                <c:pt idx="200">
                  <c:v>0.125</c:v>
                </c:pt>
                <c:pt idx="201">
                  <c:v>0.142857142857143</c:v>
                </c:pt>
                <c:pt idx="202">
                  <c:v>0.129032258064516</c:v>
                </c:pt>
                <c:pt idx="203">
                  <c:v>0.147540983606557</c:v>
                </c:pt>
                <c:pt idx="204">
                  <c:v>0.161290322580645</c:v>
                </c:pt>
                <c:pt idx="205">
                  <c:v>0.174603174603175</c:v>
                </c:pt>
                <c:pt idx="206">
                  <c:v>0.174603174603175</c:v>
                </c:pt>
                <c:pt idx="207">
                  <c:v>0.161290322580645</c:v>
                </c:pt>
                <c:pt idx="208">
                  <c:v>0.129032258064516</c:v>
                </c:pt>
                <c:pt idx="209">
                  <c:v>0.111111111111111</c:v>
                </c:pt>
                <c:pt idx="210">
                  <c:v>0.09375</c:v>
                </c:pt>
                <c:pt idx="211">
                  <c:v>0.0625</c:v>
                </c:pt>
                <c:pt idx="212">
                  <c:v>0.0476190476190476</c:v>
                </c:pt>
                <c:pt idx="213">
                  <c:v>0.032258064516129</c:v>
                </c:pt>
                <c:pt idx="214">
                  <c:v>0.0158730158730159</c:v>
                </c:pt>
                <c:pt idx="215">
                  <c:v>0.03125</c:v>
                </c:pt>
                <c:pt idx="216">
                  <c:v>0.03125</c:v>
                </c:pt>
                <c:pt idx="217">
                  <c:v>0.0625</c:v>
                </c:pt>
                <c:pt idx="218">
                  <c:v>0.0625</c:v>
                </c:pt>
                <c:pt idx="219">
                  <c:v>0.09375</c:v>
                </c:pt>
                <c:pt idx="220">
                  <c:v>0.09375</c:v>
                </c:pt>
                <c:pt idx="221">
                  <c:v>0.0793650793650794</c:v>
                </c:pt>
                <c:pt idx="222">
                  <c:v>0.064516129032258</c:v>
                </c:pt>
                <c:pt idx="223">
                  <c:v>0.0476190476190476</c:v>
                </c:pt>
                <c:pt idx="224">
                  <c:v>0.032258064516129</c:v>
                </c:pt>
                <c:pt idx="225">
                  <c:v>0.032258064516129</c:v>
                </c:pt>
                <c:pt idx="226">
                  <c:v>0.0</c:v>
                </c:pt>
                <c:pt idx="227">
                  <c:v>0.0158730158730159</c:v>
                </c:pt>
                <c:pt idx="228">
                  <c:v>0.0</c:v>
                </c:pt>
                <c:pt idx="229">
                  <c:v>-0.0158730158730159</c:v>
                </c:pt>
                <c:pt idx="230">
                  <c:v>-0.032258064516129</c:v>
                </c:pt>
                <c:pt idx="231">
                  <c:v>-0.032258064516129</c:v>
                </c:pt>
                <c:pt idx="232">
                  <c:v>0.0</c:v>
                </c:pt>
                <c:pt idx="233">
                  <c:v>0.0158730158730159</c:v>
                </c:pt>
                <c:pt idx="234">
                  <c:v>0.032258064516129</c:v>
                </c:pt>
                <c:pt idx="235">
                  <c:v>0.0476190476190476</c:v>
                </c:pt>
                <c:pt idx="236">
                  <c:v>0.0476190476190476</c:v>
                </c:pt>
                <c:pt idx="237">
                  <c:v>0.064516129032258</c:v>
                </c:pt>
                <c:pt idx="238">
                  <c:v>0.064516129032258</c:v>
                </c:pt>
                <c:pt idx="239">
                  <c:v>0.0819672131147541</c:v>
                </c:pt>
                <c:pt idx="240">
                  <c:v>0.0666666666666667</c:v>
                </c:pt>
                <c:pt idx="241">
                  <c:v>0.0666666666666667</c:v>
                </c:pt>
                <c:pt idx="242">
                  <c:v>0.0508474576271186</c:v>
                </c:pt>
                <c:pt idx="243">
                  <c:v>0.0169491525423729</c:v>
                </c:pt>
                <c:pt idx="244">
                  <c:v>0.0169491525423729</c:v>
                </c:pt>
                <c:pt idx="245">
                  <c:v>0.0169491525423729</c:v>
                </c:pt>
                <c:pt idx="246">
                  <c:v>0.0333333333333333</c:v>
                </c:pt>
                <c:pt idx="247">
                  <c:v>0.0333333333333333</c:v>
                </c:pt>
                <c:pt idx="248">
                  <c:v>0.0</c:v>
                </c:pt>
                <c:pt idx="249">
                  <c:v>-0.0169491525423729</c:v>
                </c:pt>
                <c:pt idx="250">
                  <c:v>-0.0169491525423729</c:v>
                </c:pt>
                <c:pt idx="251">
                  <c:v>-0.0333333333333333</c:v>
                </c:pt>
                <c:pt idx="252">
                  <c:v>-0.0169491525423729</c:v>
                </c:pt>
                <c:pt idx="253">
                  <c:v>0.0</c:v>
                </c:pt>
                <c:pt idx="254">
                  <c:v>0.0169491525423729</c:v>
                </c:pt>
                <c:pt idx="255">
                  <c:v>0.0344827586206896</c:v>
                </c:pt>
                <c:pt idx="256">
                  <c:v>0.0344827586206896</c:v>
                </c:pt>
                <c:pt idx="257">
                  <c:v>0.0175438596491228</c:v>
                </c:pt>
                <c:pt idx="258">
                  <c:v>0.0175438596491228</c:v>
                </c:pt>
                <c:pt idx="259">
                  <c:v>0.0</c:v>
                </c:pt>
                <c:pt idx="260">
                  <c:v>0.0175438596491228</c:v>
                </c:pt>
                <c:pt idx="261">
                  <c:v>0.0175438596491228</c:v>
                </c:pt>
                <c:pt idx="262">
                  <c:v>0.0</c:v>
                </c:pt>
                <c:pt idx="263">
                  <c:v>0.0</c:v>
                </c:pt>
                <c:pt idx="264">
                  <c:v>0.0</c:v>
                </c:pt>
                <c:pt idx="265">
                  <c:v>0.0</c:v>
                </c:pt>
                <c:pt idx="266">
                  <c:v>-0.0357142857142857</c:v>
                </c:pt>
                <c:pt idx="267">
                  <c:v>-0.0181818181818182</c:v>
                </c:pt>
                <c:pt idx="268">
                  <c:v>-0.0181818181818182</c:v>
                </c:pt>
                <c:pt idx="269">
                  <c:v>0.0181818181818182</c:v>
                </c:pt>
                <c:pt idx="270">
                  <c:v>0.0181818181818182</c:v>
                </c:pt>
                <c:pt idx="271">
                  <c:v>0.0181818181818182</c:v>
                </c:pt>
                <c:pt idx="272">
                  <c:v>0.0181818181818182</c:v>
                </c:pt>
                <c:pt idx="273">
                  <c:v>-0.0181818181818182</c:v>
                </c:pt>
                <c:pt idx="274">
                  <c:v>-0.0545454545454545</c:v>
                </c:pt>
                <c:pt idx="275">
                  <c:v>-0.0545454545454545</c:v>
                </c:pt>
                <c:pt idx="276">
                  <c:v>-0.0714285714285714</c:v>
                </c:pt>
                <c:pt idx="277">
                  <c:v>-0.0545454545454545</c:v>
                </c:pt>
                <c:pt idx="278">
                  <c:v>-0.0545454545454545</c:v>
                </c:pt>
                <c:pt idx="279">
                  <c:v>-0.0740740740740741</c:v>
                </c:pt>
                <c:pt idx="280">
                  <c:v>-0.0545454545454545</c:v>
                </c:pt>
                <c:pt idx="281">
                  <c:v>-0.0545454545454545</c:v>
                </c:pt>
                <c:pt idx="282">
                  <c:v>-0.037037037037037</c:v>
                </c:pt>
                <c:pt idx="283">
                  <c:v>-0.0545454545454545</c:v>
                </c:pt>
                <c:pt idx="284">
                  <c:v>-0.0545454545454545</c:v>
                </c:pt>
                <c:pt idx="285">
                  <c:v>-0.0909090909090909</c:v>
                </c:pt>
                <c:pt idx="286">
                  <c:v>-0.107142857142857</c:v>
                </c:pt>
                <c:pt idx="287">
                  <c:v>-0.127272727272727</c:v>
                </c:pt>
                <c:pt idx="288">
                  <c:v>-0.107142857142857</c:v>
                </c:pt>
                <c:pt idx="289">
                  <c:v>-0.107142857142857</c:v>
                </c:pt>
                <c:pt idx="290">
                  <c:v>-0.0714285714285714</c:v>
                </c:pt>
                <c:pt idx="291">
                  <c:v>-0.0545454545454545</c:v>
                </c:pt>
                <c:pt idx="292">
                  <c:v>-0.0545454545454545</c:v>
                </c:pt>
                <c:pt idx="293">
                  <c:v>-0.0909090909090909</c:v>
                </c:pt>
                <c:pt idx="294">
                  <c:v>-0.111111111111111</c:v>
                </c:pt>
                <c:pt idx="295">
                  <c:v>-0.0740740740740741</c:v>
                </c:pt>
                <c:pt idx="296">
                  <c:v>-0.0566037735849056</c:v>
                </c:pt>
                <c:pt idx="297">
                  <c:v>-0.0769230769230769</c:v>
                </c:pt>
                <c:pt idx="298">
                  <c:v>-0.0769230769230769</c:v>
                </c:pt>
                <c:pt idx="299">
                  <c:v>-0.0769230769230769</c:v>
                </c:pt>
                <c:pt idx="300">
                  <c:v>-0.0588235294117647</c:v>
                </c:pt>
                <c:pt idx="301">
                  <c:v>-0.0769230769230769</c:v>
                </c:pt>
                <c:pt idx="302">
                  <c:v>-0.0769230769230769</c:v>
                </c:pt>
                <c:pt idx="303">
                  <c:v>-0.0943396226415094</c:v>
                </c:pt>
                <c:pt idx="304">
                  <c:v>-0.0943396226415094</c:v>
                </c:pt>
                <c:pt idx="305">
                  <c:v>-0.115384615384615</c:v>
                </c:pt>
                <c:pt idx="306">
                  <c:v>-0.0943396226415094</c:v>
                </c:pt>
                <c:pt idx="307">
                  <c:v>-0.0740740740740741</c:v>
                </c:pt>
                <c:pt idx="308">
                  <c:v>-0.037037037037037</c:v>
                </c:pt>
                <c:pt idx="309">
                  <c:v>-0.037037037037037</c:v>
                </c:pt>
                <c:pt idx="310">
                  <c:v>-0.037037037037037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0.0188679245283019</c:v>
                </c:pt>
                <c:pt idx="315">
                  <c:v>0.0188679245283019</c:v>
                </c:pt>
                <c:pt idx="316">
                  <c:v>0.0566037735849056</c:v>
                </c:pt>
                <c:pt idx="317">
                  <c:v>0.0566037735849056</c:v>
                </c:pt>
                <c:pt idx="318">
                  <c:v>0.037037037037037</c:v>
                </c:pt>
                <c:pt idx="319">
                  <c:v>0.0</c:v>
                </c:pt>
                <c:pt idx="320">
                  <c:v>0.0181818181818182</c:v>
                </c:pt>
                <c:pt idx="321">
                  <c:v>0.0357142857142857</c:v>
                </c:pt>
                <c:pt idx="322">
                  <c:v>0.0357142857142857</c:v>
                </c:pt>
                <c:pt idx="323">
                  <c:v>0.0545454545454545</c:v>
                </c:pt>
                <c:pt idx="324">
                  <c:v>0.0714285714285714</c:v>
                </c:pt>
                <c:pt idx="325">
                  <c:v>0.0545454545454545</c:v>
                </c:pt>
                <c:pt idx="326">
                  <c:v>0.0740740740740741</c:v>
                </c:pt>
                <c:pt idx="327">
                  <c:v>0.0566037735849056</c:v>
                </c:pt>
                <c:pt idx="328">
                  <c:v>0.0943396226415094</c:v>
                </c:pt>
                <c:pt idx="329">
                  <c:v>0.0740740740740741</c:v>
                </c:pt>
                <c:pt idx="330">
                  <c:v>0.0545454545454545</c:v>
                </c:pt>
                <c:pt idx="331">
                  <c:v>0.0545454545454545</c:v>
                </c:pt>
                <c:pt idx="332">
                  <c:v>0.037037037037037</c:v>
                </c:pt>
                <c:pt idx="333">
                  <c:v>0.0188679245283019</c:v>
                </c:pt>
                <c:pt idx="334">
                  <c:v>0.0188679245283019</c:v>
                </c:pt>
                <c:pt idx="335">
                  <c:v>0.0188679245283019</c:v>
                </c:pt>
                <c:pt idx="336">
                  <c:v>0.0</c:v>
                </c:pt>
                <c:pt idx="337">
                  <c:v>-0.0181818181818182</c:v>
                </c:pt>
                <c:pt idx="338">
                  <c:v>-0.0181818181818182</c:v>
                </c:pt>
                <c:pt idx="339">
                  <c:v>-0.0357142857142857</c:v>
                </c:pt>
                <c:pt idx="340">
                  <c:v>-0.0526315789473684</c:v>
                </c:pt>
                <c:pt idx="341">
                  <c:v>-0.0344827586206896</c:v>
                </c:pt>
                <c:pt idx="342">
                  <c:v>-0.0508474576271186</c:v>
                </c:pt>
                <c:pt idx="343">
                  <c:v>-0.0344827586206896</c:v>
                </c:pt>
                <c:pt idx="344">
                  <c:v>-0.0169491525423729</c:v>
                </c:pt>
                <c:pt idx="345">
                  <c:v>-0.0508474576271186</c:v>
                </c:pt>
                <c:pt idx="346">
                  <c:v>-0.0847457627118644</c:v>
                </c:pt>
                <c:pt idx="347">
                  <c:v>-0.0847457627118644</c:v>
                </c:pt>
                <c:pt idx="348">
                  <c:v>-0.0847457627118644</c:v>
                </c:pt>
                <c:pt idx="349">
                  <c:v>-0.1</c:v>
                </c:pt>
                <c:pt idx="350">
                  <c:v>-0.1</c:v>
                </c:pt>
                <c:pt idx="351">
                  <c:v>-0.0847457627118644</c:v>
                </c:pt>
                <c:pt idx="352">
                  <c:v>-0.0666666666666667</c:v>
                </c:pt>
                <c:pt idx="353">
                  <c:v>-0.0819672131147541</c:v>
                </c:pt>
                <c:pt idx="354">
                  <c:v>-0.114754098360656</c:v>
                </c:pt>
                <c:pt idx="355">
                  <c:v>-0.0967741935483871</c:v>
                </c:pt>
                <c:pt idx="356">
                  <c:v>-0.111111111111111</c:v>
                </c:pt>
                <c:pt idx="357">
                  <c:v>-0.09375</c:v>
                </c:pt>
                <c:pt idx="358">
                  <c:v>-0.09375</c:v>
                </c:pt>
                <c:pt idx="359">
                  <c:v>-0.09375</c:v>
                </c:pt>
                <c:pt idx="360">
                  <c:v>-0.09375</c:v>
                </c:pt>
                <c:pt idx="361">
                  <c:v>-0.0625</c:v>
                </c:pt>
                <c:pt idx="362">
                  <c:v>-0.0769230769230769</c:v>
                </c:pt>
                <c:pt idx="363">
                  <c:v>-0.09375</c:v>
                </c:pt>
                <c:pt idx="364">
                  <c:v>-0.0793650793650794</c:v>
                </c:pt>
                <c:pt idx="365">
                  <c:v>-0.0625</c:v>
                </c:pt>
                <c:pt idx="366">
                  <c:v>-0.0476190476190476</c:v>
                </c:pt>
                <c:pt idx="367">
                  <c:v>-0.03125</c:v>
                </c:pt>
                <c:pt idx="368">
                  <c:v>-0.0153846153846154</c:v>
                </c:pt>
                <c:pt idx="369">
                  <c:v>-0.03125</c:v>
                </c:pt>
                <c:pt idx="370">
                  <c:v>-0.0476190476190476</c:v>
                </c:pt>
                <c:pt idx="371">
                  <c:v>-0.0476190476190476</c:v>
                </c:pt>
                <c:pt idx="372">
                  <c:v>-0.064516129032258</c:v>
                </c:pt>
                <c:pt idx="373">
                  <c:v>-0.032258064516129</c:v>
                </c:pt>
                <c:pt idx="374">
                  <c:v>0.0</c:v>
                </c:pt>
                <c:pt idx="375">
                  <c:v>0.032258064516129</c:v>
                </c:pt>
                <c:pt idx="376">
                  <c:v>0.0491803278688524</c:v>
                </c:pt>
                <c:pt idx="377">
                  <c:v>0.064516129032258</c:v>
                </c:pt>
                <c:pt idx="378">
                  <c:v>0.0967741935483871</c:v>
                </c:pt>
                <c:pt idx="379">
                  <c:v>0.111111111111111</c:v>
                </c:pt>
                <c:pt idx="380">
                  <c:v>0.111111111111111</c:v>
                </c:pt>
                <c:pt idx="381">
                  <c:v>0.142857142857143</c:v>
                </c:pt>
                <c:pt idx="382">
                  <c:v>0.15625</c:v>
                </c:pt>
                <c:pt idx="383">
                  <c:v>0.15625</c:v>
                </c:pt>
                <c:pt idx="384">
                  <c:v>0.169230769230769</c:v>
                </c:pt>
                <c:pt idx="385">
                  <c:v>0.1875</c:v>
                </c:pt>
                <c:pt idx="386">
                  <c:v>0.1875</c:v>
                </c:pt>
                <c:pt idx="387">
                  <c:v>0.169230769230769</c:v>
                </c:pt>
                <c:pt idx="388">
                  <c:v>0.15625</c:v>
                </c:pt>
                <c:pt idx="389">
                  <c:v>0.169230769230769</c:v>
                </c:pt>
                <c:pt idx="390">
                  <c:v>0.138461538461538</c:v>
                </c:pt>
                <c:pt idx="391">
                  <c:v>0.151515151515152</c:v>
                </c:pt>
                <c:pt idx="392">
                  <c:v>0.134328358208955</c:v>
                </c:pt>
                <c:pt idx="393">
                  <c:v>0.164179104477612</c:v>
                </c:pt>
                <c:pt idx="394">
                  <c:v>0.176470588235294</c:v>
                </c:pt>
                <c:pt idx="395">
                  <c:v>0.176470588235294</c:v>
                </c:pt>
                <c:pt idx="396">
                  <c:v>0.159420289855072</c:v>
                </c:pt>
                <c:pt idx="397">
                  <c:v>0.142857142857143</c:v>
                </c:pt>
                <c:pt idx="398">
                  <c:v>0.171428571428571</c:v>
                </c:pt>
                <c:pt idx="399">
                  <c:v>0.171428571428571</c:v>
                </c:pt>
                <c:pt idx="400">
                  <c:v>0.154929577464789</c:v>
                </c:pt>
                <c:pt idx="401">
                  <c:v>0.171428571428571</c:v>
                </c:pt>
                <c:pt idx="402">
                  <c:v>0.183098591549296</c:v>
                </c:pt>
                <c:pt idx="403">
                  <c:v>0.183098591549296</c:v>
                </c:pt>
                <c:pt idx="404">
                  <c:v>0.171428571428571</c:v>
                </c:pt>
                <c:pt idx="405">
                  <c:v>0.183098591549296</c:v>
                </c:pt>
                <c:pt idx="406">
                  <c:v>0.154929577464789</c:v>
                </c:pt>
                <c:pt idx="407">
                  <c:v>0.142857142857143</c:v>
                </c:pt>
                <c:pt idx="408">
                  <c:v>0.114285714285714</c:v>
                </c:pt>
                <c:pt idx="409">
                  <c:v>0.130434782608696</c:v>
                </c:pt>
                <c:pt idx="410">
                  <c:v>0.159420289855072</c:v>
                </c:pt>
                <c:pt idx="411">
                  <c:v>0.159420289855072</c:v>
                </c:pt>
                <c:pt idx="412">
                  <c:v>0.171428571428571</c:v>
                </c:pt>
                <c:pt idx="413">
                  <c:v>0.183098591549296</c:v>
                </c:pt>
                <c:pt idx="414">
                  <c:v>0.194444444444444</c:v>
                </c:pt>
                <c:pt idx="415">
                  <c:v>0.194444444444444</c:v>
                </c:pt>
                <c:pt idx="416">
                  <c:v>0.194444444444444</c:v>
                </c:pt>
                <c:pt idx="417">
                  <c:v>0.194444444444444</c:v>
                </c:pt>
                <c:pt idx="418">
                  <c:v>0.222222222222222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0.26027397260274</c:v>
                </c:pt>
                <c:pt idx="423">
                  <c:v>0.27027027027027</c:v>
                </c:pt>
                <c:pt idx="424">
                  <c:v>0.26027397260274</c:v>
                </c:pt>
                <c:pt idx="425">
                  <c:v>0.26027397260274</c:v>
                </c:pt>
                <c:pt idx="426">
                  <c:v>0.26027397260274</c:v>
                </c:pt>
                <c:pt idx="427">
                  <c:v>0.26027397260274</c:v>
                </c:pt>
                <c:pt idx="428">
                  <c:v>0.232876712328767</c:v>
                </c:pt>
                <c:pt idx="429">
                  <c:v>0.26027397260274</c:v>
                </c:pt>
                <c:pt idx="430">
                  <c:v>0.287671232876712</c:v>
                </c:pt>
                <c:pt idx="431">
                  <c:v>0.287671232876712</c:v>
                </c:pt>
                <c:pt idx="432">
                  <c:v>0.27027027027027</c:v>
                </c:pt>
                <c:pt idx="433">
                  <c:v>0.28</c:v>
                </c:pt>
                <c:pt idx="434">
                  <c:v>0.28</c:v>
                </c:pt>
                <c:pt idx="435">
                  <c:v>0.27027027027027</c:v>
                </c:pt>
                <c:pt idx="436">
                  <c:v>0.287671232876712</c:v>
                </c:pt>
                <c:pt idx="437">
                  <c:v>0.305555555555556</c:v>
                </c:pt>
                <c:pt idx="438">
                  <c:v>0.295774647887324</c:v>
                </c:pt>
                <c:pt idx="439">
                  <c:v>0.323943661971831</c:v>
                </c:pt>
                <c:pt idx="440">
                  <c:v>0.342857142857143</c:v>
                </c:pt>
                <c:pt idx="441">
                  <c:v>0.342857142857143</c:v>
                </c:pt>
                <c:pt idx="442">
                  <c:v>0.342857142857143</c:v>
                </c:pt>
                <c:pt idx="443">
                  <c:v>0.342857142857143</c:v>
                </c:pt>
                <c:pt idx="444">
                  <c:v>0.314285714285714</c:v>
                </c:pt>
                <c:pt idx="445">
                  <c:v>0.342857142857143</c:v>
                </c:pt>
                <c:pt idx="446">
                  <c:v>0.36231884057971</c:v>
                </c:pt>
                <c:pt idx="447">
                  <c:v>0.36231884057971</c:v>
                </c:pt>
                <c:pt idx="448">
                  <c:v>0.391304347826087</c:v>
                </c:pt>
                <c:pt idx="449">
                  <c:v>0.420289855072464</c:v>
                </c:pt>
                <c:pt idx="450">
                  <c:v>0.420289855072464</c:v>
                </c:pt>
                <c:pt idx="451">
                  <c:v>0.428571428571429</c:v>
                </c:pt>
                <c:pt idx="452">
                  <c:v>0.4</c:v>
                </c:pt>
                <c:pt idx="453">
                  <c:v>0.4</c:v>
                </c:pt>
                <c:pt idx="454">
                  <c:v>0.420289855072464</c:v>
                </c:pt>
                <c:pt idx="455">
                  <c:v>0.391304347826087</c:v>
                </c:pt>
                <c:pt idx="456">
                  <c:v>0.420289855072464</c:v>
                </c:pt>
                <c:pt idx="457">
                  <c:v>0.391304347826087</c:v>
                </c:pt>
                <c:pt idx="458">
                  <c:v>0.391304347826087</c:v>
                </c:pt>
                <c:pt idx="459">
                  <c:v>0.420289855072464</c:v>
                </c:pt>
                <c:pt idx="460">
                  <c:v>0.4</c:v>
                </c:pt>
                <c:pt idx="461">
                  <c:v>0.4</c:v>
                </c:pt>
                <c:pt idx="462">
                  <c:v>0.4</c:v>
                </c:pt>
                <c:pt idx="463">
                  <c:v>0.4</c:v>
                </c:pt>
                <c:pt idx="464">
                  <c:v>0.4</c:v>
                </c:pt>
                <c:pt idx="465">
                  <c:v>0.4</c:v>
                </c:pt>
                <c:pt idx="466">
                  <c:v>0.408450704225352</c:v>
                </c:pt>
                <c:pt idx="467">
                  <c:v>0.408450704225352</c:v>
                </c:pt>
                <c:pt idx="468">
                  <c:v>0.408450704225352</c:v>
                </c:pt>
                <c:pt idx="469">
                  <c:v>0.408450704225352</c:v>
                </c:pt>
                <c:pt idx="470">
                  <c:v>0.416666666666667</c:v>
                </c:pt>
                <c:pt idx="471">
                  <c:v>0.397260273972603</c:v>
                </c:pt>
                <c:pt idx="472">
                  <c:v>0.397260273972603</c:v>
                </c:pt>
                <c:pt idx="473">
                  <c:v>0.397260273972603</c:v>
                </c:pt>
                <c:pt idx="474">
                  <c:v>0.397260273972603</c:v>
                </c:pt>
                <c:pt idx="475">
                  <c:v>0.397260273972603</c:v>
                </c:pt>
                <c:pt idx="476">
                  <c:v>0.405405405405405</c:v>
                </c:pt>
                <c:pt idx="477">
                  <c:v>0.397260273972603</c:v>
                </c:pt>
                <c:pt idx="478">
                  <c:v>0.388888888888889</c:v>
                </c:pt>
                <c:pt idx="479">
                  <c:v>0.361111111111111</c:v>
                </c:pt>
                <c:pt idx="480">
                  <c:v>0.361111111111111</c:v>
                </c:pt>
                <c:pt idx="481">
                  <c:v>0.333333333333333</c:v>
                </c:pt>
                <c:pt idx="482">
                  <c:v>0.333333333333333</c:v>
                </c:pt>
                <c:pt idx="483">
                  <c:v>0.333333333333333</c:v>
                </c:pt>
                <c:pt idx="484">
                  <c:v>0.323943661971831</c:v>
                </c:pt>
                <c:pt idx="485">
                  <c:v>0.323943661971831</c:v>
                </c:pt>
                <c:pt idx="486">
                  <c:v>0.352112676056338</c:v>
                </c:pt>
                <c:pt idx="487">
                  <c:v>0.380281690140845</c:v>
                </c:pt>
                <c:pt idx="488">
                  <c:v>0.388888888888889</c:v>
                </c:pt>
                <c:pt idx="489">
                  <c:v>0.361111111111111</c:v>
                </c:pt>
                <c:pt idx="490">
                  <c:v>0.380281690140845</c:v>
                </c:pt>
                <c:pt idx="491">
                  <c:v>0.352112676056338</c:v>
                </c:pt>
                <c:pt idx="492">
                  <c:v>0.352112676056338</c:v>
                </c:pt>
                <c:pt idx="493">
                  <c:v>0.342857142857143</c:v>
                </c:pt>
                <c:pt idx="494">
                  <c:v>0.314285714285714</c:v>
                </c:pt>
                <c:pt idx="495">
                  <c:v>0.314285714285714</c:v>
                </c:pt>
                <c:pt idx="496">
                  <c:v>0.314285714285714</c:v>
                </c:pt>
                <c:pt idx="497">
                  <c:v>0.333333333333333</c:v>
                </c:pt>
                <c:pt idx="498">
                  <c:v>0.333333333333333</c:v>
                </c:pt>
                <c:pt idx="499">
                  <c:v>0.314285714285714</c:v>
                </c:pt>
                <c:pt idx="500">
                  <c:v>0.333333333333333</c:v>
                </c:pt>
                <c:pt idx="501">
                  <c:v>0.342857142857143</c:v>
                </c:pt>
                <c:pt idx="502">
                  <c:v>0.342857142857143</c:v>
                </c:pt>
                <c:pt idx="503">
                  <c:v>0.36231884057971</c:v>
                </c:pt>
                <c:pt idx="504">
                  <c:v>0.371428571428571</c:v>
                </c:pt>
                <c:pt idx="505">
                  <c:v>0.36231884057971</c:v>
                </c:pt>
                <c:pt idx="506">
                  <c:v>0.391304347826087</c:v>
                </c:pt>
                <c:pt idx="507">
                  <c:v>0.391304347826087</c:v>
                </c:pt>
                <c:pt idx="508">
                  <c:v>0.411764705882353</c:v>
                </c:pt>
                <c:pt idx="509">
                  <c:v>0.420289855072464</c:v>
                </c:pt>
                <c:pt idx="510">
                  <c:v>0.420289855072464</c:v>
                </c:pt>
                <c:pt idx="511">
                  <c:v>0.420289855072464</c:v>
                </c:pt>
                <c:pt idx="512">
                  <c:v>0.420289855072464</c:v>
                </c:pt>
                <c:pt idx="513">
                  <c:v>0.420289855072464</c:v>
                </c:pt>
                <c:pt idx="514">
                  <c:v>0.420289855072464</c:v>
                </c:pt>
                <c:pt idx="515">
                  <c:v>0.420289855072464</c:v>
                </c:pt>
                <c:pt idx="516">
                  <c:v>0.420289855072464</c:v>
                </c:pt>
                <c:pt idx="517">
                  <c:v>0.420289855072464</c:v>
                </c:pt>
                <c:pt idx="518">
                  <c:v>0.420289855072464</c:v>
                </c:pt>
                <c:pt idx="519">
                  <c:v>0.420289855072464</c:v>
                </c:pt>
                <c:pt idx="520">
                  <c:v>0.411764705882353</c:v>
                </c:pt>
                <c:pt idx="521">
                  <c:v>0.411764705882353</c:v>
                </c:pt>
                <c:pt idx="522">
                  <c:v>0.411764705882353</c:v>
                </c:pt>
                <c:pt idx="523">
                  <c:v>0.402985074626866</c:v>
                </c:pt>
                <c:pt idx="524">
                  <c:v>0.411764705882353</c:v>
                </c:pt>
                <c:pt idx="525">
                  <c:v>0.411764705882353</c:v>
                </c:pt>
                <c:pt idx="526">
                  <c:v>0.411764705882353</c:v>
                </c:pt>
                <c:pt idx="527">
                  <c:v>0.391304347826087</c:v>
                </c:pt>
                <c:pt idx="528">
                  <c:v>0.420289855072464</c:v>
                </c:pt>
                <c:pt idx="529">
                  <c:v>0.420289855072464</c:v>
                </c:pt>
                <c:pt idx="530">
                  <c:v>0.411764705882353</c:v>
                </c:pt>
                <c:pt idx="531">
                  <c:v>0.411764705882353</c:v>
                </c:pt>
                <c:pt idx="532">
                  <c:v>0.441176470588235</c:v>
                </c:pt>
                <c:pt idx="533">
                  <c:v>0.432835820895522</c:v>
                </c:pt>
                <c:pt idx="534">
                  <c:v>0.432835820895522</c:v>
                </c:pt>
                <c:pt idx="535">
                  <c:v>0.432835820895522</c:v>
                </c:pt>
                <c:pt idx="536">
                  <c:v>0.432835820895522</c:v>
                </c:pt>
                <c:pt idx="537">
                  <c:v>0.411764705882353</c:v>
                </c:pt>
                <c:pt idx="538">
                  <c:v>0.411764705882353</c:v>
                </c:pt>
                <c:pt idx="539">
                  <c:v>0.402985074626866</c:v>
                </c:pt>
                <c:pt idx="540">
                  <c:v>0.382352941176471</c:v>
                </c:pt>
                <c:pt idx="541">
                  <c:v>0.373134328358209</c:v>
                </c:pt>
                <c:pt idx="542">
                  <c:v>0.373134328358209</c:v>
                </c:pt>
                <c:pt idx="543">
                  <c:v>0.382352941176471</c:v>
                </c:pt>
                <c:pt idx="544">
                  <c:v>0.402985074626866</c:v>
                </c:pt>
                <c:pt idx="545">
                  <c:v>0.373134328358209</c:v>
                </c:pt>
                <c:pt idx="546">
                  <c:v>0.352941176470588</c:v>
                </c:pt>
                <c:pt idx="547">
                  <c:v>0.343283582089552</c:v>
                </c:pt>
                <c:pt idx="548">
                  <c:v>0.343283582089552</c:v>
                </c:pt>
                <c:pt idx="549">
                  <c:v>0.333333333333333</c:v>
                </c:pt>
                <c:pt idx="550">
                  <c:v>0.333333333333333</c:v>
                </c:pt>
                <c:pt idx="551">
                  <c:v>0.303030303030303</c:v>
                </c:pt>
                <c:pt idx="552">
                  <c:v>0.303030303030303</c:v>
                </c:pt>
                <c:pt idx="553">
                  <c:v>0.333333333333333</c:v>
                </c:pt>
                <c:pt idx="554">
                  <c:v>0.313432835820895</c:v>
                </c:pt>
                <c:pt idx="555">
                  <c:v>0.343283582089552</c:v>
                </c:pt>
                <c:pt idx="556">
                  <c:v>0.343283582089552</c:v>
                </c:pt>
                <c:pt idx="557">
                  <c:v>0.363636363636364</c:v>
                </c:pt>
                <c:pt idx="558">
                  <c:v>0.363636363636364</c:v>
                </c:pt>
                <c:pt idx="559">
                  <c:v>0.353846153846154</c:v>
                </c:pt>
                <c:pt idx="560">
                  <c:v>0.384615384615385</c:v>
                </c:pt>
                <c:pt idx="561">
                  <c:v>0.353846153846154</c:v>
                </c:pt>
                <c:pt idx="562">
                  <c:v>0.384615384615385</c:v>
                </c:pt>
                <c:pt idx="563">
                  <c:v>0.393939393939394</c:v>
                </c:pt>
                <c:pt idx="564">
                  <c:v>0.402985074626866</c:v>
                </c:pt>
                <c:pt idx="565">
                  <c:v>0.402985074626866</c:v>
                </c:pt>
                <c:pt idx="566">
                  <c:v>0.373134328358209</c:v>
                </c:pt>
                <c:pt idx="567">
                  <c:v>0.363636363636364</c:v>
                </c:pt>
                <c:pt idx="568">
                  <c:v>0.363636363636364</c:v>
                </c:pt>
                <c:pt idx="569">
                  <c:v>0.373134328358209</c:v>
                </c:pt>
                <c:pt idx="570">
                  <c:v>0.373134328358209</c:v>
                </c:pt>
                <c:pt idx="571">
                  <c:v>0.402985074626866</c:v>
                </c:pt>
                <c:pt idx="572">
                  <c:v>0.411764705882353</c:v>
                </c:pt>
                <c:pt idx="573">
                  <c:v>0.402985074626866</c:v>
                </c:pt>
                <c:pt idx="574">
                  <c:v>0.393939393939394</c:v>
                </c:pt>
                <c:pt idx="575">
                  <c:v>0.393939393939394</c:v>
                </c:pt>
                <c:pt idx="576">
                  <c:v>0.393939393939394</c:v>
                </c:pt>
                <c:pt idx="577">
                  <c:v>0.393939393939394</c:v>
                </c:pt>
                <c:pt idx="578">
                  <c:v>0.393939393939394</c:v>
                </c:pt>
                <c:pt idx="579">
                  <c:v>0.393939393939394</c:v>
                </c:pt>
                <c:pt idx="580">
                  <c:v>0.393939393939394</c:v>
                </c:pt>
                <c:pt idx="581">
                  <c:v>0.424242424242424</c:v>
                </c:pt>
                <c:pt idx="582">
                  <c:v>0.415384615384615</c:v>
                </c:pt>
                <c:pt idx="583">
                  <c:v>0.446153846153846</c:v>
                </c:pt>
                <c:pt idx="584">
                  <c:v>0.454545454545454</c:v>
                </c:pt>
                <c:pt idx="585">
                  <c:v>0.462686567164179</c:v>
                </c:pt>
                <c:pt idx="586">
                  <c:v>0.454545454545454</c:v>
                </c:pt>
                <c:pt idx="587">
                  <c:v>0.446153846153846</c:v>
                </c:pt>
                <c:pt idx="588">
                  <c:v>0.415384615384615</c:v>
                </c:pt>
                <c:pt idx="589">
                  <c:v>0.415384615384615</c:v>
                </c:pt>
                <c:pt idx="590">
                  <c:v>0.424242424242424</c:v>
                </c:pt>
                <c:pt idx="591">
                  <c:v>0.424242424242424</c:v>
                </c:pt>
                <c:pt idx="592">
                  <c:v>0.454545454545454</c:v>
                </c:pt>
                <c:pt idx="593">
                  <c:v>0.462686567164179</c:v>
                </c:pt>
                <c:pt idx="594">
                  <c:v>0.484848484848485</c:v>
                </c:pt>
                <c:pt idx="595">
                  <c:v>0.484848484848485</c:v>
                </c:pt>
                <c:pt idx="596">
                  <c:v>0.515151515151515</c:v>
                </c:pt>
                <c:pt idx="597">
                  <c:v>0.515151515151515</c:v>
                </c:pt>
                <c:pt idx="598">
                  <c:v>0.515151515151515</c:v>
                </c:pt>
                <c:pt idx="599">
                  <c:v>0.515151515151515</c:v>
                </c:pt>
                <c:pt idx="600">
                  <c:v>0.515151515151515</c:v>
                </c:pt>
                <c:pt idx="601">
                  <c:v>0.484848484848485</c:v>
                </c:pt>
                <c:pt idx="602">
                  <c:v>0.476923076923077</c:v>
                </c:pt>
                <c:pt idx="603">
                  <c:v>0.484848484848485</c:v>
                </c:pt>
                <c:pt idx="604">
                  <c:v>0.484848484848485</c:v>
                </c:pt>
                <c:pt idx="605">
                  <c:v>0.484848484848485</c:v>
                </c:pt>
                <c:pt idx="606">
                  <c:v>0.484848484848485</c:v>
                </c:pt>
                <c:pt idx="607">
                  <c:v>0.484848484848485</c:v>
                </c:pt>
                <c:pt idx="608">
                  <c:v>0.484848484848485</c:v>
                </c:pt>
                <c:pt idx="609">
                  <c:v>0.454545454545454</c:v>
                </c:pt>
                <c:pt idx="610">
                  <c:v>0.454545454545454</c:v>
                </c:pt>
                <c:pt idx="611">
                  <c:v>0.454545454545454</c:v>
                </c:pt>
                <c:pt idx="612">
                  <c:v>0.446153846153846</c:v>
                </c:pt>
                <c:pt idx="613">
                  <c:v>0.446153846153846</c:v>
                </c:pt>
                <c:pt idx="614">
                  <c:v>0.446153846153846</c:v>
                </c:pt>
                <c:pt idx="615">
                  <c:v>0.4375</c:v>
                </c:pt>
                <c:pt idx="616">
                  <c:v>0.428571428571429</c:v>
                </c:pt>
                <c:pt idx="617">
                  <c:v>0.419354838709677</c:v>
                </c:pt>
                <c:pt idx="618">
                  <c:v>0.40983606557377</c:v>
                </c:pt>
                <c:pt idx="619">
                  <c:v>0.377049180327869</c:v>
                </c:pt>
                <c:pt idx="620">
                  <c:v>0.377049180327869</c:v>
                </c:pt>
                <c:pt idx="621">
                  <c:v>0.366666666666667</c:v>
                </c:pt>
                <c:pt idx="622">
                  <c:v>0.333333333333333</c:v>
                </c:pt>
                <c:pt idx="623">
                  <c:v>0.333333333333333</c:v>
                </c:pt>
                <c:pt idx="624">
                  <c:v>0.3</c:v>
                </c:pt>
                <c:pt idx="625">
                  <c:v>0.311475409836066</c:v>
                </c:pt>
                <c:pt idx="626">
                  <c:v>0.311475409836066</c:v>
                </c:pt>
                <c:pt idx="627">
                  <c:v>0.311475409836066</c:v>
                </c:pt>
                <c:pt idx="628">
                  <c:v>0.278688524590164</c:v>
                </c:pt>
                <c:pt idx="629">
                  <c:v>0.266666666666667</c:v>
                </c:pt>
                <c:pt idx="630">
                  <c:v>0.278688524590164</c:v>
                </c:pt>
                <c:pt idx="631">
                  <c:v>0.266666666666667</c:v>
                </c:pt>
                <c:pt idx="632">
                  <c:v>0.254237288135593</c:v>
                </c:pt>
                <c:pt idx="633">
                  <c:v>0.233333333333333</c:v>
                </c:pt>
                <c:pt idx="634">
                  <c:v>0.213114754098361</c:v>
                </c:pt>
                <c:pt idx="635">
                  <c:v>0.225806451612903</c:v>
                </c:pt>
                <c:pt idx="636">
                  <c:v>0.206349206349206</c:v>
                </c:pt>
                <c:pt idx="637">
                  <c:v>0.238095238095238</c:v>
                </c:pt>
                <c:pt idx="638">
                  <c:v>0.25</c:v>
                </c:pt>
                <c:pt idx="639">
                  <c:v>0.25</c:v>
                </c:pt>
                <c:pt idx="640">
                  <c:v>0.26984126984127</c:v>
                </c:pt>
                <c:pt idx="641">
                  <c:v>0.26984126984127</c:v>
                </c:pt>
                <c:pt idx="642">
                  <c:v>0.301587301587302</c:v>
                </c:pt>
                <c:pt idx="643">
                  <c:v>0.26984126984127</c:v>
                </c:pt>
                <c:pt idx="644">
                  <c:v>0.28125</c:v>
                </c:pt>
                <c:pt idx="645">
                  <c:v>0.3125</c:v>
                </c:pt>
                <c:pt idx="646">
                  <c:v>0.34375</c:v>
                </c:pt>
                <c:pt idx="647">
                  <c:v>0.353846153846154</c:v>
                </c:pt>
                <c:pt idx="648">
                  <c:v>0.34375</c:v>
                </c:pt>
                <c:pt idx="649">
                  <c:v>0.34375</c:v>
                </c:pt>
                <c:pt idx="650">
                  <c:v>0.353846153846154</c:v>
                </c:pt>
                <c:pt idx="651">
                  <c:v>0.384615384615385</c:v>
                </c:pt>
                <c:pt idx="652">
                  <c:v>0.415384615384615</c:v>
                </c:pt>
                <c:pt idx="653">
                  <c:v>0.415384615384615</c:v>
                </c:pt>
                <c:pt idx="654">
                  <c:v>0.446153846153846</c:v>
                </c:pt>
                <c:pt idx="655">
                  <c:v>0.4375</c:v>
                </c:pt>
                <c:pt idx="656">
                  <c:v>0.428571428571429</c:v>
                </c:pt>
                <c:pt idx="657">
                  <c:v>0.4375</c:v>
                </c:pt>
                <c:pt idx="658">
                  <c:v>0.446153846153846</c:v>
                </c:pt>
                <c:pt idx="659">
                  <c:v>0.446153846153846</c:v>
                </c:pt>
                <c:pt idx="660">
                  <c:v>0.4375</c:v>
                </c:pt>
                <c:pt idx="661">
                  <c:v>0.4375</c:v>
                </c:pt>
                <c:pt idx="662">
                  <c:v>0.4375</c:v>
                </c:pt>
                <c:pt idx="663">
                  <c:v>0.4375</c:v>
                </c:pt>
                <c:pt idx="664">
                  <c:v>0.428571428571429</c:v>
                </c:pt>
                <c:pt idx="665">
                  <c:v>0.428571428571429</c:v>
                </c:pt>
                <c:pt idx="666">
                  <c:v>0.46031746031746</c:v>
                </c:pt>
                <c:pt idx="667">
                  <c:v>0.46875</c:v>
                </c:pt>
                <c:pt idx="668">
                  <c:v>0.46031746031746</c:v>
                </c:pt>
                <c:pt idx="669">
                  <c:v>0.451612903225806</c:v>
                </c:pt>
                <c:pt idx="670">
                  <c:v>0.419354838709677</c:v>
                </c:pt>
                <c:pt idx="671">
                  <c:v>0.387096774193548</c:v>
                </c:pt>
                <c:pt idx="672">
                  <c:v>0.387096774193548</c:v>
                </c:pt>
                <c:pt idx="673">
                  <c:v>0.365079365079365</c:v>
                </c:pt>
                <c:pt idx="674">
                  <c:v>0.375</c:v>
                </c:pt>
                <c:pt idx="675">
                  <c:v>0.375</c:v>
                </c:pt>
                <c:pt idx="676">
                  <c:v>0.365079365079365</c:v>
                </c:pt>
                <c:pt idx="677">
                  <c:v>0.365079365079365</c:v>
                </c:pt>
                <c:pt idx="678">
                  <c:v>0.34375</c:v>
                </c:pt>
                <c:pt idx="679">
                  <c:v>0.365079365079365</c:v>
                </c:pt>
                <c:pt idx="680">
                  <c:v>0.365079365079365</c:v>
                </c:pt>
                <c:pt idx="681">
                  <c:v>0.333333333333333</c:v>
                </c:pt>
                <c:pt idx="682">
                  <c:v>0.34375</c:v>
                </c:pt>
                <c:pt idx="683">
                  <c:v>0.3125</c:v>
                </c:pt>
                <c:pt idx="684">
                  <c:v>0.3125</c:v>
                </c:pt>
                <c:pt idx="685">
                  <c:v>0.301587301587302</c:v>
                </c:pt>
                <c:pt idx="686">
                  <c:v>0.3125</c:v>
                </c:pt>
                <c:pt idx="687">
                  <c:v>0.292307692307692</c:v>
                </c:pt>
                <c:pt idx="688">
                  <c:v>0.292307692307692</c:v>
                </c:pt>
                <c:pt idx="689">
                  <c:v>0.3125</c:v>
                </c:pt>
                <c:pt idx="690">
                  <c:v>0.3125</c:v>
                </c:pt>
                <c:pt idx="691">
                  <c:v>0.34375</c:v>
                </c:pt>
                <c:pt idx="692">
                  <c:v>0.34375</c:v>
                </c:pt>
                <c:pt idx="693">
                  <c:v>0.333333333333333</c:v>
                </c:pt>
                <c:pt idx="694">
                  <c:v>0.34375</c:v>
                </c:pt>
                <c:pt idx="695">
                  <c:v>0.3125</c:v>
                </c:pt>
                <c:pt idx="696">
                  <c:v>0.301587301587302</c:v>
                </c:pt>
                <c:pt idx="697">
                  <c:v>0.3125</c:v>
                </c:pt>
                <c:pt idx="698">
                  <c:v>0.3125</c:v>
                </c:pt>
                <c:pt idx="699">
                  <c:v>0.3125</c:v>
                </c:pt>
                <c:pt idx="700">
                  <c:v>0.323076923076923</c:v>
                </c:pt>
                <c:pt idx="701">
                  <c:v>0.34375</c:v>
                </c:pt>
                <c:pt idx="702">
                  <c:v>0.353846153846154</c:v>
                </c:pt>
                <c:pt idx="703">
                  <c:v>0.34375</c:v>
                </c:pt>
                <c:pt idx="704">
                  <c:v>0.34375</c:v>
                </c:pt>
                <c:pt idx="705">
                  <c:v>0.323076923076923</c:v>
                </c:pt>
                <c:pt idx="706">
                  <c:v>0.323076923076923</c:v>
                </c:pt>
                <c:pt idx="707">
                  <c:v>0.303030303030303</c:v>
                </c:pt>
                <c:pt idx="708">
                  <c:v>0.303030303030303</c:v>
                </c:pt>
                <c:pt idx="709">
                  <c:v>0.333333333333333</c:v>
                </c:pt>
                <c:pt idx="710">
                  <c:v>0.303030303030303</c:v>
                </c:pt>
                <c:pt idx="711">
                  <c:v>0.272727272727273</c:v>
                </c:pt>
                <c:pt idx="712">
                  <c:v>0.253731343283582</c:v>
                </c:pt>
                <c:pt idx="713">
                  <c:v>0.223880597014925</c:v>
                </c:pt>
                <c:pt idx="714">
                  <c:v>0.194029850746269</c:v>
                </c:pt>
                <c:pt idx="715">
                  <c:v>0.176470588235294</c:v>
                </c:pt>
                <c:pt idx="716">
                  <c:v>0.159420289855072</c:v>
                </c:pt>
                <c:pt idx="717">
                  <c:v>0.142857142857143</c:v>
                </c:pt>
                <c:pt idx="718">
                  <c:v>0.126760563380282</c:v>
                </c:pt>
                <c:pt idx="719">
                  <c:v>0.126760563380282</c:v>
                </c:pt>
                <c:pt idx="720">
                  <c:v>0.111111111111111</c:v>
                </c:pt>
                <c:pt idx="721">
                  <c:v>0.0958904109589041</c:v>
                </c:pt>
                <c:pt idx="722">
                  <c:v>0.0958904109589041</c:v>
                </c:pt>
                <c:pt idx="723">
                  <c:v>0.0810810810810811</c:v>
                </c:pt>
                <c:pt idx="724">
                  <c:v>0.0810810810810811</c:v>
                </c:pt>
                <c:pt idx="725">
                  <c:v>0.054054054054054</c:v>
                </c:pt>
                <c:pt idx="726">
                  <c:v>0.04</c:v>
                </c:pt>
                <c:pt idx="727">
                  <c:v>0.04</c:v>
                </c:pt>
                <c:pt idx="728">
                  <c:v>0.04</c:v>
                </c:pt>
                <c:pt idx="729">
                  <c:v>0.0526315789473684</c:v>
                </c:pt>
                <c:pt idx="730">
                  <c:v>0.04</c:v>
                </c:pt>
                <c:pt idx="731">
                  <c:v>0.04</c:v>
                </c:pt>
                <c:pt idx="732">
                  <c:v>0.0263157894736842</c:v>
                </c:pt>
                <c:pt idx="733">
                  <c:v>0.04</c:v>
                </c:pt>
                <c:pt idx="734">
                  <c:v>0.0666666666666667</c:v>
                </c:pt>
                <c:pt idx="735">
                  <c:v>0.054054054054054</c:v>
                </c:pt>
                <c:pt idx="736">
                  <c:v>0.0810810810810811</c:v>
                </c:pt>
                <c:pt idx="737">
                  <c:v>0.0810810810810811</c:v>
                </c:pt>
                <c:pt idx="738">
                  <c:v>0.0684931506849315</c:v>
                </c:pt>
                <c:pt idx="739">
                  <c:v>0.0684931506849315</c:v>
                </c:pt>
                <c:pt idx="740">
                  <c:v>0.0684931506849315</c:v>
                </c:pt>
                <c:pt idx="741">
                  <c:v>0.0684931506849315</c:v>
                </c:pt>
                <c:pt idx="742">
                  <c:v>0.0555555555555555</c:v>
                </c:pt>
                <c:pt idx="743">
                  <c:v>0.0704225352112676</c:v>
                </c:pt>
                <c:pt idx="744">
                  <c:v>0.0704225352112676</c:v>
                </c:pt>
                <c:pt idx="745">
                  <c:v>0.0422535211267606</c:v>
                </c:pt>
                <c:pt idx="746">
                  <c:v>0.0285714285714286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-0.0285714285714286</c:v>
                </c:pt>
                <c:pt idx="751">
                  <c:v>-0.0434782608695652</c:v>
                </c:pt>
                <c:pt idx="752">
                  <c:v>-0.072463768115942</c:v>
                </c:pt>
                <c:pt idx="753">
                  <c:v>-0.101449275362319</c:v>
                </c:pt>
                <c:pt idx="754">
                  <c:v>-0.117647058823529</c:v>
                </c:pt>
                <c:pt idx="755">
                  <c:v>-0.117647058823529</c:v>
                </c:pt>
                <c:pt idx="756">
                  <c:v>-0.117647058823529</c:v>
                </c:pt>
                <c:pt idx="757">
                  <c:v>-0.134328358208955</c:v>
                </c:pt>
                <c:pt idx="758">
                  <c:v>-0.134328358208955</c:v>
                </c:pt>
                <c:pt idx="759">
                  <c:v>-0.134328358208955</c:v>
                </c:pt>
                <c:pt idx="760">
                  <c:v>-0.117647058823529</c:v>
                </c:pt>
                <c:pt idx="761">
                  <c:v>-0.117647058823529</c:v>
                </c:pt>
                <c:pt idx="762">
                  <c:v>-0.134328358208955</c:v>
                </c:pt>
                <c:pt idx="763">
                  <c:v>-0.134328358208955</c:v>
                </c:pt>
                <c:pt idx="764">
                  <c:v>-0.147058823529412</c:v>
                </c:pt>
                <c:pt idx="765">
                  <c:v>-0.147058823529412</c:v>
                </c:pt>
                <c:pt idx="766">
                  <c:v>-0.164179104477612</c:v>
                </c:pt>
                <c:pt idx="767">
                  <c:v>-0.181818181818182</c:v>
                </c:pt>
                <c:pt idx="768">
                  <c:v>-0.181818181818182</c:v>
                </c:pt>
                <c:pt idx="769">
                  <c:v>-0.194029850746269</c:v>
                </c:pt>
                <c:pt idx="770">
                  <c:v>-0.181818181818182</c:v>
                </c:pt>
                <c:pt idx="771">
                  <c:v>-0.151515151515152</c:v>
                </c:pt>
                <c:pt idx="772">
                  <c:v>-0.151515151515152</c:v>
                </c:pt>
                <c:pt idx="773">
                  <c:v>-0.138461538461538</c:v>
                </c:pt>
                <c:pt idx="774">
                  <c:v>-0.15625</c:v>
                </c:pt>
                <c:pt idx="775">
                  <c:v>-0.15625</c:v>
                </c:pt>
                <c:pt idx="776">
                  <c:v>-0.15625</c:v>
                </c:pt>
                <c:pt idx="777">
                  <c:v>-0.138461538461538</c:v>
                </c:pt>
                <c:pt idx="778">
                  <c:v>-0.138461538461538</c:v>
                </c:pt>
                <c:pt idx="779">
                  <c:v>-0.151515151515152</c:v>
                </c:pt>
                <c:pt idx="780">
                  <c:v>-0.151515151515152</c:v>
                </c:pt>
                <c:pt idx="781">
                  <c:v>-0.138461538461538</c:v>
                </c:pt>
                <c:pt idx="782">
                  <c:v>-0.138461538461538</c:v>
                </c:pt>
                <c:pt idx="783">
                  <c:v>-0.125</c:v>
                </c:pt>
                <c:pt idx="784">
                  <c:v>-0.142857142857143</c:v>
                </c:pt>
                <c:pt idx="785">
                  <c:v>-0.125</c:v>
                </c:pt>
                <c:pt idx="786">
                  <c:v>-0.15625</c:v>
                </c:pt>
                <c:pt idx="787">
                  <c:v>-0.125</c:v>
                </c:pt>
                <c:pt idx="788">
                  <c:v>-0.111111111111111</c:v>
                </c:pt>
                <c:pt idx="789">
                  <c:v>-0.09375</c:v>
                </c:pt>
                <c:pt idx="790">
                  <c:v>-0.111111111111111</c:v>
                </c:pt>
                <c:pt idx="791">
                  <c:v>-0.111111111111111</c:v>
                </c:pt>
                <c:pt idx="792">
                  <c:v>-0.129032258064516</c:v>
                </c:pt>
                <c:pt idx="793">
                  <c:v>-0.111111111111111</c:v>
                </c:pt>
                <c:pt idx="794">
                  <c:v>-0.111111111111111</c:v>
                </c:pt>
                <c:pt idx="795">
                  <c:v>-0.111111111111111</c:v>
                </c:pt>
                <c:pt idx="796">
                  <c:v>-0.111111111111111</c:v>
                </c:pt>
                <c:pt idx="797">
                  <c:v>-0.129032258064516</c:v>
                </c:pt>
                <c:pt idx="798">
                  <c:v>-0.147540983606557</c:v>
                </c:pt>
                <c:pt idx="799">
                  <c:v>-0.114754098360656</c:v>
                </c:pt>
                <c:pt idx="800">
                  <c:v>-0.114754098360656</c:v>
                </c:pt>
                <c:pt idx="801">
                  <c:v>-0.0967741935483871</c:v>
                </c:pt>
                <c:pt idx="802">
                  <c:v>-0.114754098360656</c:v>
                </c:pt>
                <c:pt idx="803">
                  <c:v>-0.0967741935483871</c:v>
                </c:pt>
                <c:pt idx="804">
                  <c:v>-0.114754098360656</c:v>
                </c:pt>
                <c:pt idx="805">
                  <c:v>-0.1</c:v>
                </c:pt>
                <c:pt idx="806">
                  <c:v>-0.11864406779661</c:v>
                </c:pt>
                <c:pt idx="807">
                  <c:v>-0.103448275862069</c:v>
                </c:pt>
                <c:pt idx="808">
                  <c:v>-0.0847457627118644</c:v>
                </c:pt>
                <c:pt idx="809">
                  <c:v>-0.11864406779661</c:v>
                </c:pt>
                <c:pt idx="810">
                  <c:v>-0.103448275862069</c:v>
                </c:pt>
                <c:pt idx="811">
                  <c:v>-0.0689655172413793</c:v>
                </c:pt>
                <c:pt idx="812">
                  <c:v>-0.0689655172413793</c:v>
                </c:pt>
                <c:pt idx="813">
                  <c:v>-0.0526315789473684</c:v>
                </c:pt>
                <c:pt idx="814">
                  <c:v>-0.0526315789473684</c:v>
                </c:pt>
                <c:pt idx="815">
                  <c:v>-0.0357142857142857</c:v>
                </c:pt>
                <c:pt idx="816">
                  <c:v>-0.0181818181818182</c:v>
                </c:pt>
                <c:pt idx="817">
                  <c:v>0.0181818181818182</c:v>
                </c:pt>
                <c:pt idx="818">
                  <c:v>0.0545454545454545</c:v>
                </c:pt>
                <c:pt idx="819">
                  <c:v>0.0740740740740741</c:v>
                </c:pt>
                <c:pt idx="820">
                  <c:v>0.111111111111111</c:v>
                </c:pt>
                <c:pt idx="821">
                  <c:v>0.148148148148148</c:v>
                </c:pt>
                <c:pt idx="822">
                  <c:v>0.185185185185185</c:v>
                </c:pt>
                <c:pt idx="823">
                  <c:v>0.222222222222222</c:v>
                </c:pt>
                <c:pt idx="824">
                  <c:v>0.245283018867925</c:v>
                </c:pt>
                <c:pt idx="825">
                  <c:v>0.269230769230769</c:v>
                </c:pt>
                <c:pt idx="826">
                  <c:v>0.294117647058824</c:v>
                </c:pt>
                <c:pt idx="827">
                  <c:v>0.294117647058824</c:v>
                </c:pt>
                <c:pt idx="828">
                  <c:v>0.333333333333333</c:v>
                </c:pt>
                <c:pt idx="829">
                  <c:v>0.333333333333333</c:v>
                </c:pt>
                <c:pt idx="830">
                  <c:v>0.333333333333333</c:v>
                </c:pt>
                <c:pt idx="831">
                  <c:v>0.346153846153846</c:v>
                </c:pt>
                <c:pt idx="832">
                  <c:v>0.384615384615385</c:v>
                </c:pt>
                <c:pt idx="833">
                  <c:v>0.39622641509434</c:v>
                </c:pt>
                <c:pt idx="834">
                  <c:v>0.384615384615385</c:v>
                </c:pt>
                <c:pt idx="835">
                  <c:v>0.384615384615385</c:v>
                </c:pt>
                <c:pt idx="836">
                  <c:v>0.372549019607843</c:v>
                </c:pt>
                <c:pt idx="837">
                  <c:v>0.36</c:v>
                </c:pt>
                <c:pt idx="838">
                  <c:v>0.372549019607843</c:v>
                </c:pt>
                <c:pt idx="839">
                  <c:v>0.372549019607843</c:v>
                </c:pt>
                <c:pt idx="840">
                  <c:v>0.384615384615385</c:v>
                </c:pt>
                <c:pt idx="841">
                  <c:v>0.39622641509434</c:v>
                </c:pt>
                <c:pt idx="842">
                  <c:v>0.407407407407407</c:v>
                </c:pt>
                <c:pt idx="843">
                  <c:v>0.407407407407407</c:v>
                </c:pt>
                <c:pt idx="844">
                  <c:v>0.39622641509434</c:v>
                </c:pt>
                <c:pt idx="845">
                  <c:v>0.39622641509434</c:v>
                </c:pt>
                <c:pt idx="846">
                  <c:v>0.37037037037037</c:v>
                </c:pt>
                <c:pt idx="847">
                  <c:v>0.407407407407407</c:v>
                </c:pt>
                <c:pt idx="848">
                  <c:v>0.381818181818182</c:v>
                </c:pt>
                <c:pt idx="849">
                  <c:v>0.392857142857143</c:v>
                </c:pt>
                <c:pt idx="850">
                  <c:v>0.428571428571429</c:v>
                </c:pt>
                <c:pt idx="851">
                  <c:v>0.403508771929825</c:v>
                </c:pt>
                <c:pt idx="852">
                  <c:v>0.428571428571429</c:v>
                </c:pt>
                <c:pt idx="853">
                  <c:v>0.428571428571429</c:v>
                </c:pt>
                <c:pt idx="854">
                  <c:v>0.428571428571429</c:v>
                </c:pt>
                <c:pt idx="855">
                  <c:v>0.43859649122807</c:v>
                </c:pt>
                <c:pt idx="856">
                  <c:v>0.413793103448276</c:v>
                </c:pt>
                <c:pt idx="857">
                  <c:v>0.423728813559322</c:v>
                </c:pt>
                <c:pt idx="858">
                  <c:v>0.389830508474576</c:v>
                </c:pt>
                <c:pt idx="859">
                  <c:v>0.366666666666667</c:v>
                </c:pt>
                <c:pt idx="860">
                  <c:v>0.366666666666667</c:v>
                </c:pt>
                <c:pt idx="861">
                  <c:v>0.366666666666667</c:v>
                </c:pt>
                <c:pt idx="862">
                  <c:v>0.366666666666667</c:v>
                </c:pt>
                <c:pt idx="863">
                  <c:v>0.366666666666667</c:v>
                </c:pt>
                <c:pt idx="864">
                  <c:v>0.389830508474576</c:v>
                </c:pt>
                <c:pt idx="865">
                  <c:v>0.389830508474576</c:v>
                </c:pt>
                <c:pt idx="866">
                  <c:v>0.366666666666667</c:v>
                </c:pt>
                <c:pt idx="867">
                  <c:v>0.366666666666667</c:v>
                </c:pt>
                <c:pt idx="868">
                  <c:v>0.377049180327869</c:v>
                </c:pt>
                <c:pt idx="869">
                  <c:v>0.377049180327869</c:v>
                </c:pt>
                <c:pt idx="870">
                  <c:v>0.354838709677419</c:v>
                </c:pt>
                <c:pt idx="871">
                  <c:v>0.32258064516129</c:v>
                </c:pt>
                <c:pt idx="872">
                  <c:v>0.32258064516129</c:v>
                </c:pt>
                <c:pt idx="873">
                  <c:v>0.32258064516129</c:v>
                </c:pt>
                <c:pt idx="874">
                  <c:v>0.333333333333333</c:v>
                </c:pt>
                <c:pt idx="875">
                  <c:v>0.333333333333333</c:v>
                </c:pt>
                <c:pt idx="876">
                  <c:v>0.34375</c:v>
                </c:pt>
                <c:pt idx="877">
                  <c:v>0.333333333333333</c:v>
                </c:pt>
                <c:pt idx="878">
                  <c:v>0.354838709677419</c:v>
                </c:pt>
                <c:pt idx="879">
                  <c:v>0.354838709677419</c:v>
                </c:pt>
                <c:pt idx="880">
                  <c:v>0.354838709677419</c:v>
                </c:pt>
                <c:pt idx="881">
                  <c:v>0.365079365079365</c:v>
                </c:pt>
                <c:pt idx="882">
                  <c:v>0.354838709677419</c:v>
                </c:pt>
                <c:pt idx="883">
                  <c:v>0.365079365079365</c:v>
                </c:pt>
                <c:pt idx="884">
                  <c:v>0.34375</c:v>
                </c:pt>
                <c:pt idx="885">
                  <c:v>0.333333333333333</c:v>
                </c:pt>
                <c:pt idx="886">
                  <c:v>0.354838709677419</c:v>
                </c:pt>
                <c:pt idx="887">
                  <c:v>0.344262295081967</c:v>
                </c:pt>
                <c:pt idx="888">
                  <c:v>0.344262295081967</c:v>
                </c:pt>
                <c:pt idx="889">
                  <c:v>0.311475409836066</c:v>
                </c:pt>
                <c:pt idx="890">
                  <c:v>0.290322580645161</c:v>
                </c:pt>
                <c:pt idx="891">
                  <c:v>0.290322580645161</c:v>
                </c:pt>
                <c:pt idx="892">
                  <c:v>0.301587301587302</c:v>
                </c:pt>
                <c:pt idx="893">
                  <c:v>0.290322580645161</c:v>
                </c:pt>
                <c:pt idx="894">
                  <c:v>0.278688524590164</c:v>
                </c:pt>
                <c:pt idx="895">
                  <c:v>0.311475409836066</c:v>
                </c:pt>
                <c:pt idx="896">
                  <c:v>0.311475409836066</c:v>
                </c:pt>
                <c:pt idx="897">
                  <c:v>0.32258064516129</c:v>
                </c:pt>
                <c:pt idx="898">
                  <c:v>0.301587301587302</c:v>
                </c:pt>
                <c:pt idx="899">
                  <c:v>0.26984126984127</c:v>
                </c:pt>
                <c:pt idx="900">
                  <c:v>0.26984126984127</c:v>
                </c:pt>
                <c:pt idx="901">
                  <c:v>0.258064516129032</c:v>
                </c:pt>
                <c:pt idx="902">
                  <c:v>0.26984126984127</c:v>
                </c:pt>
                <c:pt idx="903">
                  <c:v>0.258064516129032</c:v>
                </c:pt>
                <c:pt idx="904">
                  <c:v>0.258064516129032</c:v>
                </c:pt>
                <c:pt idx="905">
                  <c:v>0.238095238095238</c:v>
                </c:pt>
                <c:pt idx="906">
                  <c:v>0.21875</c:v>
                </c:pt>
                <c:pt idx="907">
                  <c:v>0.21875</c:v>
                </c:pt>
                <c:pt idx="908">
                  <c:v>0.206349206349206</c:v>
                </c:pt>
                <c:pt idx="909">
                  <c:v>0.238095238095238</c:v>
                </c:pt>
                <c:pt idx="910">
                  <c:v>0.25</c:v>
                </c:pt>
                <c:pt idx="911">
                  <c:v>0.238095238095238</c:v>
                </c:pt>
                <c:pt idx="912">
                  <c:v>0.258064516129032</c:v>
                </c:pt>
                <c:pt idx="913">
                  <c:v>0.26984126984127</c:v>
                </c:pt>
                <c:pt idx="914">
                  <c:v>0.290322580645161</c:v>
                </c:pt>
                <c:pt idx="915">
                  <c:v>0.301587301587302</c:v>
                </c:pt>
                <c:pt idx="916">
                  <c:v>0.28125</c:v>
                </c:pt>
                <c:pt idx="917">
                  <c:v>0.26984126984127</c:v>
                </c:pt>
                <c:pt idx="918">
                  <c:v>0.26984126984127</c:v>
                </c:pt>
                <c:pt idx="919">
                  <c:v>0.26984126984127</c:v>
                </c:pt>
                <c:pt idx="920">
                  <c:v>0.26984126984127</c:v>
                </c:pt>
                <c:pt idx="921">
                  <c:v>0.258064516129032</c:v>
                </c:pt>
                <c:pt idx="922">
                  <c:v>0.245901639344262</c:v>
                </c:pt>
                <c:pt idx="923">
                  <c:v>0.245901639344262</c:v>
                </c:pt>
                <c:pt idx="924">
                  <c:v>0.225806451612903</c:v>
                </c:pt>
                <c:pt idx="925">
                  <c:v>0.238095238095238</c:v>
                </c:pt>
                <c:pt idx="926">
                  <c:v>0.25</c:v>
                </c:pt>
                <c:pt idx="927">
                  <c:v>0.26984126984127</c:v>
                </c:pt>
                <c:pt idx="928">
                  <c:v>0.26984126984127</c:v>
                </c:pt>
                <c:pt idx="929">
                  <c:v>0.258064516129032</c:v>
                </c:pt>
                <c:pt idx="930">
                  <c:v>0.26984126984127</c:v>
                </c:pt>
                <c:pt idx="931">
                  <c:v>0.26984126984127</c:v>
                </c:pt>
                <c:pt idx="932">
                  <c:v>0.26984126984127</c:v>
                </c:pt>
                <c:pt idx="933">
                  <c:v>0.258064516129032</c:v>
                </c:pt>
                <c:pt idx="934">
                  <c:v>0.258064516129032</c:v>
                </c:pt>
                <c:pt idx="935">
                  <c:v>0.258064516129032</c:v>
                </c:pt>
                <c:pt idx="936">
                  <c:v>0.26984126984127</c:v>
                </c:pt>
                <c:pt idx="937">
                  <c:v>0.28125</c:v>
                </c:pt>
                <c:pt idx="938">
                  <c:v>0.28125</c:v>
                </c:pt>
                <c:pt idx="939">
                  <c:v>0.28125</c:v>
                </c:pt>
                <c:pt idx="940">
                  <c:v>0.26984126984127</c:v>
                </c:pt>
                <c:pt idx="941">
                  <c:v>0.26984126984127</c:v>
                </c:pt>
                <c:pt idx="942">
                  <c:v>0.26984126984127</c:v>
                </c:pt>
                <c:pt idx="943">
                  <c:v>0.28125</c:v>
                </c:pt>
                <c:pt idx="944">
                  <c:v>0.28125</c:v>
                </c:pt>
                <c:pt idx="945">
                  <c:v>0.301587301587302</c:v>
                </c:pt>
                <c:pt idx="946">
                  <c:v>0.32258064516129</c:v>
                </c:pt>
                <c:pt idx="947">
                  <c:v>0.32258064516129</c:v>
                </c:pt>
                <c:pt idx="948">
                  <c:v>0.32258064516129</c:v>
                </c:pt>
                <c:pt idx="949">
                  <c:v>0.311475409836066</c:v>
                </c:pt>
                <c:pt idx="950">
                  <c:v>0.278688524590164</c:v>
                </c:pt>
                <c:pt idx="951">
                  <c:v>0.3</c:v>
                </c:pt>
                <c:pt idx="952">
                  <c:v>0.311475409836066</c:v>
                </c:pt>
                <c:pt idx="953">
                  <c:v>0.333333333333333</c:v>
                </c:pt>
                <c:pt idx="954">
                  <c:v>0.344262295081967</c:v>
                </c:pt>
                <c:pt idx="955">
                  <c:v>0.344262295081967</c:v>
                </c:pt>
                <c:pt idx="956">
                  <c:v>0.377049180327869</c:v>
                </c:pt>
                <c:pt idx="957">
                  <c:v>0.366666666666667</c:v>
                </c:pt>
                <c:pt idx="958">
                  <c:v>0.389830508474576</c:v>
                </c:pt>
                <c:pt idx="959">
                  <c:v>0.389830508474576</c:v>
                </c:pt>
                <c:pt idx="960">
                  <c:v>0.35593220338983</c:v>
                </c:pt>
                <c:pt idx="961">
                  <c:v>0.389830508474576</c:v>
                </c:pt>
                <c:pt idx="962">
                  <c:v>0.389830508474576</c:v>
                </c:pt>
                <c:pt idx="963">
                  <c:v>0.389830508474576</c:v>
                </c:pt>
                <c:pt idx="964">
                  <c:v>0.366666666666667</c:v>
                </c:pt>
                <c:pt idx="965">
                  <c:v>0.35593220338983</c:v>
                </c:pt>
                <c:pt idx="966">
                  <c:v>0.379310344827586</c:v>
                </c:pt>
                <c:pt idx="967">
                  <c:v>0.379310344827586</c:v>
                </c:pt>
                <c:pt idx="968">
                  <c:v>0.344827586206897</c:v>
                </c:pt>
                <c:pt idx="969">
                  <c:v>0.344827586206897</c:v>
                </c:pt>
                <c:pt idx="970">
                  <c:v>0.368421052631579</c:v>
                </c:pt>
                <c:pt idx="971">
                  <c:v>0.403508771929825</c:v>
                </c:pt>
                <c:pt idx="972">
                  <c:v>0.392857142857143</c:v>
                </c:pt>
                <c:pt idx="973">
                  <c:v>0.403508771929825</c:v>
                </c:pt>
                <c:pt idx="974">
                  <c:v>0.403508771929825</c:v>
                </c:pt>
                <c:pt idx="975">
                  <c:v>0.403508771929825</c:v>
                </c:pt>
                <c:pt idx="976">
                  <c:v>0.392857142857143</c:v>
                </c:pt>
                <c:pt idx="977">
                  <c:v>0.403508771929825</c:v>
                </c:pt>
                <c:pt idx="978">
                  <c:v>0.379310344827586</c:v>
                </c:pt>
                <c:pt idx="979">
                  <c:v>0.413793103448276</c:v>
                </c:pt>
                <c:pt idx="980">
                  <c:v>0.403508771929825</c:v>
                </c:pt>
                <c:pt idx="981">
                  <c:v>0.392857142857143</c:v>
                </c:pt>
                <c:pt idx="982">
                  <c:v>0.403508771929825</c:v>
                </c:pt>
                <c:pt idx="983">
                  <c:v>0.368421052631579</c:v>
                </c:pt>
                <c:pt idx="984">
                  <c:v>0.392857142857143</c:v>
                </c:pt>
                <c:pt idx="985">
                  <c:v>0.403508771929825</c:v>
                </c:pt>
                <c:pt idx="986">
                  <c:v>0.379310344827586</c:v>
                </c:pt>
                <c:pt idx="987">
                  <c:v>0.379310344827586</c:v>
                </c:pt>
                <c:pt idx="988">
                  <c:v>0.35593220338983</c:v>
                </c:pt>
                <c:pt idx="989">
                  <c:v>0.379310344827586</c:v>
                </c:pt>
                <c:pt idx="990">
                  <c:v>0.403508771929825</c:v>
                </c:pt>
                <c:pt idx="991">
                  <c:v>0.403508771929825</c:v>
                </c:pt>
                <c:pt idx="992">
                  <c:v>0.403508771929825</c:v>
                </c:pt>
                <c:pt idx="993">
                  <c:v>0.413793103448276</c:v>
                </c:pt>
                <c:pt idx="994">
                  <c:v>0.389830508474576</c:v>
                </c:pt>
                <c:pt idx="995">
                  <c:v>0.379310344827586</c:v>
                </c:pt>
                <c:pt idx="996">
                  <c:v>0.389830508474576</c:v>
                </c:pt>
                <c:pt idx="997">
                  <c:v>0.389830508474576</c:v>
                </c:pt>
                <c:pt idx="998">
                  <c:v>0.423728813559322</c:v>
                </c:pt>
                <c:pt idx="999">
                  <c:v>0.448275862068965</c:v>
                </c:pt>
                <c:pt idx="1000">
                  <c:v>0.43859649122807</c:v>
                </c:pt>
                <c:pt idx="1001">
                  <c:v>0.413793103448276</c:v>
                </c:pt>
                <c:pt idx="1002">
                  <c:v>0.379310344827586</c:v>
                </c:pt>
                <c:pt idx="1003">
                  <c:v>0.389830508474576</c:v>
                </c:pt>
                <c:pt idx="1004">
                  <c:v>0.389830508474576</c:v>
                </c:pt>
                <c:pt idx="1005">
                  <c:v>0.423728813559322</c:v>
                </c:pt>
                <c:pt idx="1006">
                  <c:v>0.457627118644068</c:v>
                </c:pt>
                <c:pt idx="1007">
                  <c:v>0.466666666666667</c:v>
                </c:pt>
                <c:pt idx="1008">
                  <c:v>0.466666666666667</c:v>
                </c:pt>
                <c:pt idx="1009">
                  <c:v>0.457627118644068</c:v>
                </c:pt>
                <c:pt idx="1010">
                  <c:v>0.423728813559322</c:v>
                </c:pt>
                <c:pt idx="1011">
                  <c:v>0.4</c:v>
                </c:pt>
                <c:pt idx="1012">
                  <c:v>0.40983606557377</c:v>
                </c:pt>
                <c:pt idx="1013">
                  <c:v>0.377049180327869</c:v>
                </c:pt>
                <c:pt idx="1014">
                  <c:v>0.387096774193548</c:v>
                </c:pt>
                <c:pt idx="1015">
                  <c:v>0.387096774193548</c:v>
                </c:pt>
                <c:pt idx="1016">
                  <c:v>0.387096774193548</c:v>
                </c:pt>
                <c:pt idx="1017">
                  <c:v>0.387096774193548</c:v>
                </c:pt>
                <c:pt idx="1018">
                  <c:v>0.354838709677419</c:v>
                </c:pt>
                <c:pt idx="1019">
                  <c:v>0.354838709677419</c:v>
                </c:pt>
                <c:pt idx="1020">
                  <c:v>0.354838709677419</c:v>
                </c:pt>
                <c:pt idx="1021">
                  <c:v>0.333333333333333</c:v>
                </c:pt>
                <c:pt idx="1022">
                  <c:v>0.34375</c:v>
                </c:pt>
                <c:pt idx="1023">
                  <c:v>0.333333333333333</c:v>
                </c:pt>
                <c:pt idx="1024">
                  <c:v>0.365079365079365</c:v>
                </c:pt>
                <c:pt idx="1025">
                  <c:v>0.354838709677419</c:v>
                </c:pt>
                <c:pt idx="1026">
                  <c:v>0.354838709677419</c:v>
                </c:pt>
                <c:pt idx="1027">
                  <c:v>0.333333333333333</c:v>
                </c:pt>
                <c:pt idx="1028">
                  <c:v>0.301587301587302</c:v>
                </c:pt>
                <c:pt idx="1029">
                  <c:v>0.28125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0.261538461538462</c:v>
                </c:pt>
                <c:pt idx="1035">
                  <c:v>0.242424242424242</c:v>
                </c:pt>
                <c:pt idx="1036">
                  <c:v>0.212121212121212</c:v>
                </c:pt>
                <c:pt idx="1037">
                  <c:v>0.212121212121212</c:v>
                </c:pt>
                <c:pt idx="1038">
                  <c:v>0.181818181818182</c:v>
                </c:pt>
                <c:pt idx="1039">
                  <c:v>0.194029850746269</c:v>
                </c:pt>
                <c:pt idx="1040">
                  <c:v>0.176470588235294</c:v>
                </c:pt>
                <c:pt idx="1041">
                  <c:v>0.164179104477612</c:v>
                </c:pt>
                <c:pt idx="1042">
                  <c:v>0.164179104477612</c:v>
                </c:pt>
                <c:pt idx="1043">
                  <c:v>0.134328358208955</c:v>
                </c:pt>
                <c:pt idx="1044">
                  <c:v>0.117647058823529</c:v>
                </c:pt>
                <c:pt idx="1045">
                  <c:v>0.101449275362319</c:v>
                </c:pt>
                <c:pt idx="1046">
                  <c:v>0.101449275362319</c:v>
                </c:pt>
                <c:pt idx="1047">
                  <c:v>0.088235294117647</c:v>
                </c:pt>
                <c:pt idx="1048">
                  <c:v>0.104477611940298</c:v>
                </c:pt>
                <c:pt idx="1049">
                  <c:v>0.117647058823529</c:v>
                </c:pt>
                <c:pt idx="1050">
                  <c:v>0.147058823529412</c:v>
                </c:pt>
                <c:pt idx="1051">
                  <c:v>0.147058823529412</c:v>
                </c:pt>
                <c:pt idx="1052">
                  <c:v>0.134328358208955</c:v>
                </c:pt>
                <c:pt idx="1053">
                  <c:v>0.117647058823529</c:v>
                </c:pt>
                <c:pt idx="1054">
                  <c:v>0.117647058823529</c:v>
                </c:pt>
                <c:pt idx="1055">
                  <c:v>0.117647058823529</c:v>
                </c:pt>
                <c:pt idx="1056">
                  <c:v>0.104477611940298</c:v>
                </c:pt>
                <c:pt idx="1057">
                  <c:v>0.117647058823529</c:v>
                </c:pt>
                <c:pt idx="1058">
                  <c:v>0.130434782608696</c:v>
                </c:pt>
                <c:pt idx="1059">
                  <c:v>0.159420289855072</c:v>
                </c:pt>
                <c:pt idx="1060">
                  <c:v>0.176470588235294</c:v>
                </c:pt>
                <c:pt idx="1061">
                  <c:v>0.164179104477612</c:v>
                </c:pt>
                <c:pt idx="1062">
                  <c:v>0.164179104477612</c:v>
                </c:pt>
                <c:pt idx="1063">
                  <c:v>0.151515151515152</c:v>
                </c:pt>
                <c:pt idx="1064">
                  <c:v>0.169230769230769</c:v>
                </c:pt>
                <c:pt idx="1065">
                  <c:v>0.169230769230769</c:v>
                </c:pt>
                <c:pt idx="1066">
                  <c:v>0.169230769230769</c:v>
                </c:pt>
                <c:pt idx="1067">
                  <c:v>0.181818181818182</c:v>
                </c:pt>
                <c:pt idx="1068">
                  <c:v>0.181818181818182</c:v>
                </c:pt>
                <c:pt idx="1069">
                  <c:v>0.212121212121212</c:v>
                </c:pt>
                <c:pt idx="1070">
                  <c:v>0.212121212121212</c:v>
                </c:pt>
                <c:pt idx="1071">
                  <c:v>0.2</c:v>
                </c:pt>
                <c:pt idx="1072">
                  <c:v>0.2</c:v>
                </c:pt>
                <c:pt idx="1073">
                  <c:v>0.169230769230769</c:v>
                </c:pt>
                <c:pt idx="1074">
                  <c:v>0.138461538461538</c:v>
                </c:pt>
                <c:pt idx="1075">
                  <c:v>0.138461538461538</c:v>
                </c:pt>
                <c:pt idx="1076">
                  <c:v>0.151515151515152</c:v>
                </c:pt>
                <c:pt idx="1077">
                  <c:v>0.138461538461538</c:v>
                </c:pt>
                <c:pt idx="1078">
                  <c:v>0.15625</c:v>
                </c:pt>
                <c:pt idx="1079">
                  <c:v>0.15625</c:v>
                </c:pt>
                <c:pt idx="1080">
                  <c:v>0.169230769230769</c:v>
                </c:pt>
                <c:pt idx="1081">
                  <c:v>0.181818181818182</c:v>
                </c:pt>
                <c:pt idx="1082">
                  <c:v>0.151515151515152</c:v>
                </c:pt>
                <c:pt idx="1083">
                  <c:v>0.169230769230769</c:v>
                </c:pt>
                <c:pt idx="1084">
                  <c:v>0.181818181818182</c:v>
                </c:pt>
                <c:pt idx="1085">
                  <c:v>0.169230769230769</c:v>
                </c:pt>
                <c:pt idx="1086">
                  <c:v>0.2</c:v>
                </c:pt>
                <c:pt idx="1087">
                  <c:v>0.2</c:v>
                </c:pt>
                <c:pt idx="1088">
                  <c:v>0.21875</c:v>
                </c:pt>
                <c:pt idx="1089">
                  <c:v>0.21875</c:v>
                </c:pt>
                <c:pt idx="1090">
                  <c:v>0.2</c:v>
                </c:pt>
                <c:pt idx="1091">
                  <c:v>0.1875</c:v>
                </c:pt>
                <c:pt idx="1092">
                  <c:v>0.1875</c:v>
                </c:pt>
                <c:pt idx="1093">
                  <c:v>0.1875</c:v>
                </c:pt>
                <c:pt idx="1094">
                  <c:v>0.206349206349206</c:v>
                </c:pt>
                <c:pt idx="1095">
                  <c:v>0.206349206349206</c:v>
                </c:pt>
                <c:pt idx="1096">
                  <c:v>0.193548387096774</c:v>
                </c:pt>
                <c:pt idx="1097">
                  <c:v>0.180327868852459</c:v>
                </c:pt>
                <c:pt idx="1098">
                  <c:v>0.180327868852459</c:v>
                </c:pt>
                <c:pt idx="1099">
                  <c:v>0.161290322580645</c:v>
                </c:pt>
                <c:pt idx="1100">
                  <c:v>0.142857142857143</c:v>
                </c:pt>
                <c:pt idx="1101">
                  <c:v>0.161290322580645</c:v>
                </c:pt>
                <c:pt idx="1102">
                  <c:v>0.180327868852459</c:v>
                </c:pt>
                <c:pt idx="1103">
                  <c:v>0.180327868852459</c:v>
                </c:pt>
                <c:pt idx="1104">
                  <c:v>0.180327868852459</c:v>
                </c:pt>
                <c:pt idx="1105">
                  <c:v>0.166666666666667</c:v>
                </c:pt>
                <c:pt idx="1106">
                  <c:v>0.166666666666667</c:v>
                </c:pt>
                <c:pt idx="1107">
                  <c:v>0.133333333333333</c:v>
                </c:pt>
                <c:pt idx="1108">
                  <c:v>0.147540983606557</c:v>
                </c:pt>
                <c:pt idx="1109">
                  <c:v>0.129032258064516</c:v>
                </c:pt>
                <c:pt idx="1110">
                  <c:v>0.161290322580645</c:v>
                </c:pt>
                <c:pt idx="1111">
                  <c:v>0.180327868852459</c:v>
                </c:pt>
                <c:pt idx="1112">
                  <c:v>0.180327868852459</c:v>
                </c:pt>
                <c:pt idx="1113">
                  <c:v>0.213114754098361</c:v>
                </c:pt>
                <c:pt idx="1114">
                  <c:v>0.213114754098361</c:v>
                </c:pt>
                <c:pt idx="1115">
                  <c:v>0.213114754098361</c:v>
                </c:pt>
                <c:pt idx="1116">
                  <c:v>0.233333333333333</c:v>
                </c:pt>
                <c:pt idx="1117">
                  <c:v>0.245901639344262</c:v>
                </c:pt>
                <c:pt idx="1118">
                  <c:v>0.278688524590164</c:v>
                </c:pt>
                <c:pt idx="1119">
                  <c:v>0.290322580645161</c:v>
                </c:pt>
                <c:pt idx="1120">
                  <c:v>0.290322580645161</c:v>
                </c:pt>
                <c:pt idx="1121">
                  <c:v>0.311475409836066</c:v>
                </c:pt>
                <c:pt idx="1122">
                  <c:v>0.3</c:v>
                </c:pt>
                <c:pt idx="1123">
                  <c:v>0.311475409836066</c:v>
                </c:pt>
                <c:pt idx="1124">
                  <c:v>0.3</c:v>
                </c:pt>
                <c:pt idx="1125">
                  <c:v>0.311475409836066</c:v>
                </c:pt>
                <c:pt idx="1126">
                  <c:v>0.3</c:v>
                </c:pt>
                <c:pt idx="1127">
                  <c:v>0.3</c:v>
                </c:pt>
                <c:pt idx="1128">
                  <c:v>0.333333333333333</c:v>
                </c:pt>
                <c:pt idx="1129">
                  <c:v>0.366666666666667</c:v>
                </c:pt>
                <c:pt idx="1130">
                  <c:v>0.366666666666667</c:v>
                </c:pt>
                <c:pt idx="1131">
                  <c:v>0.35593220338983</c:v>
                </c:pt>
                <c:pt idx="1132">
                  <c:v>0.322033898305085</c:v>
                </c:pt>
                <c:pt idx="1133">
                  <c:v>0.333333333333333</c:v>
                </c:pt>
                <c:pt idx="1134">
                  <c:v>0.333333333333333</c:v>
                </c:pt>
                <c:pt idx="1135">
                  <c:v>0.35593220338983</c:v>
                </c:pt>
                <c:pt idx="1136">
                  <c:v>0.389830508474576</c:v>
                </c:pt>
                <c:pt idx="1137">
                  <c:v>0.389830508474576</c:v>
                </c:pt>
                <c:pt idx="1138">
                  <c:v>0.413793103448276</c:v>
                </c:pt>
                <c:pt idx="1139">
                  <c:v>0.403508771929825</c:v>
                </c:pt>
                <c:pt idx="1140">
                  <c:v>0.428571428571429</c:v>
                </c:pt>
                <c:pt idx="1141">
                  <c:v>0.403508771929825</c:v>
                </c:pt>
                <c:pt idx="1142">
                  <c:v>0.368421052631579</c:v>
                </c:pt>
                <c:pt idx="1143">
                  <c:v>0.403508771929825</c:v>
                </c:pt>
                <c:pt idx="1144">
                  <c:v>0.428571428571429</c:v>
                </c:pt>
                <c:pt idx="1145">
                  <c:v>0.464285714285714</c:v>
                </c:pt>
                <c:pt idx="1146">
                  <c:v>0.473684210526316</c:v>
                </c:pt>
                <c:pt idx="1147">
                  <c:v>0.473684210526316</c:v>
                </c:pt>
                <c:pt idx="1148">
                  <c:v>0.473684210526316</c:v>
                </c:pt>
                <c:pt idx="1149">
                  <c:v>0.464285714285714</c:v>
                </c:pt>
                <c:pt idx="1150">
                  <c:v>0.428571428571429</c:v>
                </c:pt>
                <c:pt idx="1151">
                  <c:v>0.403508771929825</c:v>
                </c:pt>
                <c:pt idx="1152">
                  <c:v>0.403508771929825</c:v>
                </c:pt>
                <c:pt idx="1153">
                  <c:v>0.43859649122807</c:v>
                </c:pt>
                <c:pt idx="1154">
                  <c:v>0.428571428571429</c:v>
                </c:pt>
                <c:pt idx="1155">
                  <c:v>0.428571428571429</c:v>
                </c:pt>
                <c:pt idx="1156">
                  <c:v>0.43859649122807</c:v>
                </c:pt>
                <c:pt idx="1157">
                  <c:v>0.43859649122807</c:v>
                </c:pt>
                <c:pt idx="1158">
                  <c:v>0.428571428571429</c:v>
                </c:pt>
                <c:pt idx="1159">
                  <c:v>0.428571428571429</c:v>
                </c:pt>
                <c:pt idx="1160">
                  <c:v>0.403508771929825</c:v>
                </c:pt>
                <c:pt idx="1161">
                  <c:v>0.403508771929825</c:v>
                </c:pt>
                <c:pt idx="1162">
                  <c:v>0.403508771929825</c:v>
                </c:pt>
                <c:pt idx="1163">
                  <c:v>0.403508771929825</c:v>
                </c:pt>
                <c:pt idx="1164">
                  <c:v>0.379310344827586</c:v>
                </c:pt>
                <c:pt idx="1165">
                  <c:v>0.379310344827586</c:v>
                </c:pt>
                <c:pt idx="1166">
                  <c:v>0.389830508474576</c:v>
                </c:pt>
                <c:pt idx="1167">
                  <c:v>0.35593220338983</c:v>
                </c:pt>
                <c:pt idx="1168">
                  <c:v>0.379310344827586</c:v>
                </c:pt>
                <c:pt idx="1169">
                  <c:v>0.344827586206897</c:v>
                </c:pt>
                <c:pt idx="1170">
                  <c:v>0.344827586206897</c:v>
                </c:pt>
                <c:pt idx="1171">
                  <c:v>0.344827586206897</c:v>
                </c:pt>
                <c:pt idx="1172">
                  <c:v>0.35593220338983</c:v>
                </c:pt>
                <c:pt idx="1173">
                  <c:v>0.389830508474576</c:v>
                </c:pt>
                <c:pt idx="1174">
                  <c:v>0.423728813559322</c:v>
                </c:pt>
                <c:pt idx="1175">
                  <c:v>0.423728813559322</c:v>
                </c:pt>
                <c:pt idx="1176">
                  <c:v>0.413793103448276</c:v>
                </c:pt>
                <c:pt idx="1177">
                  <c:v>0.423728813559322</c:v>
                </c:pt>
                <c:pt idx="1178">
                  <c:v>0.433333333333333</c:v>
                </c:pt>
                <c:pt idx="1179">
                  <c:v>0.423728813559322</c:v>
                </c:pt>
                <c:pt idx="1180">
                  <c:v>0.413793103448276</c:v>
                </c:pt>
                <c:pt idx="1181">
                  <c:v>0.403508771929825</c:v>
                </c:pt>
                <c:pt idx="1182">
                  <c:v>0.403508771929825</c:v>
                </c:pt>
                <c:pt idx="1183">
                  <c:v>0.413793103448276</c:v>
                </c:pt>
                <c:pt idx="1184">
                  <c:v>0.403508771929825</c:v>
                </c:pt>
                <c:pt idx="1185">
                  <c:v>0.403508771929825</c:v>
                </c:pt>
                <c:pt idx="1186">
                  <c:v>0.403508771929825</c:v>
                </c:pt>
                <c:pt idx="1187">
                  <c:v>0.413793103448276</c:v>
                </c:pt>
                <c:pt idx="1188">
                  <c:v>0.423728813559322</c:v>
                </c:pt>
                <c:pt idx="1189">
                  <c:v>0.423728813559322</c:v>
                </c:pt>
                <c:pt idx="1190">
                  <c:v>0.448275862068965</c:v>
                </c:pt>
                <c:pt idx="1191">
                  <c:v>0.423728813559322</c:v>
                </c:pt>
                <c:pt idx="1192">
                  <c:v>0.413793103448276</c:v>
                </c:pt>
                <c:pt idx="1193">
                  <c:v>0.413793103448276</c:v>
                </c:pt>
                <c:pt idx="1194">
                  <c:v>0.413793103448276</c:v>
                </c:pt>
                <c:pt idx="1195">
                  <c:v>0.423728813559322</c:v>
                </c:pt>
                <c:pt idx="1196">
                  <c:v>0.423728813559322</c:v>
                </c:pt>
                <c:pt idx="1197">
                  <c:v>0.423728813559322</c:v>
                </c:pt>
                <c:pt idx="1198">
                  <c:v>0.389830508474576</c:v>
                </c:pt>
                <c:pt idx="1199">
                  <c:v>0.413793103448276</c:v>
                </c:pt>
                <c:pt idx="1200">
                  <c:v>0.448275862068965</c:v>
                </c:pt>
                <c:pt idx="1201">
                  <c:v>0.457627118644068</c:v>
                </c:pt>
                <c:pt idx="1202">
                  <c:v>0.466666666666667</c:v>
                </c:pt>
                <c:pt idx="1203">
                  <c:v>0.433333333333333</c:v>
                </c:pt>
                <c:pt idx="1204">
                  <c:v>0.40983606557377</c:v>
                </c:pt>
                <c:pt idx="1205">
                  <c:v>0.40983606557377</c:v>
                </c:pt>
                <c:pt idx="1206">
                  <c:v>0.4</c:v>
                </c:pt>
                <c:pt idx="1207">
                  <c:v>0.4</c:v>
                </c:pt>
                <c:pt idx="1208">
                  <c:v>0.4</c:v>
                </c:pt>
                <c:pt idx="1209">
                  <c:v>0.4</c:v>
                </c:pt>
                <c:pt idx="1210">
                  <c:v>0.389830508474576</c:v>
                </c:pt>
                <c:pt idx="1211">
                  <c:v>0.366666666666667</c:v>
                </c:pt>
                <c:pt idx="1212">
                  <c:v>0.35593220338983</c:v>
                </c:pt>
                <c:pt idx="1213">
                  <c:v>0.344827586206897</c:v>
                </c:pt>
                <c:pt idx="1214">
                  <c:v>0.333333333333333</c:v>
                </c:pt>
                <c:pt idx="1215">
                  <c:v>0.321428571428571</c:v>
                </c:pt>
                <c:pt idx="1216">
                  <c:v>0.333333333333333</c:v>
                </c:pt>
                <c:pt idx="1217">
                  <c:v>0.321428571428571</c:v>
                </c:pt>
                <c:pt idx="1218">
                  <c:v>0.321428571428571</c:v>
                </c:pt>
                <c:pt idx="1219">
                  <c:v>0.285714285714286</c:v>
                </c:pt>
                <c:pt idx="1220">
                  <c:v>0.25</c:v>
                </c:pt>
                <c:pt idx="1221">
                  <c:v>0.25</c:v>
                </c:pt>
                <c:pt idx="1222">
                  <c:v>0.25</c:v>
                </c:pt>
                <c:pt idx="1223">
                  <c:v>0.25</c:v>
                </c:pt>
                <c:pt idx="1224">
                  <c:v>0.25</c:v>
                </c:pt>
                <c:pt idx="1225">
                  <c:v>0.236363636363636</c:v>
                </c:pt>
                <c:pt idx="1226">
                  <c:v>0.236363636363636</c:v>
                </c:pt>
                <c:pt idx="1227">
                  <c:v>0.236363636363636</c:v>
                </c:pt>
                <c:pt idx="1228">
                  <c:v>0.222222222222222</c:v>
                </c:pt>
                <c:pt idx="1229">
                  <c:v>0.222222222222222</c:v>
                </c:pt>
                <c:pt idx="1230">
                  <c:v>0.259259259259259</c:v>
                </c:pt>
                <c:pt idx="1231">
                  <c:v>0.259259259259259</c:v>
                </c:pt>
                <c:pt idx="1232">
                  <c:v>0.296296296296296</c:v>
                </c:pt>
                <c:pt idx="1233">
                  <c:v>0.283018867924528</c:v>
                </c:pt>
                <c:pt idx="1234">
                  <c:v>0.283018867924528</c:v>
                </c:pt>
                <c:pt idx="1235">
                  <c:v>0.283018867924528</c:v>
                </c:pt>
                <c:pt idx="1236">
                  <c:v>0.269230769230769</c:v>
                </c:pt>
                <c:pt idx="1237">
                  <c:v>0.269230769230769</c:v>
                </c:pt>
                <c:pt idx="1238">
                  <c:v>0.269230769230769</c:v>
                </c:pt>
                <c:pt idx="1239">
                  <c:v>0.269230769230769</c:v>
                </c:pt>
                <c:pt idx="1240">
                  <c:v>0.245283018867925</c:v>
                </c:pt>
                <c:pt idx="1241">
                  <c:v>0.269230769230769</c:v>
                </c:pt>
                <c:pt idx="1242">
                  <c:v>0.269230769230769</c:v>
                </c:pt>
                <c:pt idx="1243">
                  <c:v>0.254901960784314</c:v>
                </c:pt>
                <c:pt idx="1244">
                  <c:v>0.254901960784314</c:v>
                </c:pt>
                <c:pt idx="1245">
                  <c:v>0.24</c:v>
                </c:pt>
                <c:pt idx="1246">
                  <c:v>0.224489795918367</c:v>
                </c:pt>
                <c:pt idx="1247">
                  <c:v>0.24</c:v>
                </c:pt>
                <c:pt idx="1248">
                  <c:v>0.24</c:v>
                </c:pt>
                <c:pt idx="1249">
                  <c:v>0.254901960784314</c:v>
                </c:pt>
                <c:pt idx="1250">
                  <c:v>0.254901960784314</c:v>
                </c:pt>
                <c:pt idx="1251">
                  <c:v>0.254901960784314</c:v>
                </c:pt>
                <c:pt idx="1252">
                  <c:v>0.254901960784314</c:v>
                </c:pt>
                <c:pt idx="1253">
                  <c:v>0.215686274509804</c:v>
                </c:pt>
                <c:pt idx="1254">
                  <c:v>0.230769230769231</c:v>
                </c:pt>
                <c:pt idx="1255">
                  <c:v>0.215686274509804</c:v>
                </c:pt>
                <c:pt idx="1256">
                  <c:v>0.2</c:v>
                </c:pt>
                <c:pt idx="1257">
                  <c:v>0.2</c:v>
                </c:pt>
                <c:pt idx="1258">
                  <c:v>0.176470588235294</c:v>
                </c:pt>
                <c:pt idx="1259">
                  <c:v>0.16</c:v>
                </c:pt>
                <c:pt idx="1260">
                  <c:v>0.183673469387755</c:v>
                </c:pt>
                <c:pt idx="1261">
                  <c:v>0.2</c:v>
                </c:pt>
                <c:pt idx="1262">
                  <c:v>0.2</c:v>
                </c:pt>
                <c:pt idx="1263">
                  <c:v>0.215686274509804</c:v>
                </c:pt>
                <c:pt idx="1264">
                  <c:v>0.24</c:v>
                </c:pt>
                <c:pt idx="1265">
                  <c:v>0.254901960784314</c:v>
                </c:pt>
                <c:pt idx="1266">
                  <c:v>0.254901960784314</c:v>
                </c:pt>
                <c:pt idx="1267">
                  <c:v>0.254901960784314</c:v>
                </c:pt>
                <c:pt idx="1268">
                  <c:v>0.254901960784314</c:v>
                </c:pt>
                <c:pt idx="1269">
                  <c:v>0.28</c:v>
                </c:pt>
                <c:pt idx="1270">
                  <c:v>0.294117647058824</c:v>
                </c:pt>
                <c:pt idx="1271">
                  <c:v>0.269230769230769</c:v>
                </c:pt>
                <c:pt idx="1272">
                  <c:v>0.254901960784314</c:v>
                </c:pt>
                <c:pt idx="1273">
                  <c:v>0.215686274509804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3286816"/>
        <c:axId val="1397286352"/>
      </c:lineChart>
      <c:catAx>
        <c:axId val="13332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7286352"/>
        <c:crosses val="autoZero"/>
        <c:auto val="1"/>
        <c:lblAlgn val="ctr"/>
        <c:lblOffset val="100"/>
        <c:noMultiLvlLbl val="0"/>
      </c:catAx>
      <c:valAx>
        <c:axId val="139728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328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Sheet4!$G$1:$G$171</c:f>
              <c:numCache>
                <c:formatCode>General</c:formatCode>
                <c:ptCount val="171"/>
                <c:pt idx="0">
                  <c:v>100.0</c:v>
                </c:pt>
                <c:pt idx="1">
                  <c:v>101.0</c:v>
                </c:pt>
                <c:pt idx="2">
                  <c:v>102.0</c:v>
                </c:pt>
                <c:pt idx="3">
                  <c:v>103.0</c:v>
                </c:pt>
                <c:pt idx="4">
                  <c:v>104.0</c:v>
                </c:pt>
                <c:pt idx="5">
                  <c:v>105.0</c:v>
                </c:pt>
                <c:pt idx="6">
                  <c:v>106.0</c:v>
                </c:pt>
                <c:pt idx="7">
                  <c:v>107.0</c:v>
                </c:pt>
                <c:pt idx="8">
                  <c:v>108.0</c:v>
                </c:pt>
                <c:pt idx="9">
                  <c:v>109.0</c:v>
                </c:pt>
                <c:pt idx="10">
                  <c:v>110.0</c:v>
                </c:pt>
                <c:pt idx="11">
                  <c:v>111.0</c:v>
                </c:pt>
                <c:pt idx="12">
                  <c:v>112.0</c:v>
                </c:pt>
                <c:pt idx="13">
                  <c:v>113.0</c:v>
                </c:pt>
                <c:pt idx="14">
                  <c:v>114.0</c:v>
                </c:pt>
                <c:pt idx="15">
                  <c:v>115.0</c:v>
                </c:pt>
                <c:pt idx="16">
                  <c:v>116.0</c:v>
                </c:pt>
                <c:pt idx="17">
                  <c:v>117.0</c:v>
                </c:pt>
                <c:pt idx="18">
                  <c:v>118.0</c:v>
                </c:pt>
                <c:pt idx="19">
                  <c:v>119.0</c:v>
                </c:pt>
                <c:pt idx="20">
                  <c:v>120.0</c:v>
                </c:pt>
                <c:pt idx="21">
                  <c:v>121.0</c:v>
                </c:pt>
                <c:pt idx="22">
                  <c:v>122.0</c:v>
                </c:pt>
                <c:pt idx="23">
                  <c:v>123.0</c:v>
                </c:pt>
                <c:pt idx="24">
                  <c:v>124.0</c:v>
                </c:pt>
                <c:pt idx="25">
                  <c:v>125.0</c:v>
                </c:pt>
                <c:pt idx="26">
                  <c:v>126.0</c:v>
                </c:pt>
                <c:pt idx="27">
                  <c:v>127.0</c:v>
                </c:pt>
                <c:pt idx="28">
                  <c:v>128.0</c:v>
                </c:pt>
                <c:pt idx="29">
                  <c:v>129.0</c:v>
                </c:pt>
                <c:pt idx="30">
                  <c:v>130.0</c:v>
                </c:pt>
                <c:pt idx="31">
                  <c:v>131.0</c:v>
                </c:pt>
                <c:pt idx="32">
                  <c:v>132.0</c:v>
                </c:pt>
                <c:pt idx="33">
                  <c:v>133.0</c:v>
                </c:pt>
                <c:pt idx="34">
                  <c:v>134.0</c:v>
                </c:pt>
                <c:pt idx="35">
                  <c:v>135.0</c:v>
                </c:pt>
                <c:pt idx="36">
                  <c:v>136.0</c:v>
                </c:pt>
                <c:pt idx="37">
                  <c:v>137.0</c:v>
                </c:pt>
                <c:pt idx="38">
                  <c:v>138.0</c:v>
                </c:pt>
                <c:pt idx="39">
                  <c:v>139.0</c:v>
                </c:pt>
                <c:pt idx="40">
                  <c:v>140.0</c:v>
                </c:pt>
                <c:pt idx="41">
                  <c:v>141.0</c:v>
                </c:pt>
                <c:pt idx="42">
                  <c:v>142.0</c:v>
                </c:pt>
                <c:pt idx="43">
                  <c:v>143.0</c:v>
                </c:pt>
                <c:pt idx="44">
                  <c:v>144.0</c:v>
                </c:pt>
                <c:pt idx="45">
                  <c:v>145.0</c:v>
                </c:pt>
                <c:pt idx="46">
                  <c:v>146.0</c:v>
                </c:pt>
                <c:pt idx="47">
                  <c:v>147.0</c:v>
                </c:pt>
                <c:pt idx="48">
                  <c:v>148.0</c:v>
                </c:pt>
                <c:pt idx="49">
                  <c:v>149.0</c:v>
                </c:pt>
                <c:pt idx="50">
                  <c:v>150.0</c:v>
                </c:pt>
                <c:pt idx="51">
                  <c:v>151.0</c:v>
                </c:pt>
                <c:pt idx="52">
                  <c:v>152.0</c:v>
                </c:pt>
                <c:pt idx="53">
                  <c:v>153.0</c:v>
                </c:pt>
                <c:pt idx="54">
                  <c:v>154.0</c:v>
                </c:pt>
                <c:pt idx="55">
                  <c:v>155.0</c:v>
                </c:pt>
                <c:pt idx="56">
                  <c:v>156.0</c:v>
                </c:pt>
                <c:pt idx="57">
                  <c:v>157.0</c:v>
                </c:pt>
                <c:pt idx="58">
                  <c:v>158.0</c:v>
                </c:pt>
                <c:pt idx="59">
                  <c:v>159.0</c:v>
                </c:pt>
                <c:pt idx="60">
                  <c:v>160.0</c:v>
                </c:pt>
                <c:pt idx="61">
                  <c:v>161.0</c:v>
                </c:pt>
                <c:pt idx="62">
                  <c:v>162.0</c:v>
                </c:pt>
                <c:pt idx="63">
                  <c:v>163.0</c:v>
                </c:pt>
                <c:pt idx="64">
                  <c:v>164.0</c:v>
                </c:pt>
                <c:pt idx="65">
                  <c:v>165.0</c:v>
                </c:pt>
                <c:pt idx="66">
                  <c:v>166.0</c:v>
                </c:pt>
                <c:pt idx="67">
                  <c:v>167.0</c:v>
                </c:pt>
                <c:pt idx="68">
                  <c:v>168.0</c:v>
                </c:pt>
                <c:pt idx="69">
                  <c:v>169.0</c:v>
                </c:pt>
                <c:pt idx="70">
                  <c:v>170.0</c:v>
                </c:pt>
                <c:pt idx="71">
                  <c:v>171.0</c:v>
                </c:pt>
                <c:pt idx="72">
                  <c:v>172.0</c:v>
                </c:pt>
                <c:pt idx="73">
                  <c:v>173.0</c:v>
                </c:pt>
                <c:pt idx="74">
                  <c:v>174.0</c:v>
                </c:pt>
                <c:pt idx="75">
                  <c:v>175.0</c:v>
                </c:pt>
                <c:pt idx="76">
                  <c:v>176.0</c:v>
                </c:pt>
                <c:pt idx="77">
                  <c:v>177.0</c:v>
                </c:pt>
                <c:pt idx="78">
                  <c:v>178.0</c:v>
                </c:pt>
                <c:pt idx="79">
                  <c:v>179.0</c:v>
                </c:pt>
                <c:pt idx="80">
                  <c:v>180.0</c:v>
                </c:pt>
                <c:pt idx="81">
                  <c:v>181.0</c:v>
                </c:pt>
                <c:pt idx="82">
                  <c:v>182.0</c:v>
                </c:pt>
                <c:pt idx="83">
                  <c:v>183.0</c:v>
                </c:pt>
                <c:pt idx="84">
                  <c:v>184.0</c:v>
                </c:pt>
                <c:pt idx="85">
                  <c:v>185.0</c:v>
                </c:pt>
                <c:pt idx="86">
                  <c:v>186.0</c:v>
                </c:pt>
                <c:pt idx="87">
                  <c:v>187.0</c:v>
                </c:pt>
                <c:pt idx="88">
                  <c:v>188.0</c:v>
                </c:pt>
                <c:pt idx="89">
                  <c:v>189.0</c:v>
                </c:pt>
                <c:pt idx="90">
                  <c:v>190.0</c:v>
                </c:pt>
                <c:pt idx="91">
                  <c:v>191.0</c:v>
                </c:pt>
                <c:pt idx="92">
                  <c:v>192.0</c:v>
                </c:pt>
                <c:pt idx="93">
                  <c:v>193.0</c:v>
                </c:pt>
                <c:pt idx="94">
                  <c:v>194.0</c:v>
                </c:pt>
                <c:pt idx="95">
                  <c:v>195.0</c:v>
                </c:pt>
                <c:pt idx="96">
                  <c:v>196.0</c:v>
                </c:pt>
                <c:pt idx="97">
                  <c:v>197.0</c:v>
                </c:pt>
                <c:pt idx="98">
                  <c:v>198.0</c:v>
                </c:pt>
                <c:pt idx="99">
                  <c:v>199.0</c:v>
                </c:pt>
                <c:pt idx="100">
                  <c:v>200.0</c:v>
                </c:pt>
                <c:pt idx="101">
                  <c:v>201.0</c:v>
                </c:pt>
                <c:pt idx="102">
                  <c:v>202.0</c:v>
                </c:pt>
                <c:pt idx="103">
                  <c:v>203.0</c:v>
                </c:pt>
                <c:pt idx="104">
                  <c:v>204.0</c:v>
                </c:pt>
                <c:pt idx="105">
                  <c:v>205.0</c:v>
                </c:pt>
                <c:pt idx="106">
                  <c:v>206.0</c:v>
                </c:pt>
                <c:pt idx="107">
                  <c:v>207.0</c:v>
                </c:pt>
                <c:pt idx="108">
                  <c:v>208.0</c:v>
                </c:pt>
                <c:pt idx="109">
                  <c:v>209.0</c:v>
                </c:pt>
                <c:pt idx="110">
                  <c:v>210.0</c:v>
                </c:pt>
                <c:pt idx="111">
                  <c:v>211.0</c:v>
                </c:pt>
                <c:pt idx="112">
                  <c:v>212.0</c:v>
                </c:pt>
                <c:pt idx="113">
                  <c:v>213.0</c:v>
                </c:pt>
                <c:pt idx="114">
                  <c:v>214.0</c:v>
                </c:pt>
                <c:pt idx="115">
                  <c:v>215.0</c:v>
                </c:pt>
                <c:pt idx="116">
                  <c:v>216.0</c:v>
                </c:pt>
                <c:pt idx="117">
                  <c:v>217.0</c:v>
                </c:pt>
                <c:pt idx="118">
                  <c:v>218.0</c:v>
                </c:pt>
                <c:pt idx="119">
                  <c:v>219.0</c:v>
                </c:pt>
                <c:pt idx="120">
                  <c:v>220.0</c:v>
                </c:pt>
                <c:pt idx="121">
                  <c:v>221.0</c:v>
                </c:pt>
                <c:pt idx="122">
                  <c:v>222.0</c:v>
                </c:pt>
                <c:pt idx="123">
                  <c:v>223.0</c:v>
                </c:pt>
                <c:pt idx="124">
                  <c:v>224.0</c:v>
                </c:pt>
                <c:pt idx="125">
                  <c:v>225.0</c:v>
                </c:pt>
                <c:pt idx="126">
                  <c:v>226.0</c:v>
                </c:pt>
                <c:pt idx="127">
                  <c:v>227.0</c:v>
                </c:pt>
                <c:pt idx="128">
                  <c:v>228.0</c:v>
                </c:pt>
                <c:pt idx="129">
                  <c:v>229.0</c:v>
                </c:pt>
                <c:pt idx="130">
                  <c:v>230.0</c:v>
                </c:pt>
                <c:pt idx="131">
                  <c:v>231.0</c:v>
                </c:pt>
                <c:pt idx="132">
                  <c:v>232.0</c:v>
                </c:pt>
                <c:pt idx="133">
                  <c:v>233.0</c:v>
                </c:pt>
                <c:pt idx="134">
                  <c:v>234.0</c:v>
                </c:pt>
                <c:pt idx="135">
                  <c:v>235.0</c:v>
                </c:pt>
                <c:pt idx="136">
                  <c:v>236.0</c:v>
                </c:pt>
                <c:pt idx="137">
                  <c:v>237.0</c:v>
                </c:pt>
                <c:pt idx="138">
                  <c:v>238.0</c:v>
                </c:pt>
                <c:pt idx="139">
                  <c:v>239.0</c:v>
                </c:pt>
                <c:pt idx="140">
                  <c:v>240.0</c:v>
                </c:pt>
                <c:pt idx="141">
                  <c:v>241.0</c:v>
                </c:pt>
                <c:pt idx="142">
                  <c:v>242.0</c:v>
                </c:pt>
                <c:pt idx="143">
                  <c:v>243.0</c:v>
                </c:pt>
                <c:pt idx="144">
                  <c:v>244.0</c:v>
                </c:pt>
                <c:pt idx="145">
                  <c:v>245.0</c:v>
                </c:pt>
                <c:pt idx="146">
                  <c:v>246.0</c:v>
                </c:pt>
                <c:pt idx="147">
                  <c:v>247.0</c:v>
                </c:pt>
                <c:pt idx="148">
                  <c:v>248.0</c:v>
                </c:pt>
                <c:pt idx="149">
                  <c:v>249.0</c:v>
                </c:pt>
                <c:pt idx="150">
                  <c:v>250.0</c:v>
                </c:pt>
                <c:pt idx="151">
                  <c:v>251.0</c:v>
                </c:pt>
                <c:pt idx="152">
                  <c:v>252.0</c:v>
                </c:pt>
                <c:pt idx="153">
                  <c:v>253.0</c:v>
                </c:pt>
                <c:pt idx="154">
                  <c:v>254.0</c:v>
                </c:pt>
                <c:pt idx="155">
                  <c:v>255.0</c:v>
                </c:pt>
                <c:pt idx="156">
                  <c:v>256.0</c:v>
                </c:pt>
                <c:pt idx="157">
                  <c:v>257.0</c:v>
                </c:pt>
                <c:pt idx="158">
                  <c:v>258.0</c:v>
                </c:pt>
                <c:pt idx="159">
                  <c:v>259.0</c:v>
                </c:pt>
                <c:pt idx="160">
                  <c:v>260.0</c:v>
                </c:pt>
                <c:pt idx="161">
                  <c:v>261.0</c:v>
                </c:pt>
                <c:pt idx="162">
                  <c:v>262.0</c:v>
                </c:pt>
                <c:pt idx="163">
                  <c:v>263.0</c:v>
                </c:pt>
                <c:pt idx="164">
                  <c:v>264.0</c:v>
                </c:pt>
                <c:pt idx="165">
                  <c:v>265.0</c:v>
                </c:pt>
                <c:pt idx="166">
                  <c:v>266.0</c:v>
                </c:pt>
                <c:pt idx="167">
                  <c:v>267.0</c:v>
                </c:pt>
                <c:pt idx="168">
                  <c:v>268.0</c:v>
                </c:pt>
                <c:pt idx="169">
                  <c:v>269.0</c:v>
                </c:pt>
                <c:pt idx="170">
                  <c:v>270.0</c:v>
                </c:pt>
              </c:numCache>
            </c:numRef>
          </c:xVal>
          <c:yVal>
            <c:numRef>
              <c:f>Sheet4!$F$1:$F$171</c:f>
              <c:numCache>
                <c:formatCode>General</c:formatCode>
                <c:ptCount val="171"/>
                <c:pt idx="0">
                  <c:v>-0.111111111111111</c:v>
                </c:pt>
                <c:pt idx="1">
                  <c:v>-0.111111111111111</c:v>
                </c:pt>
                <c:pt idx="2">
                  <c:v>-0.132075471698113</c:v>
                </c:pt>
                <c:pt idx="3">
                  <c:v>-0.132075471698113</c:v>
                </c:pt>
                <c:pt idx="4">
                  <c:v>-0.132075471698113</c:v>
                </c:pt>
                <c:pt idx="5">
                  <c:v>-0.132075471698113</c:v>
                </c:pt>
                <c:pt idx="6">
                  <c:v>-0.0943396226415094</c:v>
                </c:pt>
                <c:pt idx="7">
                  <c:v>-0.0943396226415094</c:v>
                </c:pt>
                <c:pt idx="8">
                  <c:v>-0.0943396226415094</c:v>
                </c:pt>
                <c:pt idx="9">
                  <c:v>-0.0943396226415094</c:v>
                </c:pt>
                <c:pt idx="10">
                  <c:v>-0.111111111111111</c:v>
                </c:pt>
                <c:pt idx="11">
                  <c:v>-0.127272727272727</c:v>
                </c:pt>
                <c:pt idx="12">
                  <c:v>-0.127272727272727</c:v>
                </c:pt>
                <c:pt idx="13">
                  <c:v>-0.107142857142857</c:v>
                </c:pt>
                <c:pt idx="14">
                  <c:v>-0.12280701754386</c:v>
                </c:pt>
                <c:pt idx="15">
                  <c:v>-0.103448275862069</c:v>
                </c:pt>
                <c:pt idx="16">
                  <c:v>-0.103448275862069</c:v>
                </c:pt>
                <c:pt idx="17">
                  <c:v>-0.0847457627118644</c:v>
                </c:pt>
                <c:pt idx="18">
                  <c:v>-0.0847457627118644</c:v>
                </c:pt>
                <c:pt idx="19">
                  <c:v>-0.0847457627118644</c:v>
                </c:pt>
                <c:pt idx="20">
                  <c:v>-0.0508474576271186</c:v>
                </c:pt>
                <c:pt idx="21">
                  <c:v>-0.0666666666666667</c:v>
                </c:pt>
                <c:pt idx="22">
                  <c:v>-0.0491803278688524</c:v>
                </c:pt>
                <c:pt idx="23">
                  <c:v>-0.064516129032258</c:v>
                </c:pt>
                <c:pt idx="24">
                  <c:v>-0.032258064516129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0.0163934426229508</c:v>
                </c:pt>
                <c:pt idx="29">
                  <c:v>0.0333333333333333</c:v>
                </c:pt>
                <c:pt idx="30">
                  <c:v>0.0491803278688524</c:v>
                </c:pt>
                <c:pt idx="31">
                  <c:v>0.032258064516129</c:v>
                </c:pt>
                <c:pt idx="32">
                  <c:v>0.032258064516129</c:v>
                </c:pt>
                <c:pt idx="33">
                  <c:v>0.0491803278688524</c:v>
                </c:pt>
                <c:pt idx="34">
                  <c:v>0.064516129032258</c:v>
                </c:pt>
                <c:pt idx="35">
                  <c:v>0.0967741935483871</c:v>
                </c:pt>
                <c:pt idx="36">
                  <c:v>0.111111111111111</c:v>
                </c:pt>
                <c:pt idx="37">
                  <c:v>0.125</c:v>
                </c:pt>
                <c:pt idx="38">
                  <c:v>0.111111111111111</c:v>
                </c:pt>
                <c:pt idx="39">
                  <c:v>0.142857142857143</c:v>
                </c:pt>
                <c:pt idx="40">
                  <c:v>0.142857142857143</c:v>
                </c:pt>
                <c:pt idx="41">
                  <c:v>0.129032258064516</c:v>
                </c:pt>
                <c:pt idx="42">
                  <c:v>0.114754098360656</c:v>
                </c:pt>
                <c:pt idx="43">
                  <c:v>0.133333333333333</c:v>
                </c:pt>
                <c:pt idx="44">
                  <c:v>0.114754098360656</c:v>
                </c:pt>
                <c:pt idx="45">
                  <c:v>0.1</c:v>
                </c:pt>
                <c:pt idx="46">
                  <c:v>0.133333333333333</c:v>
                </c:pt>
                <c:pt idx="47">
                  <c:v>0.114754098360656</c:v>
                </c:pt>
                <c:pt idx="48">
                  <c:v>0.114754098360656</c:v>
                </c:pt>
                <c:pt idx="49">
                  <c:v>0.114754098360656</c:v>
                </c:pt>
                <c:pt idx="50">
                  <c:v>0.114754098360656</c:v>
                </c:pt>
                <c:pt idx="51">
                  <c:v>0.114754098360656</c:v>
                </c:pt>
                <c:pt idx="52">
                  <c:v>0.114754098360656</c:v>
                </c:pt>
                <c:pt idx="53">
                  <c:v>0.133333333333333</c:v>
                </c:pt>
                <c:pt idx="54">
                  <c:v>0.147540983606557</c:v>
                </c:pt>
                <c:pt idx="55">
                  <c:v>0.180327868852459</c:v>
                </c:pt>
                <c:pt idx="56">
                  <c:v>0.193548387096774</c:v>
                </c:pt>
                <c:pt idx="57">
                  <c:v>0.180327868852459</c:v>
                </c:pt>
                <c:pt idx="58">
                  <c:v>0.2</c:v>
                </c:pt>
                <c:pt idx="59">
                  <c:v>0.213114754098361</c:v>
                </c:pt>
                <c:pt idx="60">
                  <c:v>0.245901639344262</c:v>
                </c:pt>
                <c:pt idx="61">
                  <c:v>0.266666666666667</c:v>
                </c:pt>
                <c:pt idx="62">
                  <c:v>0.254237288135593</c:v>
                </c:pt>
                <c:pt idx="63">
                  <c:v>0.275862068965517</c:v>
                </c:pt>
                <c:pt idx="64">
                  <c:v>0.275862068965517</c:v>
                </c:pt>
                <c:pt idx="65">
                  <c:v>0.254237288135593</c:v>
                </c:pt>
                <c:pt idx="66">
                  <c:v>0.254237288135593</c:v>
                </c:pt>
                <c:pt idx="67">
                  <c:v>0.254237288135593</c:v>
                </c:pt>
                <c:pt idx="68">
                  <c:v>0.254237288135593</c:v>
                </c:pt>
                <c:pt idx="69">
                  <c:v>0.266666666666667</c:v>
                </c:pt>
                <c:pt idx="70">
                  <c:v>0.266666666666667</c:v>
                </c:pt>
                <c:pt idx="71">
                  <c:v>0.288135593220339</c:v>
                </c:pt>
                <c:pt idx="72">
                  <c:v>0.288135593220339</c:v>
                </c:pt>
                <c:pt idx="73">
                  <c:v>0.322033898305085</c:v>
                </c:pt>
                <c:pt idx="74">
                  <c:v>0.322033898305085</c:v>
                </c:pt>
                <c:pt idx="75">
                  <c:v>0.35593220338983</c:v>
                </c:pt>
                <c:pt idx="76">
                  <c:v>0.366666666666667</c:v>
                </c:pt>
                <c:pt idx="77">
                  <c:v>0.35593220338983</c:v>
                </c:pt>
                <c:pt idx="78">
                  <c:v>0.366666666666667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0.423728813559322</c:v>
                </c:pt>
                <c:pt idx="83">
                  <c:v>0.423728813559322</c:v>
                </c:pt>
                <c:pt idx="84">
                  <c:v>0.4</c:v>
                </c:pt>
                <c:pt idx="85">
                  <c:v>0.389830508474576</c:v>
                </c:pt>
                <c:pt idx="86">
                  <c:v>0.35593220338983</c:v>
                </c:pt>
                <c:pt idx="87">
                  <c:v>0.35593220338983</c:v>
                </c:pt>
                <c:pt idx="88">
                  <c:v>0.322033898305085</c:v>
                </c:pt>
                <c:pt idx="89">
                  <c:v>0.333333333333333</c:v>
                </c:pt>
                <c:pt idx="90">
                  <c:v>0.333333333333333</c:v>
                </c:pt>
                <c:pt idx="91">
                  <c:v>0.35593220338983</c:v>
                </c:pt>
                <c:pt idx="92">
                  <c:v>0.35593220338983</c:v>
                </c:pt>
                <c:pt idx="93">
                  <c:v>0.35593220338983</c:v>
                </c:pt>
                <c:pt idx="94">
                  <c:v>0.35593220338983</c:v>
                </c:pt>
                <c:pt idx="95">
                  <c:v>0.35593220338983</c:v>
                </c:pt>
                <c:pt idx="96">
                  <c:v>0.35593220338983</c:v>
                </c:pt>
                <c:pt idx="97">
                  <c:v>0.35593220338983</c:v>
                </c:pt>
                <c:pt idx="98">
                  <c:v>0.35593220338983</c:v>
                </c:pt>
                <c:pt idx="99">
                  <c:v>0.35593220338983</c:v>
                </c:pt>
                <c:pt idx="100">
                  <c:v>0.322033898305085</c:v>
                </c:pt>
                <c:pt idx="101">
                  <c:v>0.322033898305085</c:v>
                </c:pt>
                <c:pt idx="102">
                  <c:v>0.333333333333333</c:v>
                </c:pt>
                <c:pt idx="103">
                  <c:v>0.311475409836066</c:v>
                </c:pt>
                <c:pt idx="104">
                  <c:v>0.3</c:v>
                </c:pt>
                <c:pt idx="105">
                  <c:v>0.288135593220339</c:v>
                </c:pt>
                <c:pt idx="106">
                  <c:v>0.275862068965517</c:v>
                </c:pt>
                <c:pt idx="107">
                  <c:v>0.288135593220339</c:v>
                </c:pt>
                <c:pt idx="108">
                  <c:v>0.3</c:v>
                </c:pt>
                <c:pt idx="109">
                  <c:v>0.322033898305085</c:v>
                </c:pt>
                <c:pt idx="110">
                  <c:v>0.344827586206897</c:v>
                </c:pt>
                <c:pt idx="111">
                  <c:v>0.379310344827586</c:v>
                </c:pt>
                <c:pt idx="112">
                  <c:v>0.413793103448276</c:v>
                </c:pt>
                <c:pt idx="113">
                  <c:v>0.413793103448276</c:v>
                </c:pt>
                <c:pt idx="114">
                  <c:v>0.43859649122807</c:v>
                </c:pt>
                <c:pt idx="115">
                  <c:v>0.428571428571429</c:v>
                </c:pt>
                <c:pt idx="116">
                  <c:v>0.403508771929825</c:v>
                </c:pt>
                <c:pt idx="117">
                  <c:v>0.368421052631579</c:v>
                </c:pt>
                <c:pt idx="118">
                  <c:v>0.368421052631579</c:v>
                </c:pt>
                <c:pt idx="119">
                  <c:v>0.344827586206897</c:v>
                </c:pt>
                <c:pt idx="120">
                  <c:v>0.333333333333333</c:v>
                </c:pt>
                <c:pt idx="121">
                  <c:v>0.368421052631579</c:v>
                </c:pt>
                <c:pt idx="122">
                  <c:v>0.368421052631579</c:v>
                </c:pt>
                <c:pt idx="123">
                  <c:v>0.392857142857143</c:v>
                </c:pt>
                <c:pt idx="124">
                  <c:v>0.392857142857143</c:v>
                </c:pt>
                <c:pt idx="125">
                  <c:v>0.392857142857143</c:v>
                </c:pt>
                <c:pt idx="126">
                  <c:v>0.428571428571429</c:v>
                </c:pt>
                <c:pt idx="127">
                  <c:v>0.428571428571429</c:v>
                </c:pt>
                <c:pt idx="128">
                  <c:v>0.428571428571429</c:v>
                </c:pt>
                <c:pt idx="129">
                  <c:v>0.43859649122807</c:v>
                </c:pt>
                <c:pt idx="130">
                  <c:v>0.43859649122807</c:v>
                </c:pt>
                <c:pt idx="131">
                  <c:v>0.473684210526316</c:v>
                </c:pt>
                <c:pt idx="132">
                  <c:v>0.43859649122807</c:v>
                </c:pt>
                <c:pt idx="133">
                  <c:v>0.43859649122807</c:v>
                </c:pt>
                <c:pt idx="134">
                  <c:v>0.403508771929825</c:v>
                </c:pt>
                <c:pt idx="135">
                  <c:v>0.392857142857143</c:v>
                </c:pt>
                <c:pt idx="136">
                  <c:v>0.381818181818182</c:v>
                </c:pt>
                <c:pt idx="137">
                  <c:v>0.345454545454545</c:v>
                </c:pt>
                <c:pt idx="138">
                  <c:v>0.357142857142857</c:v>
                </c:pt>
                <c:pt idx="139">
                  <c:v>0.321428571428571</c:v>
                </c:pt>
                <c:pt idx="140">
                  <c:v>0.321428571428571</c:v>
                </c:pt>
                <c:pt idx="141">
                  <c:v>0.321428571428571</c:v>
                </c:pt>
                <c:pt idx="142">
                  <c:v>0.333333333333333</c:v>
                </c:pt>
                <c:pt idx="143">
                  <c:v>0.344827586206897</c:v>
                </c:pt>
                <c:pt idx="144">
                  <c:v>0.368421052631579</c:v>
                </c:pt>
                <c:pt idx="145">
                  <c:v>0.379310344827586</c:v>
                </c:pt>
                <c:pt idx="146">
                  <c:v>0.368421052631579</c:v>
                </c:pt>
                <c:pt idx="147">
                  <c:v>0.403508771929825</c:v>
                </c:pt>
                <c:pt idx="148">
                  <c:v>0.413793103448276</c:v>
                </c:pt>
                <c:pt idx="149">
                  <c:v>0.413793103448276</c:v>
                </c:pt>
                <c:pt idx="150">
                  <c:v>0.413793103448276</c:v>
                </c:pt>
                <c:pt idx="151">
                  <c:v>0.413793103448276</c:v>
                </c:pt>
                <c:pt idx="152">
                  <c:v>0.379310344827586</c:v>
                </c:pt>
                <c:pt idx="153">
                  <c:v>0.35593220338983</c:v>
                </c:pt>
                <c:pt idx="154">
                  <c:v>0.344827586206897</c:v>
                </c:pt>
                <c:pt idx="155">
                  <c:v>0.310344827586207</c:v>
                </c:pt>
                <c:pt idx="156">
                  <c:v>0.298245614035088</c:v>
                </c:pt>
                <c:pt idx="157">
                  <c:v>0.310344827586207</c:v>
                </c:pt>
                <c:pt idx="158">
                  <c:v>0.310344827586207</c:v>
                </c:pt>
                <c:pt idx="159">
                  <c:v>0.298245614035088</c:v>
                </c:pt>
                <c:pt idx="160">
                  <c:v>0.263157894736842</c:v>
                </c:pt>
                <c:pt idx="161">
                  <c:v>0.241379310344828</c:v>
                </c:pt>
                <c:pt idx="162">
                  <c:v>0.254237288135593</c:v>
                </c:pt>
                <c:pt idx="163">
                  <c:v>0.266666666666667</c:v>
                </c:pt>
                <c:pt idx="164">
                  <c:v>0.266666666666667</c:v>
                </c:pt>
                <c:pt idx="165">
                  <c:v>0.288135593220339</c:v>
                </c:pt>
                <c:pt idx="166">
                  <c:v>0.288135593220339</c:v>
                </c:pt>
                <c:pt idx="167">
                  <c:v>0.266666666666667</c:v>
                </c:pt>
                <c:pt idx="168">
                  <c:v>0.266666666666667</c:v>
                </c:pt>
                <c:pt idx="169">
                  <c:v>0.233333333333333</c:v>
                </c:pt>
                <c:pt idx="170">
                  <c:v>0.266666666666667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933312"/>
        <c:axId val="1397931520"/>
      </c:scatterChart>
      <c:valAx>
        <c:axId val="139793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931520"/>
        <c:crosses val="autoZero"/>
        <c:crossBetween val="midCat"/>
      </c:valAx>
      <c:valAx>
        <c:axId val="139793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933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1352</xdr:row>
      <xdr:rowOff>177800</xdr:rowOff>
    </xdr:from>
    <xdr:to>
      <xdr:col>19</xdr:col>
      <xdr:colOff>431800</xdr:colOff>
      <xdr:row>1379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17</xdr:row>
      <xdr:rowOff>69850</xdr:rowOff>
    </xdr:from>
    <xdr:to>
      <xdr:col>16</xdr:col>
      <xdr:colOff>12700</xdr:colOff>
      <xdr:row>36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RowHeight="16" x14ac:dyDescent="0.2"/>
  <sheetData>
    <row r="1" spans="1:1" x14ac:dyDescent="0.2">
      <c r="A1" t="s">
        <v>0</v>
      </c>
    </row>
    <row r="3" spans="1:1" x14ac:dyDescent="0.2">
      <c r="A3" t="s">
        <v>6</v>
      </c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I36"/>
  <sheetViews>
    <sheetView topLeftCell="BP1" workbookViewId="0">
      <selection activeCell="BZ27" sqref="BZ27"/>
    </sheetView>
  </sheetViews>
  <sheetFormatPr baseColWidth="10" defaultRowHeight="16" x14ac:dyDescent="0.2"/>
  <sheetData>
    <row r="1" spans="1:1959" x14ac:dyDescent="0.2">
      <c r="A1" t="str">
        <f>MID(Sheet2!$A1,COLUMN(),1)</f>
        <v>C</v>
      </c>
      <c r="B1" t="str">
        <f>MID(Sheet2!$A1,COLUMN(),1)</f>
        <v>G</v>
      </c>
      <c r="C1" t="str">
        <f>MID(Sheet2!$A1,COLUMN(),1)</f>
        <v>A</v>
      </c>
      <c r="D1" t="str">
        <f>MID(Sheet2!$A1,COLUMN(),1)</f>
        <v>G</v>
      </c>
      <c r="E1" t="str">
        <f>MID(Sheet2!$A1,COLUMN(),1)</f>
        <v>G</v>
      </c>
      <c r="F1" t="str">
        <f>MID(Sheet2!$A1,COLUMN(),1)</f>
        <v>C</v>
      </c>
      <c r="G1" t="str">
        <f>MID(Sheet2!$A1,COLUMN(),1)</f>
        <v>T</v>
      </c>
      <c r="H1" t="str">
        <f>MID(Sheet2!$A1,COLUMN(),1)</f>
        <v>T</v>
      </c>
      <c r="I1" t="str">
        <f>MID(Sheet2!$A1,COLUMN(),1)</f>
        <v>C</v>
      </c>
      <c r="J1" t="str">
        <f>MID(Sheet2!$A1,COLUMN(),1)</f>
        <v>A</v>
      </c>
      <c r="K1" t="str">
        <f>MID(Sheet2!$A1,COLUMN(),1)</f>
        <v>A</v>
      </c>
      <c r="L1" t="str">
        <f>MID(Sheet2!$A1,COLUMN(),1)</f>
        <v>C</v>
      </c>
      <c r="M1" t="str">
        <f>MID(Sheet2!$A1,COLUMN(),1)</f>
        <v>A</v>
      </c>
      <c r="N1" t="str">
        <f>MID(Sheet2!$A1,COLUMN(),1)</f>
        <v>T</v>
      </c>
      <c r="O1" t="str">
        <f>MID(Sheet2!$A1,COLUMN(),1)</f>
        <v>T</v>
      </c>
      <c r="P1" t="str">
        <f>MID(Sheet2!$A1,COLUMN(),1)</f>
        <v>A</v>
      </c>
      <c r="Q1" t="str">
        <f>MID(Sheet2!$A1,COLUMN(),1)</f>
        <v>T</v>
      </c>
      <c r="R1" t="str">
        <f>MID(Sheet2!$A1,COLUMN(),1)</f>
        <v>A</v>
      </c>
      <c r="S1" t="str">
        <f>MID(Sheet2!$A1,COLUMN(),1)</f>
        <v>T</v>
      </c>
      <c r="T1" t="str">
        <f>MID(Sheet2!$A1,COLUMN(),1)</f>
        <v>C</v>
      </c>
      <c r="U1" t="str">
        <f>MID(Sheet2!$A1,COLUMN(),1)</f>
        <v>T</v>
      </c>
      <c r="V1" t="str">
        <f>MID(Sheet2!$A1,COLUMN(),1)</f>
        <v>A</v>
      </c>
      <c r="W1" t="str">
        <f>MID(Sheet2!$A1,COLUMN(),1)</f>
        <v>T</v>
      </c>
      <c r="X1" t="str">
        <f>MID(Sheet2!$A1,COLUMN(),1)</f>
        <v>C</v>
      </c>
      <c r="Y1" t="str">
        <f>MID(Sheet2!$A1,COLUMN(),1)</f>
        <v>C</v>
      </c>
      <c r="Z1" t="str">
        <f>MID(Sheet2!$A1,COLUMN(),1)</f>
        <v>C</v>
      </c>
      <c r="AA1" t="str">
        <f>MID(Sheet2!$A1,COLUMN(),1)</f>
        <v>T</v>
      </c>
      <c r="AB1" t="str">
        <f>MID(Sheet2!$A1,COLUMN(),1)</f>
        <v>C</v>
      </c>
      <c r="AC1" t="str">
        <f>MID(Sheet2!$A1,COLUMN(),1)</f>
        <v>C</v>
      </c>
      <c r="AD1" t="str">
        <f>MID(Sheet2!$A1,COLUMN(),1)</f>
        <v>T</v>
      </c>
      <c r="AE1" t="str">
        <f>MID(Sheet2!$A1,COLUMN(),1)</f>
        <v>T</v>
      </c>
      <c r="AF1" t="str">
        <f>MID(Sheet2!$A1,COLUMN(),1)</f>
        <v>G</v>
      </c>
      <c r="AG1" t="str">
        <f>MID(Sheet2!$A1,COLUMN(),1)</f>
        <v>C</v>
      </c>
      <c r="AH1" t="str">
        <f>MID(Sheet2!$A1,COLUMN(),1)</f>
        <v>T</v>
      </c>
      <c r="AI1" t="str">
        <f>MID(Sheet2!$A1,COLUMN(),1)</f>
        <v>C</v>
      </c>
      <c r="AJ1" t="str">
        <f>MID(Sheet2!$A1,COLUMN(),1)</f>
        <v>T</v>
      </c>
      <c r="AK1" t="str">
        <f>MID(Sheet2!$A1,COLUMN(),1)</f>
        <v>A</v>
      </c>
      <c r="AL1" t="str">
        <f>MID(Sheet2!$A1,COLUMN(),1)</f>
        <v>G</v>
      </c>
      <c r="AM1" t="str">
        <f>MID(Sheet2!$A1,COLUMN(),1)</f>
        <v>C</v>
      </c>
      <c r="AN1" t="str">
        <f>MID(Sheet2!$A1,COLUMN(),1)</f>
        <v>G</v>
      </c>
      <c r="AO1" t="str">
        <f>MID(Sheet2!$A1,COLUMN(),1)</f>
        <v>G</v>
      </c>
      <c r="AP1" t="str">
        <f>MID(Sheet2!$A1,COLUMN(),1)</f>
        <v>G</v>
      </c>
      <c r="AQ1" t="str">
        <f>MID(Sheet2!$A1,COLUMN(),1)</f>
        <v>C</v>
      </c>
      <c r="AR1" t="str">
        <f>MID(Sheet2!$A1,COLUMN(),1)</f>
        <v>A</v>
      </c>
      <c r="AS1" t="str">
        <f>MID(Sheet2!$A1,COLUMN(),1)</f>
        <v>G</v>
      </c>
      <c r="AT1" t="str">
        <f>MID(Sheet2!$A1,COLUMN(),1)</f>
        <v>C</v>
      </c>
      <c r="AU1" t="str">
        <f>MID(Sheet2!$A1,COLUMN(),1)</f>
        <v>A</v>
      </c>
      <c r="AV1" t="str">
        <f>MID(Sheet2!$A1,COLUMN(),1)</f>
        <v>A</v>
      </c>
      <c r="AW1" t="str">
        <f>MID(Sheet2!$A1,COLUMN(),1)</f>
        <v>G</v>
      </c>
      <c r="AX1" t="str">
        <f>MID(Sheet2!$A1,COLUMN(),1)</f>
        <v>A</v>
      </c>
      <c r="AY1" t="str">
        <f>MID(Sheet2!$A1,COLUMN(),1)</f>
        <v>A</v>
      </c>
      <c r="AZ1" t="str">
        <f>MID(Sheet2!$A1,COLUMN(),1)</f>
        <v>G</v>
      </c>
      <c r="BA1" t="str">
        <f>MID(Sheet2!$A1,COLUMN(),1)</f>
        <v>C</v>
      </c>
      <c r="BB1" t="str">
        <f>MID(Sheet2!$A1,COLUMN(),1)</f>
        <v>A</v>
      </c>
      <c r="BC1" t="str">
        <f>MID(Sheet2!$A1,COLUMN(),1)</f>
        <v>C</v>
      </c>
      <c r="BD1" t="str">
        <f>MID(Sheet2!$A1,COLUMN(),1)</f>
        <v>A</v>
      </c>
      <c r="BE1" t="str">
        <f>MID(Sheet2!$A1,COLUMN(),1)</f>
        <v>G</v>
      </c>
      <c r="BF1" t="str">
        <f>MID(Sheet2!$A1,COLUMN(),1)</f>
        <v>C</v>
      </c>
      <c r="BG1" t="str">
        <f>MID(Sheet2!$A1,COLUMN(),1)</f>
        <v>A</v>
      </c>
      <c r="BH1" t="str">
        <f>MID(Sheet2!$A1,COLUMN(),1)</f>
        <v>C</v>
      </c>
      <c r="BI1" t="str">
        <f>MID(Sheet2!$A1,COLUMN(),1)</f>
        <v>C</v>
      </c>
      <c r="BJ1" t="str">
        <f>MID(Sheet2!$A1,COLUMN(),1)</f>
        <v>G</v>
      </c>
      <c r="BK1" t="str">
        <f>MID(Sheet2!$A1,COLUMN(),1)</f>
        <v>C</v>
      </c>
      <c r="BL1" t="str">
        <f>MID(Sheet2!$A1,COLUMN(),1)</f>
        <v>C</v>
      </c>
      <c r="BM1" t="str">
        <f>MID(Sheet2!$A1,COLUMN(),1)</f>
        <v>A</v>
      </c>
      <c r="BN1" t="str">
        <f>MID(Sheet2!$A1,COLUMN(),1)</f>
        <v>G</v>
      </c>
      <c r="BO1" t="str">
        <f>MID(Sheet2!$A1,COLUMN(),1)</f>
        <v>T</v>
      </c>
      <c r="BP1" t="str">
        <f>MID(Sheet2!$A1,COLUMN(),1)</f>
        <v>T</v>
      </c>
      <c r="BQ1" t="str">
        <f>MID(Sheet2!$A1,COLUMN(),1)</f>
        <v>A</v>
      </c>
      <c r="BR1" t="str">
        <f>MID(Sheet2!$A1,COLUMN(),1)</f>
        <v>C</v>
      </c>
      <c r="BS1" t="str">
        <f>MID(Sheet2!$A1,COLUMN(),1)</f>
        <v>C</v>
      </c>
      <c r="BT1" t="str">
        <f>MID(Sheet2!$A1,COLUMN(),1)</f>
        <v>A</v>
      </c>
      <c r="BU1" t="str">
        <f>MID(Sheet2!$A1,COLUMN(),1)</f>
        <v>C</v>
      </c>
      <c r="BV1" t="str">
        <f>MID(Sheet2!$A1,COLUMN(),1)</f>
        <v>G</v>
      </c>
      <c r="BW1" t="str">
        <f>MID(Sheet2!$A1,COLUMN(),1)</f>
        <v>C</v>
      </c>
      <c r="BX1" t="str">
        <f>MID(Sheet2!$A1,COLUMN(),1)</f>
        <v>A</v>
      </c>
      <c r="BY1" t="str">
        <f>MID(Sheet2!$A1,COLUMN(),1)</f>
        <v>G</v>
      </c>
      <c r="BZ1" t="str">
        <f>MID(Sheet2!$A1,COLUMN(),1)</f>
        <v>A</v>
      </c>
      <c r="CA1" t="str">
        <f>MID(Sheet2!$A1,COLUMN(),1)</f>
        <v>C</v>
      </c>
      <c r="CB1" t="str">
        <f>MID(Sheet2!$A1,COLUMN(),1)</f>
        <v>A</v>
      </c>
      <c r="CC1" t="str">
        <f>MID(Sheet2!$A1,COLUMN(),1)</f>
        <v>T</v>
      </c>
      <c r="CD1" t="str">
        <f>MID(Sheet2!$A1,COLUMN(),1)</f>
        <v>C</v>
      </c>
      <c r="CE1" t="str">
        <f>MID(Sheet2!$A1,COLUMN(),1)</f>
        <v>C</v>
      </c>
      <c r="CF1" t="str">
        <f>MID(Sheet2!$A1,COLUMN(),1)</f>
        <v>T</v>
      </c>
      <c r="CG1" t="str">
        <f>MID(Sheet2!$A1,COLUMN(),1)</f>
        <v>G</v>
      </c>
      <c r="CH1" t="str">
        <f>MID(Sheet2!$A1,COLUMN(),1)</f>
        <v>G</v>
      </c>
      <c r="CI1" t="str">
        <f>MID(Sheet2!$A1,COLUMN(),1)</f>
        <v>G</v>
      </c>
      <c r="CJ1" t="str">
        <f>MID(Sheet2!$A1,COLUMN(),1)</f>
        <v>G</v>
      </c>
      <c r="CK1" t="str">
        <f>MID(Sheet2!$A1,COLUMN(),1)</f>
        <v>A</v>
      </c>
      <c r="CL1" t="str">
        <f>MID(Sheet2!$A1,COLUMN(),1)</f>
        <v>A</v>
      </c>
      <c r="CM1" t="str">
        <f>MID(Sheet2!$A1,COLUMN(),1)</f>
        <v>C</v>
      </c>
      <c r="CN1" t="str">
        <f>MID(Sheet2!$A1,COLUMN(),1)</f>
        <v>T</v>
      </c>
      <c r="CO1" t="str">
        <f>MID(Sheet2!$A1,COLUMN(),1)</f>
        <v>G</v>
      </c>
      <c r="CP1" t="str">
        <f>MID(Sheet2!$A1,COLUMN(),1)</f>
        <v>A</v>
      </c>
      <c r="CQ1" t="str">
        <f>MID(Sheet2!$A1,COLUMN(),1)</f>
        <v>G</v>
      </c>
      <c r="CR1" t="str">
        <f>MID(Sheet2!$A1,COLUMN(),1)</f>
        <v>G</v>
      </c>
      <c r="CS1" t="str">
        <f>MID(Sheet2!$A1,COLUMN(),1)</f>
        <v>T</v>
      </c>
      <c r="CT1" t="str">
        <f>MID(Sheet2!$A1,COLUMN(),1)</f>
        <v>A</v>
      </c>
      <c r="CU1" t="str">
        <f>MID(Sheet2!$A1,COLUMN(),1)</f>
        <v>A</v>
      </c>
      <c r="CV1" t="str">
        <f>MID(Sheet2!$A1,COLUMN(),1)</f>
        <v>G</v>
      </c>
      <c r="CW1" t="str">
        <f>MID(Sheet2!$A1,COLUMN(),1)</f>
        <v>C</v>
      </c>
      <c r="CX1" t="str">
        <f>MID(Sheet2!$A1,COLUMN(),1)</f>
        <v>T</v>
      </c>
      <c r="CY1" t="str">
        <f>MID(Sheet2!$A1,COLUMN(),1)</f>
        <v>A</v>
      </c>
      <c r="CZ1" t="str">
        <f>MID(Sheet2!$A1,COLUMN(),1)</f>
        <v>G</v>
      </c>
      <c r="DA1" t="str">
        <f>MID(Sheet2!$A1,COLUMN(),1)</f>
        <v>G</v>
      </c>
      <c r="DB1" t="str">
        <f>MID(Sheet2!$A1,COLUMN(),1)</f>
        <v>G</v>
      </c>
      <c r="DC1" t="str">
        <f>MID(Sheet2!$A1,COLUMN(),1)</f>
        <v>T</v>
      </c>
      <c r="DD1" t="str">
        <f>MID(Sheet2!$A1,COLUMN(),1)</f>
        <v>T</v>
      </c>
      <c r="DE1" t="str">
        <f>MID(Sheet2!$A1,COLUMN(),1)</f>
        <v>C</v>
      </c>
      <c r="DF1" t="str">
        <f>MID(Sheet2!$A1,COLUMN(),1)</f>
        <v>C</v>
      </c>
      <c r="DG1" t="str">
        <f>MID(Sheet2!$A1,COLUMN(),1)</f>
        <v>C</v>
      </c>
      <c r="DH1" t="str">
        <f>MID(Sheet2!$A1,COLUMN(),1)</f>
        <v>C</v>
      </c>
      <c r="DI1" t="str">
        <f>MID(Sheet2!$A1,COLUMN(),1)</f>
        <v>G</v>
      </c>
      <c r="DJ1" t="str">
        <f>MID(Sheet2!$A1,COLUMN(),1)</f>
        <v>C</v>
      </c>
      <c r="DK1" t="str">
        <f>MID(Sheet2!$A1,COLUMN(),1)</f>
        <v>G</v>
      </c>
      <c r="DL1" t="str">
        <f>MID(Sheet2!$A1,COLUMN(),1)</f>
        <v>T</v>
      </c>
      <c r="DM1" t="str">
        <f>MID(Sheet2!$A1,COLUMN(),1)</f>
        <v>G</v>
      </c>
      <c r="DN1" t="str">
        <f>MID(Sheet2!$A1,COLUMN(),1)</f>
        <v>A</v>
      </c>
      <c r="DO1" t="str">
        <f>MID(Sheet2!$A1,COLUMN(),1)</f>
        <v>A</v>
      </c>
      <c r="DP1" t="str">
        <f>MID(Sheet2!$A1,COLUMN(),1)</f>
        <v>G</v>
      </c>
      <c r="DQ1" t="str">
        <f>MID(Sheet2!$A1,COLUMN(),1)</f>
        <v>C</v>
      </c>
      <c r="DR1" t="str">
        <f>MID(Sheet2!$A1,COLUMN(),1)</f>
        <v>G</v>
      </c>
      <c r="DS1" t="str">
        <f>MID(Sheet2!$A1,COLUMN(),1)</f>
        <v>C</v>
      </c>
      <c r="DT1" t="str">
        <f>MID(Sheet2!$A1,COLUMN(),1)</f>
        <v>G</v>
      </c>
      <c r="DU1" t="str">
        <f>MID(Sheet2!$A1,COLUMN(),1)</f>
        <v>G</v>
      </c>
      <c r="DV1" t="str">
        <f>MID(Sheet2!$A1,COLUMN(),1)</f>
        <v>C</v>
      </c>
      <c r="DW1" t="str">
        <f>MID(Sheet2!$A1,COLUMN(),1)</f>
        <v>A</v>
      </c>
      <c r="DX1" t="str">
        <f>MID(Sheet2!$A1,COLUMN(),1)</f>
        <v>A</v>
      </c>
      <c r="DY1" t="str">
        <f>MID(Sheet2!$A1,COLUMN(),1)</f>
        <v>T</v>
      </c>
      <c r="DZ1" t="str">
        <f>MID(Sheet2!$A1,COLUMN(),1)</f>
        <v>G</v>
      </c>
      <c r="EA1" t="str">
        <f>MID(Sheet2!$A1,COLUMN(),1)</f>
        <v>C</v>
      </c>
      <c r="EB1" t="str">
        <f>MID(Sheet2!$A1,COLUMN(),1)</f>
        <v>G</v>
      </c>
      <c r="EC1" t="str">
        <f>MID(Sheet2!$A1,COLUMN(),1)</f>
        <v>A</v>
      </c>
      <c r="ED1" t="str">
        <f>MID(Sheet2!$A1,COLUMN(),1)</f>
        <v>G</v>
      </c>
      <c r="EE1" t="str">
        <f>MID(Sheet2!$A1,COLUMN(),1)</f>
        <v>G</v>
      </c>
      <c r="EF1" t="str">
        <f>MID(Sheet2!$A1,COLUMN(),1)</f>
        <v>G</v>
      </c>
      <c r="EG1" t="str">
        <f>MID(Sheet2!$A1,COLUMN(),1)</f>
        <v>G</v>
      </c>
      <c r="EH1" t="str">
        <f>MID(Sheet2!$A1,COLUMN(),1)</f>
        <v>A</v>
      </c>
      <c r="EI1" t="str">
        <f>MID(Sheet2!$A1,COLUMN(),1)</f>
        <v>G</v>
      </c>
      <c r="EJ1" t="str">
        <f>MID(Sheet2!$A1,COLUMN(),1)</f>
        <v>G</v>
      </c>
      <c r="EK1" t="str">
        <f>MID(Sheet2!$A1,COLUMN(),1)</f>
        <v>A</v>
      </c>
      <c r="EL1" t="str">
        <f>MID(Sheet2!$A1,COLUMN(),1)</f>
        <v>T</v>
      </c>
      <c r="EM1" t="str">
        <f>MID(Sheet2!$A1,COLUMN(),1)</f>
        <v>T</v>
      </c>
      <c r="EN1" t="str">
        <f>MID(Sheet2!$A1,COLUMN(),1)</f>
        <v>C</v>
      </c>
      <c r="EO1" t="str">
        <f>MID(Sheet2!$A1,COLUMN(),1)</f>
        <v>T</v>
      </c>
      <c r="EP1" t="str">
        <f>MID(Sheet2!$A1,COLUMN(),1)</f>
        <v>G</v>
      </c>
      <c r="EQ1" t="str">
        <f>MID(Sheet2!$A1,COLUMN(),1)</f>
        <v>C</v>
      </c>
      <c r="ER1" t="str">
        <f>MID(Sheet2!$A1,COLUMN(),1)</f>
        <v>A</v>
      </c>
      <c r="ES1" t="str">
        <f>MID(Sheet2!$A1,COLUMN(),1)</f>
        <v>G</v>
      </c>
      <c r="ET1" t="str">
        <f>MID(Sheet2!$A1,COLUMN(),1)</f>
        <v>A</v>
      </c>
      <c r="EU1" t="str">
        <f>MID(Sheet2!$A1,COLUMN(),1)</f>
        <v>T</v>
      </c>
      <c r="EV1" t="str">
        <f>MID(Sheet2!$A1,COLUMN(),1)</f>
        <v>G</v>
      </c>
      <c r="EW1" t="str">
        <f>MID(Sheet2!$A1,COLUMN(),1)</f>
        <v>A</v>
      </c>
      <c r="EX1" t="str">
        <f>MID(Sheet2!$A1,COLUMN(),1)</f>
        <v>G</v>
      </c>
      <c r="EY1" t="str">
        <f>MID(Sheet2!$A1,COLUMN(),1)</f>
        <v>G</v>
      </c>
      <c r="EZ1" t="str">
        <f>MID(Sheet2!$A1,COLUMN(),1)</f>
        <v>G</v>
      </c>
      <c r="FA1" t="str">
        <f>MID(Sheet2!$A1,COLUMN(),1)</f>
        <v>T</v>
      </c>
      <c r="FB1" t="str">
        <f>MID(Sheet2!$A1,COLUMN(),1)</f>
        <v>A</v>
      </c>
      <c r="FC1" t="str">
        <f>MID(Sheet2!$A1,COLUMN(),1)</f>
        <v>G</v>
      </c>
      <c r="FD1" t="str">
        <f>MID(Sheet2!$A1,COLUMN(),1)</f>
        <v>G</v>
      </c>
      <c r="FE1" t="str">
        <f>MID(Sheet2!$A1,COLUMN(),1)</f>
        <v>A</v>
      </c>
      <c r="FF1" t="str">
        <f>MID(Sheet2!$A1,COLUMN(),1)</f>
        <v>T</v>
      </c>
      <c r="FG1" t="str">
        <f>MID(Sheet2!$A1,COLUMN(),1)</f>
        <v>T</v>
      </c>
      <c r="FH1" t="str">
        <f>MID(Sheet2!$A1,COLUMN(),1)</f>
        <v>C</v>
      </c>
      <c r="FI1" t="str">
        <f>MID(Sheet2!$A1,COLUMN(),1)</f>
        <v>C</v>
      </c>
      <c r="FJ1" t="str">
        <f>MID(Sheet2!$A1,COLUMN(),1)</f>
        <v>G</v>
      </c>
      <c r="FK1" t="str">
        <f>MID(Sheet2!$A1,COLUMN(),1)</f>
        <v>T</v>
      </c>
      <c r="FL1" t="str">
        <f>MID(Sheet2!$A1,COLUMN(),1)</f>
        <v>T</v>
      </c>
      <c r="FM1" t="str">
        <f>MID(Sheet2!$A1,COLUMN(),1)</f>
        <v>G</v>
      </c>
      <c r="FN1" t="str">
        <f>MID(Sheet2!$A1,COLUMN(),1)</f>
        <v>C</v>
      </c>
      <c r="FO1" t="str">
        <f>MID(Sheet2!$A1,COLUMN(),1)</f>
        <v>A</v>
      </c>
      <c r="FP1" t="str">
        <f>MID(Sheet2!$A1,COLUMN(),1)</f>
        <v>A</v>
      </c>
      <c r="FQ1" t="str">
        <f>MID(Sheet2!$A1,COLUMN(),1)</f>
        <v>G</v>
      </c>
      <c r="FR1" t="str">
        <f>MID(Sheet2!$A1,COLUMN(),1)</f>
        <v>G</v>
      </c>
      <c r="FS1" t="str">
        <f>MID(Sheet2!$A1,COLUMN(),1)</f>
        <v>G</v>
      </c>
      <c r="FT1" t="str">
        <f>MID(Sheet2!$A1,COLUMN(),1)</f>
        <v>G</v>
      </c>
      <c r="FU1" t="str">
        <f>MID(Sheet2!$A1,COLUMN(),1)</f>
        <v>A</v>
      </c>
      <c r="FV1" t="str">
        <f>MID(Sheet2!$A1,COLUMN(),1)</f>
        <v>G</v>
      </c>
      <c r="FW1" t="str">
        <f>MID(Sheet2!$A1,COLUMN(),1)</f>
        <v>G</v>
      </c>
      <c r="FX1" t="str">
        <f>MID(Sheet2!$A1,COLUMN(),1)</f>
        <v>A</v>
      </c>
      <c r="FY1" t="str">
        <f>MID(Sheet2!$A1,COLUMN(),1)</f>
        <v>T</v>
      </c>
      <c r="FZ1" t="str">
        <f>MID(Sheet2!$A1,COLUMN(),1)</f>
        <v>T</v>
      </c>
      <c r="GA1" t="str">
        <f>MID(Sheet2!$A1,COLUMN(),1)</f>
        <v>C</v>
      </c>
      <c r="GB1" t="str">
        <f>MID(Sheet2!$A1,COLUMN(),1)</f>
        <v>C</v>
      </c>
      <c r="GC1" t="str">
        <f>MID(Sheet2!$A1,COLUMN(),1)</f>
        <v>A</v>
      </c>
      <c r="GD1" t="str">
        <f>MID(Sheet2!$A1,COLUMN(),1)</f>
        <v>C</v>
      </c>
      <c r="GE1" t="str">
        <f>MID(Sheet2!$A1,COLUMN(),1)</f>
        <v>G</v>
      </c>
      <c r="GF1" t="str">
        <f>MID(Sheet2!$A1,COLUMN(),1)</f>
        <v>C</v>
      </c>
      <c r="GG1" t="str">
        <f>MID(Sheet2!$A1,COLUMN(),1)</f>
        <v>G</v>
      </c>
      <c r="GH1" t="str">
        <f>MID(Sheet2!$A1,COLUMN(),1)</f>
        <v>T</v>
      </c>
      <c r="GI1" t="str">
        <f>MID(Sheet2!$A1,COLUMN(),1)</f>
        <v>T</v>
      </c>
      <c r="GJ1" t="str">
        <f>MID(Sheet2!$A1,COLUMN(),1)</f>
        <v>A</v>
      </c>
      <c r="GK1" t="str">
        <f>MID(Sheet2!$A1,COLUMN(),1)</f>
        <v>G</v>
      </c>
      <c r="GL1" t="str">
        <f>MID(Sheet2!$A1,COLUMN(),1)</f>
        <v>A</v>
      </c>
      <c r="GM1" t="str">
        <f>MID(Sheet2!$A1,COLUMN(),1)</f>
        <v>G</v>
      </c>
      <c r="GN1" t="str">
        <f>MID(Sheet2!$A1,COLUMN(),1)</f>
        <v>G</v>
      </c>
      <c r="GO1" t="str">
        <f>MID(Sheet2!$A1,COLUMN(),1)</f>
        <v>A</v>
      </c>
      <c r="GP1" t="str">
        <f>MID(Sheet2!$A1,COLUMN(),1)</f>
        <v>T</v>
      </c>
      <c r="GQ1" t="str">
        <f>MID(Sheet2!$A1,COLUMN(),1)</f>
        <v>T</v>
      </c>
      <c r="GR1" t="str">
        <f>MID(Sheet2!$A1,COLUMN(),1)</f>
        <v>C</v>
      </c>
      <c r="GS1" t="str">
        <f>MID(Sheet2!$A1,COLUMN(),1)</f>
        <v>C</v>
      </c>
      <c r="GT1" t="str">
        <f>MID(Sheet2!$A1,COLUMN(),1)</f>
        <v>G</v>
      </c>
      <c r="GU1" t="str">
        <f>MID(Sheet2!$A1,COLUMN(),1)</f>
        <v>C</v>
      </c>
      <c r="GV1" t="str">
        <f>MID(Sheet2!$A1,COLUMN(),1)</f>
        <v>A</v>
      </c>
      <c r="GW1" t="str">
        <f>MID(Sheet2!$A1,COLUMN(),1)</f>
        <v>A</v>
      </c>
      <c r="GX1" t="str">
        <f>MID(Sheet2!$A1,COLUMN(),1)</f>
        <v>A</v>
      </c>
      <c r="GY1" t="str">
        <f>MID(Sheet2!$A1,COLUMN(),1)</f>
        <v>G</v>
      </c>
      <c r="GZ1" t="str">
        <f>MID(Sheet2!$A1,COLUMN(),1)</f>
        <v>G</v>
      </c>
      <c r="HA1" t="str">
        <f>MID(Sheet2!$A1,COLUMN(),1)</f>
        <v>A</v>
      </c>
      <c r="HB1" t="str">
        <f>MID(Sheet2!$A1,COLUMN(),1)</f>
        <v>A</v>
      </c>
      <c r="HC1" t="str">
        <f>MID(Sheet2!$A1,COLUMN(),1)</f>
        <v>G</v>
      </c>
      <c r="HD1" t="str">
        <f>MID(Sheet2!$A1,COLUMN(),1)</f>
        <v>G</v>
      </c>
      <c r="HE1" t="str">
        <f>MID(Sheet2!$A1,COLUMN(),1)</f>
        <v>G</v>
      </c>
      <c r="HF1" t="str">
        <f>MID(Sheet2!$A1,COLUMN(),1)</f>
        <v>T</v>
      </c>
      <c r="HG1" t="str">
        <f>MID(Sheet2!$A1,COLUMN(),1)</f>
        <v>T</v>
      </c>
      <c r="HH1" t="str">
        <f>MID(Sheet2!$A1,COLUMN(),1)</f>
        <v>C</v>
      </c>
      <c r="HI1" t="str">
        <f>MID(Sheet2!$A1,COLUMN(),1)</f>
        <v>C</v>
      </c>
      <c r="HJ1" t="str">
        <f>MID(Sheet2!$A1,COLUMN(),1)</f>
        <v>A</v>
      </c>
      <c r="HK1" t="str">
        <f>MID(Sheet2!$A1,COLUMN(),1)</f>
        <v>C</v>
      </c>
      <c r="HL1" t="str">
        <f>MID(Sheet2!$A1,COLUMN(),1)</f>
        <v>A</v>
      </c>
      <c r="HM1" t="str">
        <f>MID(Sheet2!$A1,COLUMN(),1)</f>
        <v>G</v>
      </c>
      <c r="HN1" t="str">
        <f>MID(Sheet2!$A1,COLUMN(),1)</f>
        <v>G</v>
      </c>
      <c r="HO1" t="str">
        <f>MID(Sheet2!$A1,COLUMN(),1)</f>
        <v>A</v>
      </c>
      <c r="HP1" t="str">
        <f>MID(Sheet2!$A1,COLUMN(),1)</f>
        <v>G</v>
      </c>
      <c r="HQ1" t="str">
        <f>MID(Sheet2!$A1,COLUMN(),1)</f>
        <v>G</v>
      </c>
      <c r="HR1" t="str">
        <f>MID(Sheet2!$A1,COLUMN(),1)</f>
        <v>G</v>
      </c>
      <c r="HS1" t="str">
        <f>MID(Sheet2!$A1,COLUMN(),1)</f>
        <v>A</v>
      </c>
      <c r="HT1" t="str">
        <f>MID(Sheet2!$A1,COLUMN(),1)</f>
        <v>A</v>
      </c>
      <c r="HU1" t="str">
        <f>MID(Sheet2!$A1,COLUMN(),1)</f>
        <v>G</v>
      </c>
      <c r="HV1" t="str">
        <f>MID(Sheet2!$A1,COLUMN(),1)</f>
        <v>G</v>
      </c>
      <c r="HW1" t="str">
        <f>MID(Sheet2!$A1,COLUMN(),1)</f>
        <v>G</v>
      </c>
      <c r="HX1" t="str">
        <f>MID(Sheet2!$A1,COLUMN(),1)</f>
        <v>C</v>
      </c>
      <c r="HY1" t="str">
        <f>MID(Sheet2!$A1,COLUMN(),1)</f>
        <v>T</v>
      </c>
      <c r="HZ1" t="str">
        <f>MID(Sheet2!$A1,COLUMN(),1)</f>
        <v>C</v>
      </c>
      <c r="IA1" t="str">
        <f>MID(Sheet2!$A1,COLUMN(),1)</f>
        <v>T</v>
      </c>
      <c r="IB1" t="str">
        <f>MID(Sheet2!$A1,COLUMN(),1)</f>
        <v>A</v>
      </c>
      <c r="IC1" t="str">
        <f>MID(Sheet2!$A1,COLUMN(),1)</f>
        <v>C</v>
      </c>
      <c r="ID1" t="str">
        <f>MID(Sheet2!$A1,COLUMN(),1)</f>
        <v>G</v>
      </c>
      <c r="IE1" t="str">
        <f>MID(Sheet2!$A1,COLUMN(),1)</f>
        <v>C</v>
      </c>
      <c r="IF1" t="str">
        <f>MID(Sheet2!$A1,COLUMN(),1)</f>
        <v>G</v>
      </c>
      <c r="IG1" t="str">
        <f>MID(Sheet2!$A1,COLUMN(),1)</f>
        <v>A</v>
      </c>
      <c r="IH1" t="str">
        <f>MID(Sheet2!$A1,COLUMN(),1)</f>
        <v>G</v>
      </c>
      <c r="II1" t="str">
        <f>MID(Sheet2!$A1,COLUMN(),1)</f>
        <v>G</v>
      </c>
      <c r="IJ1" t="str">
        <f>MID(Sheet2!$A1,COLUMN(),1)</f>
        <v>T</v>
      </c>
      <c r="IK1" t="str">
        <f>MID(Sheet2!$A1,COLUMN(),1)</f>
        <v>G</v>
      </c>
      <c r="IL1" t="str">
        <f>MID(Sheet2!$A1,COLUMN(),1)</f>
        <v>A</v>
      </c>
      <c r="IM1" t="str">
        <f>MID(Sheet2!$A1,COLUMN(),1)</f>
        <v>G</v>
      </c>
      <c r="IN1" t="str">
        <f>MID(Sheet2!$A1,COLUMN(),1)</f>
        <v>G</v>
      </c>
      <c r="IO1" t="str">
        <f>MID(Sheet2!$A1,COLUMN(),1)</f>
        <v>G</v>
      </c>
      <c r="IP1" t="str">
        <f>MID(Sheet2!$A1,COLUMN(),1)</f>
        <v>T</v>
      </c>
      <c r="IQ1" t="str">
        <f>MID(Sheet2!$A1,COLUMN(),1)</f>
        <v>T</v>
      </c>
      <c r="IR1" t="str">
        <f>MID(Sheet2!$A1,COLUMN(),1)</f>
        <v>C</v>
      </c>
      <c r="IS1" t="str">
        <f>MID(Sheet2!$A1,COLUMN(),1)</f>
        <v>C</v>
      </c>
      <c r="IT1" t="str">
        <f>MID(Sheet2!$A1,COLUMN(),1)</f>
        <v>A</v>
      </c>
      <c r="IU1" t="str">
        <f>MID(Sheet2!$A1,COLUMN(),1)</f>
        <v>C</v>
      </c>
      <c r="IV1" t="str">
        <f>MID(Sheet2!$A1,COLUMN(),1)</f>
        <v>T</v>
      </c>
      <c r="IW1" t="str">
        <f>MID(Sheet2!$A1,COLUMN(),1)</f>
        <v>G</v>
      </c>
      <c r="IX1" t="str">
        <f>MID(Sheet2!$A1,COLUMN(),1)</f>
        <v>A</v>
      </c>
      <c r="IY1" t="str">
        <f>MID(Sheet2!$A1,COLUMN(),1)</f>
        <v>T</v>
      </c>
      <c r="IZ1" t="str">
        <f>MID(Sheet2!$A1,COLUMN(),1)</f>
        <v>C</v>
      </c>
      <c r="JA1" t="str">
        <f>MID(Sheet2!$A1,COLUMN(),1)</f>
        <v>C</v>
      </c>
      <c r="JB1" t="str">
        <f>MID(Sheet2!$A1,COLUMN(),1)</f>
        <v>G</v>
      </c>
      <c r="JC1" t="str">
        <f>MID(Sheet2!$A1,COLUMN(),1)</f>
        <v>G</v>
      </c>
      <c r="JD1" t="str">
        <f>MID(Sheet2!$A1,COLUMN(),1)</f>
        <v>C</v>
      </c>
      <c r="JE1" t="str">
        <f>MID(Sheet2!$A1,COLUMN(),1)</f>
        <v>A</v>
      </c>
      <c r="JF1" t="str">
        <f>MID(Sheet2!$A1,COLUMN(),1)</f>
        <v>G</v>
      </c>
      <c r="JG1" t="str">
        <f>MID(Sheet2!$A1,COLUMN(),1)</f>
        <v>C</v>
      </c>
      <c r="JH1" t="str">
        <f>MID(Sheet2!$A1,COLUMN(),1)</f>
        <v>T</v>
      </c>
      <c r="JI1" t="str">
        <f>MID(Sheet2!$A1,COLUMN(),1)</f>
        <v>C</v>
      </c>
      <c r="JJ1" t="str">
        <f>MID(Sheet2!$A1,COLUMN(),1)</f>
        <v>G</v>
      </c>
      <c r="JK1" t="str">
        <f>MID(Sheet2!$A1,COLUMN(),1)</f>
        <v>A</v>
      </c>
      <c r="JL1" t="str">
        <f>MID(Sheet2!$A1,COLUMN(),1)</f>
        <v>G</v>
      </c>
      <c r="JM1" t="str">
        <f>MID(Sheet2!$A1,COLUMN(),1)</f>
        <v>G</v>
      </c>
      <c r="JN1" t="str">
        <f>MID(Sheet2!$A1,COLUMN(),1)</f>
        <v>G</v>
      </c>
      <c r="JO1" t="str">
        <f>MID(Sheet2!$A1,COLUMN(),1)</f>
        <v>C</v>
      </c>
      <c r="JP1" t="str">
        <f>MID(Sheet2!$A1,COLUMN(),1)</f>
        <v>T</v>
      </c>
      <c r="JQ1" t="str">
        <f>MID(Sheet2!$A1,COLUMN(),1)</f>
        <v>C</v>
      </c>
      <c r="JR1" t="str">
        <f>MID(Sheet2!$A1,COLUMN(),1)</f>
        <v>C</v>
      </c>
      <c r="JS1" t="str">
        <f>MID(Sheet2!$A1,COLUMN(),1)</f>
        <v>G</v>
      </c>
      <c r="JT1" t="str">
        <f>MID(Sheet2!$A1,COLUMN(),1)</f>
        <v>A</v>
      </c>
      <c r="JU1" t="str">
        <f>MID(Sheet2!$A1,COLUMN(),1)</f>
        <v>C</v>
      </c>
      <c r="JV1" t="str">
        <f>MID(Sheet2!$A1,COLUMN(),1)</f>
        <v>C</v>
      </c>
      <c r="JW1" t="str">
        <f>MID(Sheet2!$A1,COLUMN(),1)</f>
        <v>A</v>
      </c>
      <c r="JX1" t="str">
        <f>MID(Sheet2!$A1,COLUMN(),1)</f>
        <v>A</v>
      </c>
      <c r="JY1" t="str">
        <f>MID(Sheet2!$A1,COLUMN(),1)</f>
        <v>G</v>
      </c>
      <c r="JZ1" t="str">
        <f>MID(Sheet2!$A1,COLUMN(),1)</f>
        <v>A</v>
      </c>
      <c r="KA1" t="str">
        <f>MID(Sheet2!$A1,COLUMN(),1)</f>
        <v>G</v>
      </c>
      <c r="KB1" t="str">
        <f>MID(Sheet2!$A1,COLUMN(),1)</f>
        <v>T</v>
      </c>
      <c r="KC1" t="str">
        <f>MID(Sheet2!$A1,COLUMN(),1)</f>
        <v>T</v>
      </c>
      <c r="KD1" t="str">
        <f>MID(Sheet2!$A1,COLUMN(),1)</f>
        <v>C</v>
      </c>
      <c r="KE1" t="str">
        <f>MID(Sheet2!$A1,COLUMN(),1)</f>
        <v>C</v>
      </c>
      <c r="KF1" t="str">
        <f>MID(Sheet2!$A1,COLUMN(),1)</f>
        <v>A</v>
      </c>
      <c r="KG1" t="str">
        <f>MID(Sheet2!$A1,COLUMN(),1)</f>
        <v>G</v>
      </c>
      <c r="KH1" t="str">
        <f>MID(Sheet2!$A1,COLUMN(),1)</f>
        <v>G</v>
      </c>
      <c r="KI1" t="str">
        <f>MID(Sheet2!$A1,COLUMN(),1)</f>
        <v>C</v>
      </c>
      <c r="KJ1" t="str">
        <f>MID(Sheet2!$A1,COLUMN(),1)</f>
        <v>C</v>
      </c>
      <c r="KK1" t="str">
        <f>MID(Sheet2!$A1,COLUMN(),1)</f>
        <v>G</v>
      </c>
      <c r="KL1" t="str">
        <f>MID(Sheet2!$A1,COLUMN(),1)</f>
        <v>C</v>
      </c>
      <c r="KM1" t="str">
        <f>MID(Sheet2!$A1,COLUMN(),1)</f>
        <v>T</v>
      </c>
      <c r="KN1" t="str">
        <f>MID(Sheet2!$A1,COLUMN(),1)</f>
        <v>C</v>
      </c>
      <c r="KO1" t="str">
        <f>MID(Sheet2!$A1,COLUMN(),1)</f>
        <v>A</v>
      </c>
      <c r="KP1" t="str">
        <f>MID(Sheet2!$A1,COLUMN(),1)</f>
        <v>A</v>
      </c>
      <c r="KQ1" t="str">
        <f>MID(Sheet2!$A1,COLUMN(),1)</f>
        <v>A</v>
      </c>
      <c r="KR1" t="str">
        <f>MID(Sheet2!$A1,COLUMN(),1)</f>
        <v>G</v>
      </c>
      <c r="KS1" t="str">
        <f>MID(Sheet2!$A1,COLUMN(),1)</f>
        <v>G</v>
      </c>
      <c r="KT1" t="str">
        <f>MID(Sheet2!$A1,COLUMN(),1)</f>
        <v>T</v>
      </c>
      <c r="KU1" t="str">
        <f>MID(Sheet2!$A1,COLUMN(),1)</f>
        <v>T</v>
      </c>
      <c r="KV1" t="str">
        <f>MID(Sheet2!$A1,COLUMN(),1)</f>
        <v>C</v>
      </c>
      <c r="KW1" t="str">
        <f>MID(Sheet2!$A1,COLUMN(),1)</f>
        <v>C</v>
      </c>
      <c r="KX1" t="str">
        <f>MID(Sheet2!$A1,COLUMN(),1)</f>
        <v>C</v>
      </c>
      <c r="KY1" t="str">
        <f>MID(Sheet2!$A1,COLUMN(),1)</f>
        <v>C</v>
      </c>
      <c r="KZ1" t="str">
        <f>MID(Sheet2!$A1,COLUMN(),1)</f>
        <v>T</v>
      </c>
      <c r="LA1" t="str">
        <f>MID(Sheet2!$A1,COLUMN(),1)</f>
        <v>A</v>
      </c>
      <c r="LB1" t="str">
        <f>MID(Sheet2!$A1,COLUMN(),1)</f>
        <v>C</v>
      </c>
      <c r="LC1" t="str">
        <f>MID(Sheet2!$A1,COLUMN(),1)</f>
        <v>G</v>
      </c>
      <c r="LD1" t="str">
        <f>MID(Sheet2!$A1,COLUMN(),1)</f>
        <v>C</v>
      </c>
      <c r="LE1" t="str">
        <f>MID(Sheet2!$A1,COLUMN(),1)</f>
        <v>G</v>
      </c>
      <c r="LF1" t="str">
        <f>MID(Sheet2!$A1,COLUMN(),1)</f>
        <v>A</v>
      </c>
      <c r="LG1" t="str">
        <f>MID(Sheet2!$A1,COLUMN(),1)</f>
        <v>G</v>
      </c>
      <c r="LH1" t="str">
        <f>MID(Sheet2!$A1,COLUMN(),1)</f>
        <v>A</v>
      </c>
      <c r="LI1" t="str">
        <f>MID(Sheet2!$A1,COLUMN(),1)</f>
        <v>T</v>
      </c>
      <c r="LJ1" t="str">
        <f>MID(Sheet2!$A1,COLUMN(),1)</f>
        <v>T</v>
      </c>
      <c r="LK1" t="str">
        <f>MID(Sheet2!$A1,COLUMN(),1)</f>
        <v>C</v>
      </c>
      <c r="LL1" t="str">
        <f>MID(Sheet2!$A1,COLUMN(),1)</f>
        <v>A</v>
      </c>
      <c r="LM1" t="str">
        <f>MID(Sheet2!$A1,COLUMN(),1)</f>
        <v>G</v>
      </c>
      <c r="LN1" t="str">
        <f>MID(Sheet2!$A1,COLUMN(),1)</f>
        <v>C</v>
      </c>
      <c r="LO1" t="str">
        <f>MID(Sheet2!$A1,COLUMN(),1)</f>
        <v>G</v>
      </c>
      <c r="LP1" t="str">
        <f>MID(Sheet2!$A1,COLUMN(),1)</f>
        <v>C</v>
      </c>
      <c r="LQ1" t="str">
        <f>MID(Sheet2!$A1,COLUMN(),1)</f>
        <v>T</v>
      </c>
      <c r="LR1" t="str">
        <f>MID(Sheet2!$A1,COLUMN(),1)</f>
        <v>A</v>
      </c>
      <c r="LS1" t="str">
        <f>MID(Sheet2!$A1,COLUMN(),1)</f>
        <v>G</v>
      </c>
      <c r="LT1" t="str">
        <f>MID(Sheet2!$A1,COLUMN(),1)</f>
        <v>G</v>
      </c>
      <c r="LU1" t="str">
        <f>MID(Sheet2!$A1,COLUMN(),1)</f>
        <v>G</v>
      </c>
      <c r="LV1" t="str">
        <f>MID(Sheet2!$A1,COLUMN(),1)</f>
        <v>T</v>
      </c>
      <c r="LW1" t="str">
        <f>MID(Sheet2!$A1,COLUMN(),1)</f>
        <v>G</v>
      </c>
      <c r="LX1" t="str">
        <f>MID(Sheet2!$A1,COLUMN(),1)</f>
        <v>A</v>
      </c>
      <c r="LY1" t="str">
        <f>MID(Sheet2!$A1,COLUMN(),1)</f>
        <v>A</v>
      </c>
      <c r="LZ1" t="str">
        <f>MID(Sheet2!$A1,COLUMN(),1)</f>
        <v>G</v>
      </c>
      <c r="MA1" t="str">
        <f>MID(Sheet2!$A1,COLUMN(),1)</f>
        <v>A</v>
      </c>
      <c r="MB1" t="str">
        <f>MID(Sheet2!$A1,COLUMN(),1)</f>
        <v>T</v>
      </c>
      <c r="MC1" t="str">
        <f>MID(Sheet2!$A1,COLUMN(),1)</f>
        <v>T</v>
      </c>
      <c r="MD1" t="str">
        <f>MID(Sheet2!$A1,COLUMN(),1)</f>
        <v>T</v>
      </c>
      <c r="ME1" t="str">
        <f>MID(Sheet2!$A1,COLUMN(),1)</f>
        <v>C</v>
      </c>
      <c r="MF1" t="str">
        <f>MID(Sheet2!$A1,COLUMN(),1)</f>
        <v>T</v>
      </c>
      <c r="MG1" t="str">
        <f>MID(Sheet2!$A1,COLUMN(),1)</f>
        <v>G</v>
      </c>
      <c r="MH1" t="str">
        <f>MID(Sheet2!$A1,COLUMN(),1)</f>
        <v>G</v>
      </c>
      <c r="MI1" t="str">
        <f>MID(Sheet2!$A1,COLUMN(),1)</f>
        <v>G</v>
      </c>
      <c r="MJ1" t="str">
        <f>MID(Sheet2!$A1,COLUMN(),1)</f>
        <v>C</v>
      </c>
      <c r="MK1" t="str">
        <f>MID(Sheet2!$A1,COLUMN(),1)</f>
        <v>T</v>
      </c>
      <c r="ML1" t="str">
        <f>MID(Sheet2!$A1,COLUMN(),1)</f>
        <v>A</v>
      </c>
      <c r="MM1" t="str">
        <f>MID(Sheet2!$A1,COLUMN(),1)</f>
        <v>C</v>
      </c>
      <c r="MN1" t="str">
        <f>MID(Sheet2!$A1,COLUMN(),1)</f>
        <v>A</v>
      </c>
      <c r="MO1" t="str">
        <f>MID(Sheet2!$A1,COLUMN(),1)</f>
        <v>A</v>
      </c>
      <c r="MP1" t="str">
        <f>MID(Sheet2!$A1,COLUMN(),1)</f>
        <v>G</v>
      </c>
      <c r="MQ1" t="str">
        <f>MID(Sheet2!$A1,COLUMN(),1)</f>
        <v>A</v>
      </c>
      <c r="MR1" t="str">
        <f>MID(Sheet2!$A1,COLUMN(),1)</f>
        <v>A</v>
      </c>
      <c r="MS1" t="str">
        <f>MID(Sheet2!$A1,COLUMN(),1)</f>
        <v>A</v>
      </c>
      <c r="MT1" t="str">
        <f>MID(Sheet2!$A1,COLUMN(),1)</f>
        <v>A</v>
      </c>
      <c r="MU1" t="str">
        <f>MID(Sheet2!$A1,COLUMN(),1)</f>
        <v>C</v>
      </c>
      <c r="MV1" t="str">
        <f>MID(Sheet2!$A1,COLUMN(),1)</f>
        <v>T</v>
      </c>
      <c r="MW1" t="str">
        <f>MID(Sheet2!$A1,COLUMN(),1)</f>
        <v>C</v>
      </c>
      <c r="MX1" t="str">
        <f>MID(Sheet2!$A1,COLUMN(),1)</f>
        <v>A</v>
      </c>
      <c r="MY1" t="str">
        <f>MID(Sheet2!$A1,COLUMN(),1)</f>
        <v>G</v>
      </c>
      <c r="MZ1" t="str">
        <f>MID(Sheet2!$A1,COLUMN(),1)</f>
        <v>C</v>
      </c>
      <c r="NA1" t="str">
        <f>MID(Sheet2!$A1,COLUMN(),1)</f>
        <v>A</v>
      </c>
      <c r="NB1" t="str">
        <f>MID(Sheet2!$A1,COLUMN(),1)</f>
        <v>C</v>
      </c>
      <c r="NC1" t="str">
        <f>MID(Sheet2!$A1,COLUMN(),1)</f>
        <v>T</v>
      </c>
      <c r="ND1" t="str">
        <f>MID(Sheet2!$A1,COLUMN(),1)</f>
        <v>A</v>
      </c>
      <c r="NE1" t="str">
        <f>MID(Sheet2!$A1,COLUMN(),1)</f>
        <v>G</v>
      </c>
      <c r="NF1" t="str">
        <f>MID(Sheet2!$A1,COLUMN(),1)</f>
        <v>G</v>
      </c>
      <c r="NG1" t="str">
        <f>MID(Sheet2!$A1,COLUMN(),1)</f>
        <v>T</v>
      </c>
      <c r="NH1" t="str">
        <f>MID(Sheet2!$A1,COLUMN(),1)</f>
        <v>G</v>
      </c>
      <c r="NI1" t="str">
        <f>MID(Sheet2!$A1,COLUMN(),1)</f>
        <v>C</v>
      </c>
      <c r="NJ1" t="str">
        <f>MID(Sheet2!$A1,COLUMN(),1)</f>
        <v>C</v>
      </c>
      <c r="NK1" t="str">
        <f>MID(Sheet2!$A1,COLUMN(),1)</f>
        <v>C</v>
      </c>
      <c r="NL1" t="str">
        <f>MID(Sheet2!$A1,COLUMN(),1)</f>
        <v>C</v>
      </c>
      <c r="NM1" t="str">
        <f>MID(Sheet2!$A1,COLUMN(),1)</f>
        <v>A</v>
      </c>
      <c r="NN1" t="str">
        <f>MID(Sheet2!$A1,COLUMN(),1)</f>
        <v>C</v>
      </c>
      <c r="NO1" t="str">
        <f>MID(Sheet2!$A1,COLUMN(),1)</f>
        <v>T</v>
      </c>
      <c r="NP1" t="str">
        <f>MID(Sheet2!$A1,COLUMN(),1)</f>
        <v>G</v>
      </c>
      <c r="NQ1" t="str">
        <f>MID(Sheet2!$A1,COLUMN(),1)</f>
        <v>C</v>
      </c>
      <c r="NR1" t="str">
        <f>MID(Sheet2!$A1,COLUMN(),1)</f>
        <v>T</v>
      </c>
      <c r="NS1" t="str">
        <f>MID(Sheet2!$A1,COLUMN(),1)</f>
        <v>C</v>
      </c>
      <c r="NT1" t="str">
        <f>MID(Sheet2!$A1,COLUMN(),1)</f>
        <v>A</v>
      </c>
      <c r="NU1" t="str">
        <f>MID(Sheet2!$A1,COLUMN(),1)</f>
        <v>C</v>
      </c>
      <c r="NV1" t="str">
        <f>MID(Sheet2!$A1,COLUMN(),1)</f>
        <v>C</v>
      </c>
      <c r="NW1" t="str">
        <f>MID(Sheet2!$A1,COLUMN(),1)</f>
        <v>A</v>
      </c>
      <c r="NX1" t="str">
        <f>MID(Sheet2!$A1,COLUMN(),1)</f>
        <v>G</v>
      </c>
      <c r="NY1" t="str">
        <f>MID(Sheet2!$A1,COLUMN(),1)</f>
        <v>T</v>
      </c>
      <c r="NZ1" t="str">
        <f>MID(Sheet2!$A1,COLUMN(),1)</f>
        <v>G</v>
      </c>
      <c r="OA1" t="str">
        <f>MID(Sheet2!$A1,COLUMN(),1)</f>
        <v>T</v>
      </c>
      <c r="OB1" t="str">
        <f>MID(Sheet2!$A1,COLUMN(),1)</f>
        <v>T</v>
      </c>
      <c r="OC1" t="str">
        <f>MID(Sheet2!$A1,COLUMN(),1)</f>
        <v>C</v>
      </c>
      <c r="OD1" t="str">
        <f>MID(Sheet2!$A1,COLUMN(),1)</f>
        <v>T</v>
      </c>
      <c r="OE1" t="str">
        <f>MID(Sheet2!$A1,COLUMN(),1)</f>
        <v>G</v>
      </c>
      <c r="OF1" t="str">
        <f>MID(Sheet2!$A1,COLUMN(),1)</f>
        <v>A</v>
      </c>
      <c r="OG1" t="str">
        <f>MID(Sheet2!$A1,COLUMN(),1)</f>
        <v>A</v>
      </c>
      <c r="OH1" t="str">
        <f>MID(Sheet2!$A1,COLUMN(),1)</f>
        <v>C</v>
      </c>
      <c r="OI1" t="str">
        <f>MID(Sheet2!$A1,COLUMN(),1)</f>
        <v>T</v>
      </c>
      <c r="OJ1" t="str">
        <f>MID(Sheet2!$A1,COLUMN(),1)</f>
        <v>A</v>
      </c>
      <c r="OK1" t="str">
        <f>MID(Sheet2!$A1,COLUMN(),1)</f>
        <v>C</v>
      </c>
      <c r="OL1" t="str">
        <f>MID(Sheet2!$A1,COLUMN(),1)</f>
        <v>A</v>
      </c>
      <c r="OM1" t="str">
        <f>MID(Sheet2!$A1,COLUMN(),1)</f>
        <v>C</v>
      </c>
      <c r="ON1" t="str">
        <f>MID(Sheet2!$A1,COLUMN(),1)</f>
        <v>G</v>
      </c>
      <c r="OO1" t="str">
        <f>MID(Sheet2!$A1,COLUMN(),1)</f>
        <v>A</v>
      </c>
      <c r="OP1" t="str">
        <f>MID(Sheet2!$A1,COLUMN(),1)</f>
        <v>G</v>
      </c>
      <c r="OQ1" t="str">
        <f>MID(Sheet2!$A1,COLUMN(),1)</f>
        <v>G</v>
      </c>
      <c r="OR1" t="str">
        <f>MID(Sheet2!$A1,COLUMN(),1)</f>
        <v>G</v>
      </c>
      <c r="OS1" t="str">
        <f>MID(Sheet2!$A1,COLUMN(),1)</f>
        <v>C</v>
      </c>
      <c r="OT1" t="str">
        <f>MID(Sheet2!$A1,COLUMN(),1)</f>
        <v>C</v>
      </c>
      <c r="OU1" t="str">
        <f>MID(Sheet2!$A1,COLUMN(),1)</f>
        <v>G</v>
      </c>
      <c r="OV1" t="str">
        <f>MID(Sheet2!$A1,COLUMN(),1)</f>
        <v>A</v>
      </c>
      <c r="OW1" t="str">
        <f>MID(Sheet2!$A1,COLUMN(),1)</f>
        <v>T</v>
      </c>
      <c r="OX1" t="str">
        <f>MID(Sheet2!$A1,COLUMN(),1)</f>
        <v>A</v>
      </c>
      <c r="OY1" t="str">
        <f>MID(Sheet2!$A1,COLUMN(),1)</f>
        <v>G</v>
      </c>
      <c r="OZ1" t="str">
        <f>MID(Sheet2!$A1,COLUMN(),1)</f>
        <v>G</v>
      </c>
      <c r="PA1" t="str">
        <f>MID(Sheet2!$A1,COLUMN(),1)</f>
        <v>G</v>
      </c>
      <c r="PB1" t="str">
        <f>MID(Sheet2!$A1,COLUMN(),1)</f>
        <v>C</v>
      </c>
      <c r="PC1" t="str">
        <f>MID(Sheet2!$A1,COLUMN(),1)</f>
        <v>C</v>
      </c>
      <c r="PD1" t="str">
        <f>MID(Sheet2!$A1,COLUMN(),1)</f>
        <v>G</v>
      </c>
      <c r="PE1" t="str">
        <f>MID(Sheet2!$A1,COLUMN(),1)</f>
        <v>G</v>
      </c>
      <c r="PF1" t="str">
        <f>MID(Sheet2!$A1,COLUMN(),1)</f>
        <v>T</v>
      </c>
      <c r="PG1" t="str">
        <f>MID(Sheet2!$A1,COLUMN(),1)</f>
        <v>A</v>
      </c>
      <c r="PH1" t="str">
        <f>MID(Sheet2!$A1,COLUMN(),1)</f>
        <v>G</v>
      </c>
      <c r="PI1" t="str">
        <f>MID(Sheet2!$A1,COLUMN(),1)</f>
        <v>A</v>
      </c>
      <c r="PJ1" t="str">
        <f>MID(Sheet2!$A1,COLUMN(),1)</f>
        <v>A</v>
      </c>
      <c r="PK1" t="str">
        <f>MID(Sheet2!$A1,COLUMN(),1)</f>
        <v>A</v>
      </c>
      <c r="PL1" t="str">
        <f>MID(Sheet2!$A1,COLUMN(),1)</f>
        <v>G</v>
      </c>
      <c r="PM1" t="str">
        <f>MID(Sheet2!$A1,COLUMN(),1)</f>
        <v>C</v>
      </c>
      <c r="PN1" t="str">
        <f>MID(Sheet2!$A1,COLUMN(),1)</f>
        <v>C</v>
      </c>
      <c r="PO1" t="str">
        <f>MID(Sheet2!$A1,COLUMN(),1)</f>
        <v>G</v>
      </c>
      <c r="PP1" t="str">
        <f>MID(Sheet2!$A1,COLUMN(),1)</f>
        <v>A</v>
      </c>
      <c r="PQ1" t="str">
        <f>MID(Sheet2!$A1,COLUMN(),1)</f>
        <v>A</v>
      </c>
      <c r="PR1" t="str">
        <f>MID(Sheet2!$A1,COLUMN(),1)</f>
        <v>A</v>
      </c>
      <c r="PS1" t="str">
        <f>MID(Sheet2!$A1,COLUMN(),1)</f>
        <v>G</v>
      </c>
      <c r="PT1" t="str">
        <f>MID(Sheet2!$A1,COLUMN(),1)</f>
        <v>C</v>
      </c>
      <c r="PU1" t="str">
        <f>MID(Sheet2!$A1,COLUMN(),1)</f>
        <v>C</v>
      </c>
      <c r="PV1" t="str">
        <f>MID(Sheet2!$A1,COLUMN(),1)</f>
        <v>G</v>
      </c>
      <c r="PW1" t="str">
        <f>MID(Sheet2!$A1,COLUMN(),1)</f>
        <v>C</v>
      </c>
      <c r="PX1" t="str">
        <f>MID(Sheet2!$A1,COLUMN(),1)</f>
        <v>C</v>
      </c>
      <c r="PY1" t="str">
        <f>MID(Sheet2!$A1,COLUMN(),1)</f>
        <v>G</v>
      </c>
      <c r="PZ1" t="str">
        <f>MID(Sheet2!$A1,COLUMN(),1)</f>
        <v>C</v>
      </c>
      <c r="QA1" t="str">
        <f>MID(Sheet2!$A1,COLUMN(),1)</f>
        <v>T</v>
      </c>
      <c r="QB1" t="str">
        <f>MID(Sheet2!$A1,COLUMN(),1)</f>
        <v>G</v>
      </c>
      <c r="QC1" t="str">
        <f>MID(Sheet2!$A1,COLUMN(),1)</f>
        <v>C</v>
      </c>
      <c r="QD1" t="str">
        <f>MID(Sheet2!$A1,COLUMN(),1)</f>
        <v>C</v>
      </c>
      <c r="QE1" t="str">
        <f>MID(Sheet2!$A1,COLUMN(),1)</f>
        <v>G</v>
      </c>
      <c r="QF1" t="str">
        <f>MID(Sheet2!$A1,COLUMN(),1)</f>
        <v>C</v>
      </c>
      <c r="QG1" t="str">
        <f>MID(Sheet2!$A1,COLUMN(),1)</f>
        <v>C</v>
      </c>
      <c r="QH1" t="str">
        <f>MID(Sheet2!$A1,COLUMN(),1)</f>
        <v>A</v>
      </c>
      <c r="QI1" t="str">
        <f>MID(Sheet2!$A1,COLUMN(),1)</f>
        <v>T</v>
      </c>
      <c r="QJ1" t="str">
        <f>MID(Sheet2!$A1,COLUMN(),1)</f>
        <v>G</v>
      </c>
      <c r="QK1" t="str">
        <f>MID(Sheet2!$A1,COLUMN(),1)</f>
        <v>C</v>
      </c>
      <c r="QL1" t="str">
        <f>MID(Sheet2!$A1,COLUMN(),1)</f>
        <v>C</v>
      </c>
      <c r="QM1" t="str">
        <f>MID(Sheet2!$A1,COLUMN(),1)</f>
        <v>G</v>
      </c>
      <c r="QN1" t="str">
        <f>MID(Sheet2!$A1,COLUMN(),1)</f>
        <v>C</v>
      </c>
      <c r="QO1" t="str">
        <f>MID(Sheet2!$A1,COLUMN(),1)</f>
        <v>G</v>
      </c>
      <c r="QP1" t="str">
        <f>MID(Sheet2!$A1,COLUMN(),1)</f>
        <v>T</v>
      </c>
      <c r="QQ1" t="str">
        <f>MID(Sheet2!$A1,COLUMN(),1)</f>
        <v>C</v>
      </c>
      <c r="QR1" t="str">
        <f>MID(Sheet2!$A1,COLUMN(),1)</f>
        <v>A</v>
      </c>
      <c r="QS1" t="str">
        <f>MID(Sheet2!$A1,COLUMN(),1)</f>
        <v>G</v>
      </c>
      <c r="QT1" t="str">
        <f>MID(Sheet2!$A1,COLUMN(),1)</f>
        <v>C</v>
      </c>
      <c r="QU1" t="str">
        <f>MID(Sheet2!$A1,COLUMN(),1)</f>
        <v>A</v>
      </c>
      <c r="QV1" t="str">
        <f>MID(Sheet2!$A1,COLUMN(),1)</f>
        <v>A</v>
      </c>
      <c r="QW1" t="str">
        <f>MID(Sheet2!$A1,COLUMN(),1)</f>
        <v>G</v>
      </c>
      <c r="QX1" t="str">
        <f>MID(Sheet2!$A1,COLUMN(),1)</f>
        <v>A</v>
      </c>
      <c r="QY1" t="str">
        <f>MID(Sheet2!$A1,COLUMN(),1)</f>
        <v>G</v>
      </c>
      <c r="QZ1" t="str">
        <f>MID(Sheet2!$A1,COLUMN(),1)</f>
        <v>G</v>
      </c>
      <c r="RA1" t="str">
        <f>MID(Sheet2!$A1,COLUMN(),1)</f>
        <v>A</v>
      </c>
      <c r="RB1" t="str">
        <f>MID(Sheet2!$A1,COLUMN(),1)</f>
        <v>A</v>
      </c>
      <c r="RC1" t="str">
        <f>MID(Sheet2!$A1,COLUMN(),1)</f>
        <v>A</v>
      </c>
      <c r="RD1" t="str">
        <f>MID(Sheet2!$A1,COLUMN(),1)</f>
        <v>A</v>
      </c>
      <c r="RE1" t="str">
        <f>MID(Sheet2!$A1,COLUMN(),1)</f>
        <v>G</v>
      </c>
      <c r="RF1" t="str">
        <f>MID(Sheet2!$A1,COLUMN(),1)</f>
        <v>G</v>
      </c>
      <c r="RG1" t="str">
        <f>MID(Sheet2!$A1,COLUMN(),1)</f>
        <v>G</v>
      </c>
      <c r="RH1" t="str">
        <f>MID(Sheet2!$A1,COLUMN(),1)</f>
        <v>A</v>
      </c>
      <c r="RI1" t="str">
        <f>MID(Sheet2!$A1,COLUMN(),1)</f>
        <v>G</v>
      </c>
      <c r="RJ1" t="str">
        <f>MID(Sheet2!$A1,COLUMN(),1)</f>
        <v>G</v>
      </c>
      <c r="RK1" t="str">
        <f>MID(Sheet2!$A1,COLUMN(),1)</f>
        <v>G</v>
      </c>
      <c r="RL1" t="str">
        <f>MID(Sheet2!$A1,COLUMN(),1)</f>
        <v>G</v>
      </c>
      <c r="RM1" t="str">
        <f>MID(Sheet2!$A1,COLUMN(),1)</f>
        <v>G</v>
      </c>
      <c r="RN1" t="str">
        <f>MID(Sheet2!$A1,COLUMN(),1)</f>
        <v>G</v>
      </c>
      <c r="RO1" t="str">
        <f>MID(Sheet2!$A1,COLUMN(),1)</f>
        <v>C</v>
      </c>
      <c r="RP1" t="str">
        <f>MID(Sheet2!$A1,COLUMN(),1)</f>
        <v>G</v>
      </c>
      <c r="RQ1" t="str">
        <f>MID(Sheet2!$A1,COLUMN(),1)</f>
        <v>T</v>
      </c>
      <c r="RR1" t="str">
        <f>MID(Sheet2!$A1,COLUMN(),1)</f>
        <v>C</v>
      </c>
      <c r="RS1" t="str">
        <f>MID(Sheet2!$A1,COLUMN(),1)</f>
        <v>C</v>
      </c>
      <c r="RT1" t="str">
        <f>MID(Sheet2!$A1,COLUMN(),1)</f>
        <v>A</v>
      </c>
      <c r="RU1" t="str">
        <f>MID(Sheet2!$A1,COLUMN(),1)</f>
        <v>G</v>
      </c>
      <c r="RV1" t="str">
        <f>MID(Sheet2!$A1,COLUMN(),1)</f>
        <v>C</v>
      </c>
      <c r="RW1" t="str">
        <f>MID(Sheet2!$A1,COLUMN(),1)</f>
        <v>G</v>
      </c>
      <c r="RX1" t="str">
        <f>MID(Sheet2!$A1,COLUMN(),1)</f>
        <v>C</v>
      </c>
      <c r="RY1" t="str">
        <f>MID(Sheet2!$A1,COLUMN(),1)</f>
        <v>G</v>
      </c>
      <c r="RZ1" t="str">
        <f>MID(Sheet2!$A1,COLUMN(),1)</f>
        <v>G</v>
      </c>
      <c r="SA1" t="str">
        <f>MID(Sheet2!$A1,COLUMN(),1)</f>
        <v>G</v>
      </c>
      <c r="SB1" t="str">
        <f>MID(Sheet2!$A1,COLUMN(),1)</f>
        <v>C</v>
      </c>
      <c r="SC1" t="str">
        <f>MID(Sheet2!$A1,COLUMN(),1)</f>
        <v>C</v>
      </c>
      <c r="SD1" t="str">
        <f>MID(Sheet2!$A1,COLUMN(),1)</f>
        <v>G</v>
      </c>
      <c r="SE1" t="str">
        <f>MID(Sheet2!$A1,COLUMN(),1)</f>
        <v>A</v>
      </c>
      <c r="SF1" t="str">
        <f>MID(Sheet2!$A1,COLUMN(),1)</f>
        <v>C</v>
      </c>
      <c r="SG1" t="str">
        <f>MID(Sheet2!$A1,COLUMN(),1)</f>
        <v>T</v>
      </c>
      <c r="SH1" t="str">
        <f>MID(Sheet2!$A1,COLUMN(),1)</f>
        <v>G</v>
      </c>
      <c r="SI1" t="str">
        <f>MID(Sheet2!$A1,COLUMN(),1)</f>
        <v>C</v>
      </c>
      <c r="SJ1" t="str">
        <f>MID(Sheet2!$A1,COLUMN(),1)</f>
        <v>T</v>
      </c>
      <c r="SK1" t="str">
        <f>MID(Sheet2!$A1,COLUMN(),1)</f>
        <v>G</v>
      </c>
      <c r="SL1" t="str">
        <f>MID(Sheet2!$A1,COLUMN(),1)</f>
        <v>C</v>
      </c>
      <c r="SM1" t="str">
        <f>MID(Sheet2!$A1,COLUMN(),1)</f>
        <v>A</v>
      </c>
      <c r="SN1" t="str">
        <f>MID(Sheet2!$A1,COLUMN(),1)</f>
        <v>C</v>
      </c>
      <c r="SO1" t="str">
        <f>MID(Sheet2!$A1,COLUMN(),1)</f>
        <v>T</v>
      </c>
      <c r="SP1" t="str">
        <f>MID(Sheet2!$A1,COLUMN(),1)</f>
        <v>G</v>
      </c>
      <c r="SQ1" t="str">
        <f>MID(Sheet2!$A1,COLUMN(),1)</f>
        <v>G</v>
      </c>
      <c r="SR1" t="str">
        <f>MID(Sheet2!$A1,COLUMN(),1)</f>
        <v>G</v>
      </c>
      <c r="SS1" t="str">
        <f>MID(Sheet2!$A1,COLUMN(),1)</f>
        <v>G</v>
      </c>
      <c r="ST1" t="str">
        <f>MID(Sheet2!$A1,COLUMN(),1)</f>
        <v>G</v>
      </c>
      <c r="SU1" t="str">
        <f>MID(Sheet2!$A1,COLUMN(),1)</f>
        <v>G</v>
      </c>
      <c r="SV1" t="str">
        <f>MID(Sheet2!$A1,COLUMN(),1)</f>
        <v>G</v>
      </c>
      <c r="SW1" t="str">
        <f>MID(Sheet2!$A1,COLUMN(),1)</f>
        <v>G</v>
      </c>
      <c r="SX1" t="str">
        <f>MID(Sheet2!$A1,COLUMN(),1)</f>
        <v>G</v>
      </c>
      <c r="SY1" t="str">
        <f>MID(Sheet2!$A1,COLUMN(),1)</f>
        <v>G</v>
      </c>
      <c r="SZ1" t="str">
        <f>MID(Sheet2!$A1,COLUMN(),1)</f>
        <v>G</v>
      </c>
      <c r="TA1" t="str">
        <f>MID(Sheet2!$A1,COLUMN(),1)</f>
        <v>G</v>
      </c>
      <c r="TB1" t="str">
        <f>MID(Sheet2!$A1,COLUMN(),1)</f>
        <v>G</v>
      </c>
      <c r="TC1" t="str">
        <f>MID(Sheet2!$A1,COLUMN(),1)</f>
        <v>G</v>
      </c>
      <c r="TD1" t="str">
        <f>MID(Sheet2!$A1,COLUMN(),1)</f>
        <v>T</v>
      </c>
      <c r="TE1" t="str">
        <f>MID(Sheet2!$A1,COLUMN(),1)</f>
        <v>T</v>
      </c>
      <c r="TF1" t="str">
        <f>MID(Sheet2!$A1,COLUMN(),1)</f>
        <v>T</v>
      </c>
      <c r="TG1" t="str">
        <f>MID(Sheet2!$A1,COLUMN(),1)</f>
        <v>A</v>
      </c>
      <c r="TH1" t="str">
        <f>MID(Sheet2!$A1,COLUMN(),1)</f>
        <v>C</v>
      </c>
      <c r="TI1" t="str">
        <f>MID(Sheet2!$A1,COLUMN(),1)</f>
        <v>G</v>
      </c>
      <c r="TJ1" t="str">
        <f>MID(Sheet2!$A1,COLUMN(),1)</f>
        <v>G</v>
      </c>
      <c r="TK1" t="str">
        <f>MID(Sheet2!$A1,COLUMN(),1)</f>
        <v>G</v>
      </c>
      <c r="TL1" t="str">
        <f>MID(Sheet2!$A1,COLUMN(),1)</f>
        <v>C</v>
      </c>
      <c r="TM1" t="str">
        <f>MID(Sheet2!$A1,COLUMN(),1)</f>
        <v>G</v>
      </c>
      <c r="TN1" t="str">
        <f>MID(Sheet2!$A1,COLUMN(),1)</f>
        <v>A</v>
      </c>
      <c r="TO1" t="str">
        <f>MID(Sheet2!$A1,COLUMN(),1)</f>
        <v>T</v>
      </c>
      <c r="TP1" t="str">
        <f>MID(Sheet2!$A1,COLUMN(),1)</f>
        <v>T</v>
      </c>
      <c r="TQ1" t="str">
        <f>MID(Sheet2!$A1,COLUMN(),1)</f>
        <v>T</v>
      </c>
      <c r="TR1" t="str">
        <f>MID(Sheet2!$A1,COLUMN(),1)</f>
        <v>A</v>
      </c>
      <c r="TS1" t="str">
        <f>MID(Sheet2!$A1,COLUMN(),1)</f>
        <v>G</v>
      </c>
      <c r="TT1" t="str">
        <f>MID(Sheet2!$A1,COLUMN(),1)</f>
        <v>A</v>
      </c>
      <c r="TU1" t="str">
        <f>MID(Sheet2!$A1,COLUMN(),1)</f>
        <v>G</v>
      </c>
      <c r="TV1" t="str">
        <f>MID(Sheet2!$A1,COLUMN(),1)</f>
        <v>C</v>
      </c>
      <c r="TW1" t="str">
        <f>MID(Sheet2!$A1,COLUMN(),1)</f>
        <v>A</v>
      </c>
      <c r="TX1" t="str">
        <f>MID(Sheet2!$A1,COLUMN(),1)</f>
        <v>C</v>
      </c>
      <c r="TY1" t="str">
        <f>MID(Sheet2!$A1,COLUMN(),1)</f>
        <v>G</v>
      </c>
      <c r="TZ1" t="str">
        <f>MID(Sheet2!$A1,COLUMN(),1)</f>
        <v>A</v>
      </c>
      <c r="UA1" t="str">
        <f>MID(Sheet2!$A1,COLUMN(),1)</f>
        <v>G</v>
      </c>
      <c r="UB1" t="str">
        <f>MID(Sheet2!$A1,COLUMN(),1)</f>
        <v>G</v>
      </c>
      <c r="UC1" t="str">
        <f>MID(Sheet2!$A1,COLUMN(),1)</f>
        <v>G</v>
      </c>
      <c r="UD1" t="str">
        <f>MID(Sheet2!$A1,COLUMN(),1)</f>
        <v>T</v>
      </c>
      <c r="UE1" t="str">
        <f>MID(Sheet2!$A1,COLUMN(),1)</f>
        <v>G</v>
      </c>
      <c r="UF1" t="str">
        <f>MID(Sheet2!$A1,COLUMN(),1)</f>
        <v>C</v>
      </c>
      <c r="UG1" t="str">
        <f>MID(Sheet2!$A1,COLUMN(),1)</f>
        <v>C</v>
      </c>
      <c r="UH1" t="str">
        <f>MID(Sheet2!$A1,COLUMN(),1)</f>
        <v>A</v>
      </c>
      <c r="UI1" t="str">
        <f>MID(Sheet2!$A1,COLUMN(),1)</f>
        <v>C</v>
      </c>
      <c r="UJ1" t="str">
        <f>MID(Sheet2!$A1,COLUMN(),1)</f>
        <v>G</v>
      </c>
      <c r="UK1" t="str">
        <f>MID(Sheet2!$A1,COLUMN(),1)</f>
        <v>C</v>
      </c>
      <c r="UL1" t="str">
        <f>MID(Sheet2!$A1,COLUMN(),1)</f>
        <v>T</v>
      </c>
      <c r="UM1" t="str">
        <f>MID(Sheet2!$A1,COLUMN(),1)</f>
        <v>G</v>
      </c>
      <c r="UN1" t="str">
        <f>MID(Sheet2!$A1,COLUMN(),1)</f>
        <v>C</v>
      </c>
      <c r="UO1" t="str">
        <f>MID(Sheet2!$A1,COLUMN(),1)</f>
        <v>G</v>
      </c>
      <c r="UP1" t="str">
        <f>MID(Sheet2!$A1,COLUMN(),1)</f>
        <v>C</v>
      </c>
      <c r="UQ1" t="str">
        <f>MID(Sheet2!$A1,COLUMN(),1)</f>
        <v>A</v>
      </c>
      <c r="UR1" t="str">
        <f>MID(Sheet2!$A1,COLUMN(),1)</f>
        <v>A</v>
      </c>
      <c r="US1" t="str">
        <f>MID(Sheet2!$A1,COLUMN(),1)</f>
        <v>G</v>
      </c>
      <c r="UT1" t="str">
        <f>MID(Sheet2!$A1,COLUMN(),1)</f>
        <v>G</v>
      </c>
      <c r="UU1" t="str">
        <f>MID(Sheet2!$A1,COLUMN(),1)</f>
        <v>G</v>
      </c>
      <c r="UV1" t="str">
        <f>MID(Sheet2!$A1,COLUMN(),1)</f>
        <v>G</v>
      </c>
      <c r="UW1" t="str">
        <f>MID(Sheet2!$A1,COLUMN(),1)</f>
        <v>A</v>
      </c>
      <c r="UX1" t="str">
        <f>MID(Sheet2!$A1,COLUMN(),1)</f>
        <v>G</v>
      </c>
      <c r="UY1" t="str">
        <f>MID(Sheet2!$A1,COLUMN(),1)</f>
        <v>C</v>
      </c>
      <c r="UZ1" t="str">
        <f>MID(Sheet2!$A1,COLUMN(),1)</f>
        <v>A</v>
      </c>
      <c r="VA1" t="str">
        <f>MID(Sheet2!$A1,COLUMN(),1)</f>
        <v>G</v>
      </c>
      <c r="VB1" t="str">
        <f>MID(Sheet2!$A1,COLUMN(),1)</f>
        <v>G</v>
      </c>
      <c r="VC1" t="str">
        <f>MID(Sheet2!$A1,COLUMN(),1)</f>
        <v>G</v>
      </c>
      <c r="VD1" t="str">
        <f>MID(Sheet2!$A1,COLUMN(),1)</f>
        <v>G</v>
      </c>
      <c r="VE1" t="str">
        <f>MID(Sheet2!$A1,COLUMN(),1)</f>
        <v>T</v>
      </c>
      <c r="VF1" t="str">
        <f>MID(Sheet2!$A1,COLUMN(),1)</f>
        <v>T</v>
      </c>
      <c r="VG1" t="str">
        <f>MID(Sheet2!$A1,COLUMN(),1)</f>
        <v>C</v>
      </c>
      <c r="VH1" t="str">
        <f>MID(Sheet2!$A1,COLUMN(),1)</f>
        <v>G</v>
      </c>
      <c r="VI1" t="str">
        <f>MID(Sheet2!$A1,COLUMN(),1)</f>
        <v>C</v>
      </c>
      <c r="VJ1" t="str">
        <f>MID(Sheet2!$A1,COLUMN(),1)</f>
        <v>G</v>
      </c>
      <c r="VK1" t="str">
        <f>MID(Sheet2!$A1,COLUMN(),1)</f>
        <v>C</v>
      </c>
      <c r="VL1" t="str">
        <f>MID(Sheet2!$A1,COLUMN(),1)</f>
        <v>T</v>
      </c>
      <c r="VM1" t="str">
        <f>MID(Sheet2!$A1,COLUMN(),1)</f>
        <v>A</v>
      </c>
      <c r="VN1" t="str">
        <f>MID(Sheet2!$A1,COLUMN(),1)</f>
        <v>G</v>
      </c>
      <c r="VO1" t="str">
        <f>MID(Sheet2!$A1,COLUMN(),1)</f>
        <v>G</v>
      </c>
      <c r="VP1" t="str">
        <f>MID(Sheet2!$A1,COLUMN(),1)</f>
        <v>G</v>
      </c>
      <c r="VQ1" t="str">
        <f>MID(Sheet2!$A1,COLUMN(),1)</f>
        <v>C</v>
      </c>
      <c r="VR1" t="str">
        <f>MID(Sheet2!$A1,COLUMN(),1)</f>
        <v>A</v>
      </c>
      <c r="VS1" t="str">
        <f>MID(Sheet2!$A1,COLUMN(),1)</f>
        <v>C</v>
      </c>
      <c r="VT1" t="str">
        <f>MID(Sheet2!$A1,COLUMN(),1)</f>
        <v>C</v>
      </c>
      <c r="VU1" t="str">
        <f>MID(Sheet2!$A1,COLUMN(),1)</f>
        <v>A</v>
      </c>
      <c r="VV1" t="str">
        <f>MID(Sheet2!$A1,COLUMN(),1)</f>
        <v>C</v>
      </c>
      <c r="VW1" t="str">
        <f>MID(Sheet2!$A1,COLUMN(),1)</f>
        <v>G</v>
      </c>
      <c r="VX1" t="str">
        <f>MID(Sheet2!$A1,COLUMN(),1)</f>
        <v>C</v>
      </c>
      <c r="VY1" t="str">
        <f>MID(Sheet2!$A1,COLUMN(),1)</f>
        <v>T</v>
      </c>
      <c r="VZ1" t="str">
        <f>MID(Sheet2!$A1,COLUMN(),1)</f>
        <v>G</v>
      </c>
      <c r="WA1" t="str">
        <f>MID(Sheet2!$A1,COLUMN(),1)</f>
        <v>C</v>
      </c>
      <c r="WB1" t="str">
        <f>MID(Sheet2!$A1,COLUMN(),1)</f>
        <v>T</v>
      </c>
      <c r="WC1" t="str">
        <f>MID(Sheet2!$A1,COLUMN(),1)</f>
        <v>G</v>
      </c>
      <c r="WD1" t="str">
        <f>MID(Sheet2!$A1,COLUMN(),1)</f>
        <v>G</v>
      </c>
      <c r="WE1" t="str">
        <f>MID(Sheet2!$A1,COLUMN(),1)</f>
        <v>A</v>
      </c>
      <c r="WF1" t="str">
        <f>MID(Sheet2!$A1,COLUMN(),1)</f>
        <v>G</v>
      </c>
      <c r="WG1" t="str">
        <f>MID(Sheet2!$A1,COLUMN(),1)</f>
        <v>A</v>
      </c>
      <c r="WH1" t="str">
        <f>MID(Sheet2!$A1,COLUMN(),1)</f>
        <v>G</v>
      </c>
      <c r="WI1" t="str">
        <f>MID(Sheet2!$A1,COLUMN(),1)</f>
        <v>T</v>
      </c>
      <c r="WJ1" t="str">
        <f>MID(Sheet2!$A1,COLUMN(),1)</f>
        <v>T</v>
      </c>
      <c r="WK1" t="str">
        <f>MID(Sheet2!$A1,COLUMN(),1)</f>
        <v>G</v>
      </c>
      <c r="WL1" t="str">
        <f>MID(Sheet2!$A1,COLUMN(),1)</f>
        <v>G</v>
      </c>
      <c r="WM1" t="str">
        <f>MID(Sheet2!$A1,COLUMN(),1)</f>
        <v>G</v>
      </c>
      <c r="WN1" t="str">
        <f>MID(Sheet2!$A1,COLUMN(),1)</f>
        <v>G</v>
      </c>
      <c r="WO1" t="str">
        <f>MID(Sheet2!$A1,COLUMN(),1)</f>
        <v>G</v>
      </c>
      <c r="WP1" t="str">
        <f>MID(Sheet2!$A1,COLUMN(),1)</f>
        <v>G</v>
      </c>
      <c r="WQ1" t="str">
        <f>MID(Sheet2!$A1,COLUMN(),1)</f>
        <v>G</v>
      </c>
      <c r="WR1" t="str">
        <f>MID(Sheet2!$A1,COLUMN(),1)</f>
        <v>G</v>
      </c>
      <c r="WS1" t="str">
        <f>MID(Sheet2!$A1,COLUMN(),1)</f>
        <v>G</v>
      </c>
      <c r="WT1" t="str">
        <f>MID(Sheet2!$A1,COLUMN(),1)</f>
        <v>G</v>
      </c>
      <c r="WU1" t="str">
        <f>MID(Sheet2!$A1,COLUMN(),1)</f>
        <v>G</v>
      </c>
      <c r="WV1" t="str">
        <f>MID(Sheet2!$A1,COLUMN(),1)</f>
        <v>T</v>
      </c>
      <c r="WW1" t="str">
        <f>MID(Sheet2!$A1,COLUMN(),1)</f>
        <v>G</v>
      </c>
      <c r="WX1" t="str">
        <f>MID(Sheet2!$A1,COLUMN(),1)</f>
        <v>G</v>
      </c>
      <c r="WY1" t="str">
        <f>MID(Sheet2!$A1,COLUMN(),1)</f>
        <v>A</v>
      </c>
      <c r="WZ1" t="str">
        <f>MID(Sheet2!$A1,COLUMN(),1)</f>
        <v>G</v>
      </c>
      <c r="XA1" t="str">
        <f>MID(Sheet2!$A1,COLUMN(),1)</f>
        <v>A</v>
      </c>
      <c r="XB1" t="str">
        <f>MID(Sheet2!$A1,COLUMN(),1)</f>
        <v>T</v>
      </c>
      <c r="XC1" t="str">
        <f>MID(Sheet2!$A1,COLUMN(),1)</f>
        <v>C</v>
      </c>
      <c r="XD1" t="str">
        <f>MID(Sheet2!$A1,COLUMN(),1)</f>
        <v>G</v>
      </c>
      <c r="XE1" t="str">
        <f>MID(Sheet2!$A1,COLUMN(),1)</f>
        <v>G</v>
      </c>
      <c r="XF1" t="str">
        <f>MID(Sheet2!$A1,COLUMN(),1)</f>
        <v>A</v>
      </c>
      <c r="XG1" t="str">
        <f>MID(Sheet2!$A1,COLUMN(),1)</f>
        <v>G</v>
      </c>
      <c r="XH1" t="str">
        <f>MID(Sheet2!$A1,COLUMN(),1)</f>
        <v>G</v>
      </c>
      <c r="XI1" t="str">
        <f>MID(Sheet2!$A1,COLUMN(),1)</f>
        <v>A</v>
      </c>
      <c r="XJ1" t="str">
        <f>MID(Sheet2!$A1,COLUMN(),1)</f>
        <v>T</v>
      </c>
      <c r="XK1" t="str">
        <f>MID(Sheet2!$A1,COLUMN(),1)</f>
        <v>T</v>
      </c>
      <c r="XL1" t="str">
        <f>MID(Sheet2!$A1,COLUMN(),1)</f>
        <v>T</v>
      </c>
      <c r="XM1" t="str">
        <f>MID(Sheet2!$A1,COLUMN(),1)</f>
        <v>C</v>
      </c>
      <c r="XN1" t="str">
        <f>MID(Sheet2!$A1,COLUMN(),1)</f>
        <v>T</v>
      </c>
      <c r="XO1" t="str">
        <f>MID(Sheet2!$A1,COLUMN(),1)</f>
        <v>A</v>
      </c>
      <c r="XP1" t="str">
        <f>MID(Sheet2!$A1,COLUMN(),1)</f>
        <v>C</v>
      </c>
      <c r="XQ1" t="str">
        <f>MID(Sheet2!$A1,COLUMN(),1)</f>
        <v>A</v>
      </c>
      <c r="XR1" t="str">
        <f>MID(Sheet2!$A1,COLUMN(),1)</f>
        <v>C</v>
      </c>
      <c r="XS1" t="str">
        <f>MID(Sheet2!$A1,COLUMN(),1)</f>
        <v>G</v>
      </c>
      <c r="XT1" t="str">
        <f>MID(Sheet2!$A1,COLUMN(),1)</f>
        <v>A</v>
      </c>
      <c r="XU1" t="str">
        <f>MID(Sheet2!$A1,COLUMN(),1)</f>
        <v>C</v>
      </c>
      <c r="XV1" t="str">
        <f>MID(Sheet2!$A1,COLUMN(),1)</f>
        <v>C</v>
      </c>
      <c r="XW1" t="str">
        <f>MID(Sheet2!$A1,COLUMN(),1)</f>
        <v>T</v>
      </c>
      <c r="XX1" t="str">
        <f>MID(Sheet2!$A1,COLUMN(),1)</f>
        <v>G</v>
      </c>
      <c r="XY1" t="str">
        <f>MID(Sheet2!$A1,COLUMN(),1)</f>
        <v>A</v>
      </c>
      <c r="XZ1" t="str">
        <f>MID(Sheet2!$A1,COLUMN(),1)</f>
        <v>T</v>
      </c>
      <c r="YA1" t="str">
        <f>MID(Sheet2!$A1,COLUMN(),1)</f>
        <v>C</v>
      </c>
      <c r="YB1" t="str">
        <f>MID(Sheet2!$A1,COLUMN(),1)</f>
        <v>C</v>
      </c>
      <c r="YC1" t="str">
        <f>MID(Sheet2!$A1,COLUMN(),1)</f>
        <v>G</v>
      </c>
      <c r="YD1" t="str">
        <f>MID(Sheet2!$A1,COLUMN(),1)</f>
        <v>C</v>
      </c>
      <c r="YE1" t="str">
        <f>MID(Sheet2!$A1,COLUMN(),1)</f>
        <v>G</v>
      </c>
      <c r="YF1" t="str">
        <f>MID(Sheet2!$A1,COLUMN(),1)</f>
        <v>G</v>
      </c>
      <c r="YG1" t="str">
        <f>MID(Sheet2!$A1,COLUMN(),1)</f>
        <v>T</v>
      </c>
      <c r="YH1" t="str">
        <f>MID(Sheet2!$A1,COLUMN(),1)</f>
        <v>T</v>
      </c>
      <c r="YI1" t="str">
        <f>MID(Sheet2!$A1,COLUMN(),1)</f>
        <v>T</v>
      </c>
      <c r="YJ1" t="str">
        <f>MID(Sheet2!$A1,COLUMN(),1)</f>
        <v>G</v>
      </c>
      <c r="YK1" t="str">
        <f>MID(Sheet2!$A1,COLUMN(),1)</f>
        <v>C</v>
      </c>
      <c r="YL1" t="str">
        <f>MID(Sheet2!$A1,COLUMN(),1)</f>
        <v>G</v>
      </c>
      <c r="YM1" t="str">
        <f>MID(Sheet2!$A1,COLUMN(),1)</f>
        <v>G</v>
      </c>
      <c r="YN1" t="str">
        <f>MID(Sheet2!$A1,COLUMN(),1)</f>
        <v>G</v>
      </c>
      <c r="YO1" t="str">
        <f>MID(Sheet2!$A1,COLUMN(),1)</f>
        <v>G</v>
      </c>
      <c r="YP1" t="str">
        <f>MID(Sheet2!$A1,COLUMN(),1)</f>
        <v>C</v>
      </c>
      <c r="YQ1" t="str">
        <f>MID(Sheet2!$A1,COLUMN(),1)</f>
        <v>A</v>
      </c>
      <c r="YR1" t="str">
        <f>MID(Sheet2!$A1,COLUMN(),1)</f>
        <v>G</v>
      </c>
      <c r="YS1" t="str">
        <f>MID(Sheet2!$A1,COLUMN(),1)</f>
        <v>G</v>
      </c>
      <c r="YT1" t="str">
        <f>MID(Sheet2!$A1,COLUMN(),1)</f>
        <v>G</v>
      </c>
      <c r="YU1" t="str">
        <f>MID(Sheet2!$A1,COLUMN(),1)</f>
        <v>G</v>
      </c>
      <c r="YV1" t="str">
        <f>MID(Sheet2!$A1,COLUMN(),1)</f>
        <v>G</v>
      </c>
      <c r="YW1" t="str">
        <f>MID(Sheet2!$A1,COLUMN(),1)</f>
        <v>A</v>
      </c>
      <c r="YX1" t="str">
        <f>MID(Sheet2!$A1,COLUMN(),1)</f>
        <v>A</v>
      </c>
      <c r="YY1" t="str">
        <f>MID(Sheet2!$A1,COLUMN(),1)</f>
        <v>G</v>
      </c>
      <c r="YZ1" t="str">
        <f>MID(Sheet2!$A1,COLUMN(),1)</f>
        <v>G</v>
      </c>
      <c r="ZA1" t="str">
        <f>MID(Sheet2!$A1,COLUMN(),1)</f>
        <v>T</v>
      </c>
      <c r="ZB1" t="str">
        <f>MID(Sheet2!$A1,COLUMN(),1)</f>
        <v>T</v>
      </c>
      <c r="ZC1" t="str">
        <f>MID(Sheet2!$A1,COLUMN(),1)</f>
        <v>C</v>
      </c>
      <c r="ZD1" t="str">
        <f>MID(Sheet2!$A1,COLUMN(),1)</f>
        <v>G</v>
      </c>
      <c r="ZE1" t="str">
        <f>MID(Sheet2!$A1,COLUMN(),1)</f>
        <v>G</v>
      </c>
      <c r="ZF1" t="str">
        <f>MID(Sheet2!$A1,COLUMN(),1)</f>
        <v>T</v>
      </c>
      <c r="ZG1" t="str">
        <f>MID(Sheet2!$A1,COLUMN(),1)</f>
        <v>G</v>
      </c>
      <c r="ZH1" t="str">
        <f>MID(Sheet2!$A1,COLUMN(),1)</f>
        <v>G</v>
      </c>
      <c r="ZI1" t="str">
        <f>MID(Sheet2!$A1,COLUMN(),1)</f>
        <v>G</v>
      </c>
      <c r="ZJ1" t="str">
        <f>MID(Sheet2!$A1,COLUMN(),1)</f>
        <v>T</v>
      </c>
      <c r="ZK1" t="str">
        <f>MID(Sheet2!$A1,COLUMN(),1)</f>
        <v>T</v>
      </c>
      <c r="ZL1" t="str">
        <f>MID(Sheet2!$A1,COLUMN(),1)</f>
        <v>C</v>
      </c>
      <c r="ZM1" t="str">
        <f>MID(Sheet2!$A1,COLUMN(),1)</f>
        <v>C</v>
      </c>
      <c r="ZN1" t="str">
        <f>MID(Sheet2!$A1,COLUMN(),1)</f>
        <v>G</v>
      </c>
      <c r="ZO1" t="str">
        <f>MID(Sheet2!$A1,COLUMN(),1)</f>
        <v>C</v>
      </c>
      <c r="ZP1" t="str">
        <f>MID(Sheet2!$A1,COLUMN(),1)</f>
        <v>G</v>
      </c>
      <c r="ZQ1" t="str">
        <f>MID(Sheet2!$A1,COLUMN(),1)</f>
        <v>G</v>
      </c>
      <c r="ZR1" t="str">
        <f>MID(Sheet2!$A1,COLUMN(),1)</f>
        <v>T</v>
      </c>
      <c r="ZS1" t="str">
        <f>MID(Sheet2!$A1,COLUMN(),1)</f>
        <v>G</v>
      </c>
      <c r="ZT1" t="str">
        <f>MID(Sheet2!$A1,COLUMN(),1)</f>
        <v>G</v>
      </c>
      <c r="ZU1" t="str">
        <f>MID(Sheet2!$A1,COLUMN(),1)</f>
        <v>A</v>
      </c>
      <c r="ZV1" t="str">
        <f>MID(Sheet2!$A1,COLUMN(),1)</f>
        <v>G</v>
      </c>
      <c r="ZW1" t="str">
        <f>MID(Sheet2!$A1,COLUMN(),1)</f>
        <v>C</v>
      </c>
      <c r="ZX1" t="str">
        <f>MID(Sheet2!$A1,COLUMN(),1)</f>
        <v>T</v>
      </c>
      <c r="ZY1" t="str">
        <f>MID(Sheet2!$A1,COLUMN(),1)</f>
        <v>C</v>
      </c>
      <c r="ZZ1" t="str">
        <f>MID(Sheet2!$A1,COLUMN(),1)</f>
        <v>T</v>
      </c>
      <c r="AAA1" t="str">
        <f>MID(Sheet2!$A1,COLUMN(),1)</f>
        <v>G</v>
      </c>
      <c r="AAB1" t="str">
        <f>MID(Sheet2!$A1,COLUMN(),1)</f>
        <v>G</v>
      </c>
      <c r="AAC1" t="str">
        <f>MID(Sheet2!$A1,COLUMN(),1)</f>
        <v>A</v>
      </c>
      <c r="AAD1" t="str">
        <f>MID(Sheet2!$A1,COLUMN(),1)</f>
        <v>G</v>
      </c>
      <c r="AAE1" t="str">
        <f>MID(Sheet2!$A1,COLUMN(),1)</f>
        <v>A</v>
      </c>
      <c r="AAF1" t="str">
        <f>MID(Sheet2!$A1,COLUMN(),1)</f>
        <v>T</v>
      </c>
      <c r="AAG1" t="str">
        <f>MID(Sheet2!$A1,COLUMN(),1)</f>
        <v>C</v>
      </c>
      <c r="AAH1" t="str">
        <f>MID(Sheet2!$A1,COLUMN(),1)</f>
        <v>G</v>
      </c>
      <c r="AAI1" t="str">
        <f>MID(Sheet2!$A1,COLUMN(),1)</f>
        <v>G</v>
      </c>
      <c r="AAJ1" t="str">
        <f>MID(Sheet2!$A1,COLUMN(),1)</f>
        <v>A</v>
      </c>
      <c r="AAK1" t="str">
        <f>MID(Sheet2!$A1,COLUMN(),1)</f>
        <v>G</v>
      </c>
      <c r="AAL1" t="str">
        <f>MID(Sheet2!$A1,COLUMN(),1)</f>
        <v>G</v>
      </c>
      <c r="AAM1" t="str">
        <f>MID(Sheet2!$A1,COLUMN(),1)</f>
        <v>A</v>
      </c>
      <c r="AAN1" t="str">
        <f>MID(Sheet2!$A1,COLUMN(),1)</f>
        <v>T</v>
      </c>
      <c r="AAO1" t="str">
        <f>MID(Sheet2!$A1,COLUMN(),1)</f>
        <v>T</v>
      </c>
      <c r="AAP1" t="str">
        <f>MID(Sheet2!$A1,COLUMN(),1)</f>
        <v>T</v>
      </c>
      <c r="AAQ1" t="str">
        <f>MID(Sheet2!$A1,COLUMN(),1)</f>
        <v>C</v>
      </c>
      <c r="AAR1" t="str">
        <f>MID(Sheet2!$A1,COLUMN(),1)</f>
        <v>T</v>
      </c>
      <c r="AAS1" t="str">
        <f>MID(Sheet2!$A1,COLUMN(),1)</f>
        <v>A</v>
      </c>
      <c r="AAT1" t="str">
        <f>MID(Sheet2!$A1,COLUMN(),1)</f>
        <v>C</v>
      </c>
      <c r="AAU1" t="str">
        <f>MID(Sheet2!$A1,COLUMN(),1)</f>
        <v>A</v>
      </c>
      <c r="AAV1" t="str">
        <f>MID(Sheet2!$A1,COLUMN(),1)</f>
        <v>C</v>
      </c>
      <c r="AAW1" t="str">
        <f>MID(Sheet2!$A1,COLUMN(),1)</f>
        <v>G</v>
      </c>
      <c r="AAX1" t="str">
        <f>MID(Sheet2!$A1,COLUMN(),1)</f>
        <v>A</v>
      </c>
      <c r="AAY1" t="str">
        <f>MID(Sheet2!$A1,COLUMN(),1)</f>
        <v>C</v>
      </c>
      <c r="AAZ1" t="str">
        <f>MID(Sheet2!$A1,COLUMN(),1)</f>
        <v>C</v>
      </c>
      <c r="ABA1" t="str">
        <f>MID(Sheet2!$A1,COLUMN(),1)</f>
        <v>T</v>
      </c>
      <c r="ABB1" t="str">
        <f>MID(Sheet2!$A1,COLUMN(),1)</f>
        <v>G</v>
      </c>
      <c r="ABC1" t="str">
        <f>MID(Sheet2!$A1,COLUMN(),1)</f>
        <v>A</v>
      </c>
      <c r="ABD1" t="str">
        <f>MID(Sheet2!$A1,COLUMN(),1)</f>
        <v>T</v>
      </c>
      <c r="ABE1" t="str">
        <f>MID(Sheet2!$A1,COLUMN(),1)</f>
        <v>C</v>
      </c>
      <c r="ABF1" t="str">
        <f>MID(Sheet2!$A1,COLUMN(),1)</f>
        <v>C</v>
      </c>
      <c r="ABG1" t="str">
        <f>MID(Sheet2!$A1,COLUMN(),1)</f>
        <v>G</v>
      </c>
      <c r="ABH1" t="str">
        <f>MID(Sheet2!$A1,COLUMN(),1)</f>
        <v>C</v>
      </c>
      <c r="ABI1" t="str">
        <f>MID(Sheet2!$A1,COLUMN(),1)</f>
        <v>G</v>
      </c>
      <c r="ABJ1" t="str">
        <f>MID(Sheet2!$A1,COLUMN(),1)</f>
        <v>G</v>
      </c>
      <c r="ABK1" t="str">
        <f>MID(Sheet2!$A1,COLUMN(),1)</f>
        <v>T</v>
      </c>
      <c r="ABL1" t="str">
        <f>MID(Sheet2!$A1,COLUMN(),1)</f>
        <v>T</v>
      </c>
      <c r="ABM1" t="str">
        <f>MID(Sheet2!$A1,COLUMN(),1)</f>
        <v>T</v>
      </c>
      <c r="ABN1" t="str">
        <f>MID(Sheet2!$A1,COLUMN(),1)</f>
        <v>G</v>
      </c>
      <c r="ABO1" t="str">
        <f>MID(Sheet2!$A1,COLUMN(),1)</f>
        <v>C</v>
      </c>
      <c r="ABP1" t="str">
        <f>MID(Sheet2!$A1,COLUMN(),1)</f>
        <v>G</v>
      </c>
      <c r="ABQ1" t="str">
        <f>MID(Sheet2!$A1,COLUMN(),1)</f>
        <v>G</v>
      </c>
      <c r="ABR1" t="str">
        <f>MID(Sheet2!$A1,COLUMN(),1)</f>
        <v>G</v>
      </c>
      <c r="ABS1" t="str">
        <f>MID(Sheet2!$A1,COLUMN(),1)</f>
        <v>G</v>
      </c>
      <c r="ABT1" t="str">
        <f>MID(Sheet2!$A1,COLUMN(),1)</f>
        <v>A</v>
      </c>
      <c r="ABU1" t="str">
        <f>MID(Sheet2!$A1,COLUMN(),1)</f>
        <v>A</v>
      </c>
      <c r="ABV1" t="str">
        <f>MID(Sheet2!$A1,COLUMN(),1)</f>
        <v>G</v>
      </c>
      <c r="ABW1" t="str">
        <f>MID(Sheet2!$A1,COLUMN(),1)</f>
        <v>G</v>
      </c>
      <c r="ABX1" t="str">
        <f>MID(Sheet2!$A1,COLUMN(),1)</f>
        <v>G</v>
      </c>
      <c r="ABY1" t="str">
        <f>MID(Sheet2!$A1,COLUMN(),1)</f>
        <v>G</v>
      </c>
      <c r="ABZ1" t="str">
        <f>MID(Sheet2!$A1,COLUMN(),1)</f>
        <v>G</v>
      </c>
      <c r="ACA1" t="str">
        <f>MID(Sheet2!$A1,COLUMN(),1)</f>
        <v>A</v>
      </c>
      <c r="ACB1" t="str">
        <f>MID(Sheet2!$A1,COLUMN(),1)</f>
        <v>A</v>
      </c>
      <c r="ACC1" t="str">
        <f>MID(Sheet2!$A1,COLUMN(),1)</f>
        <v>G</v>
      </c>
      <c r="ACD1" t="str">
        <f>MID(Sheet2!$A1,COLUMN(),1)</f>
        <v>G</v>
      </c>
      <c r="ACE1" t="str">
        <f>MID(Sheet2!$A1,COLUMN(),1)</f>
        <v>T</v>
      </c>
      <c r="ACF1" t="str">
        <f>MID(Sheet2!$A1,COLUMN(),1)</f>
        <v>T</v>
      </c>
      <c r="ACG1" t="str">
        <f>MID(Sheet2!$A1,COLUMN(),1)</f>
        <v>C</v>
      </c>
      <c r="ACH1" t="str">
        <f>MID(Sheet2!$A1,COLUMN(),1)</f>
        <v>G</v>
      </c>
      <c r="ACI1" t="str">
        <f>MID(Sheet2!$A1,COLUMN(),1)</f>
        <v>G</v>
      </c>
      <c r="ACJ1" t="str">
        <f>MID(Sheet2!$A1,COLUMN(),1)</f>
        <v>T</v>
      </c>
      <c r="ACK1" t="str">
        <f>MID(Sheet2!$A1,COLUMN(),1)</f>
        <v>G</v>
      </c>
      <c r="ACL1" t="str">
        <f>MID(Sheet2!$A1,COLUMN(),1)</f>
        <v>G</v>
      </c>
      <c r="ACM1" t="str">
        <f>MID(Sheet2!$A1,COLUMN(),1)</f>
        <v>G</v>
      </c>
      <c r="ACN1" t="str">
        <f>MID(Sheet2!$A1,COLUMN(),1)</f>
        <v>T</v>
      </c>
      <c r="ACO1" t="str">
        <f>MID(Sheet2!$A1,COLUMN(),1)</f>
        <v>T</v>
      </c>
      <c r="ACP1" t="str">
        <f>MID(Sheet2!$A1,COLUMN(),1)</f>
        <v>C</v>
      </c>
      <c r="ACQ1" t="str">
        <f>MID(Sheet2!$A1,COLUMN(),1)</f>
        <v>C</v>
      </c>
      <c r="ACR1" t="str">
        <f>MID(Sheet2!$A1,COLUMN(),1)</f>
        <v>G</v>
      </c>
      <c r="ACS1" t="str">
        <f>MID(Sheet2!$A1,COLUMN(),1)</f>
        <v>C</v>
      </c>
      <c r="ACT1" t="str">
        <f>MID(Sheet2!$A1,COLUMN(),1)</f>
        <v>G</v>
      </c>
      <c r="ACU1" t="str">
        <f>MID(Sheet2!$A1,COLUMN(),1)</f>
        <v>G</v>
      </c>
      <c r="ACV1" t="str">
        <f>MID(Sheet2!$A1,COLUMN(),1)</f>
        <v>A</v>
      </c>
      <c r="ACW1" t="str">
        <f>MID(Sheet2!$A1,COLUMN(),1)</f>
        <v>A</v>
      </c>
      <c r="ACX1" t="str">
        <f>MID(Sheet2!$A1,COLUMN(),1)</f>
        <v>C</v>
      </c>
      <c r="ACY1" t="str">
        <f>MID(Sheet2!$A1,COLUMN(),1)</f>
        <v>T</v>
      </c>
      <c r="ACZ1" t="str">
        <f>MID(Sheet2!$A1,COLUMN(),1)</f>
        <v>G</v>
      </c>
      <c r="ADA1" t="str">
        <f>MID(Sheet2!$A1,COLUMN(),1)</f>
        <v>C</v>
      </c>
      <c r="ADB1" t="str">
        <f>MID(Sheet2!$A1,COLUMN(),1)</f>
        <v>G</v>
      </c>
      <c r="ADC1" t="str">
        <f>MID(Sheet2!$A1,COLUMN(),1)</f>
        <v>C</v>
      </c>
      <c r="ADD1" t="str">
        <f>MID(Sheet2!$A1,COLUMN(),1)</f>
        <v>G</v>
      </c>
      <c r="ADE1" t="str">
        <f>MID(Sheet2!$A1,COLUMN(),1)</f>
        <v>A</v>
      </c>
      <c r="ADF1" t="str">
        <f>MID(Sheet2!$A1,COLUMN(),1)</f>
        <v>G</v>
      </c>
      <c r="ADG1" t="str">
        <f>MID(Sheet2!$A1,COLUMN(),1)</f>
        <v>C</v>
      </c>
      <c r="ADH1" t="str">
        <f>MID(Sheet2!$A1,COLUMN(),1)</f>
        <v>C</v>
      </c>
      <c r="ADI1" t="str">
        <f>MID(Sheet2!$A1,COLUMN(),1)</f>
        <v>A</v>
      </c>
      <c r="ADJ1" t="str">
        <f>MID(Sheet2!$A1,COLUMN(),1)</f>
        <v>G</v>
      </c>
      <c r="ADK1" t="str">
        <f>MID(Sheet2!$A1,COLUMN(),1)</f>
        <v>G</v>
      </c>
      <c r="ADL1" t="str">
        <f>MID(Sheet2!$A1,COLUMN(),1)</f>
        <v>G</v>
      </c>
      <c r="ADM1" t="str">
        <f>MID(Sheet2!$A1,COLUMN(),1)</f>
        <v>T</v>
      </c>
      <c r="ADN1" t="str">
        <f>MID(Sheet2!$A1,COLUMN(),1)</f>
        <v>G</v>
      </c>
      <c r="ADO1" t="str">
        <f>MID(Sheet2!$A1,COLUMN(),1)</f>
        <v>C</v>
      </c>
      <c r="ADP1" t="str">
        <f>MID(Sheet2!$A1,COLUMN(),1)</f>
        <v>T</v>
      </c>
      <c r="ADQ1" t="str">
        <f>MID(Sheet2!$A1,COLUMN(),1)</f>
        <v>G</v>
      </c>
      <c r="ADR1" t="str">
        <f>MID(Sheet2!$A1,COLUMN(),1)</f>
        <v>G</v>
      </c>
      <c r="ADS1" t="str">
        <f>MID(Sheet2!$A1,COLUMN(),1)</f>
        <v>C</v>
      </c>
      <c r="ADT1" t="str">
        <f>MID(Sheet2!$A1,COLUMN(),1)</f>
        <v>G</v>
      </c>
      <c r="ADU1" t="str">
        <f>MID(Sheet2!$A1,COLUMN(),1)</f>
        <v>T</v>
      </c>
      <c r="ADV1" t="str">
        <f>MID(Sheet2!$A1,COLUMN(),1)</f>
        <v>G</v>
      </c>
      <c r="ADW1" t="str">
        <f>MID(Sheet2!$A1,COLUMN(),1)</f>
        <v>T</v>
      </c>
      <c r="ADX1" t="str">
        <f>MID(Sheet2!$A1,COLUMN(),1)</f>
        <v>G</v>
      </c>
      <c r="ADY1" t="str">
        <f>MID(Sheet2!$A1,COLUMN(),1)</f>
        <v>C</v>
      </c>
      <c r="ADZ1" t="str">
        <f>MID(Sheet2!$A1,COLUMN(),1)</f>
        <v>G</v>
      </c>
      <c r="AEA1" t="str">
        <f>MID(Sheet2!$A1,COLUMN(),1)</f>
        <v>C</v>
      </c>
      <c r="AEB1" t="str">
        <f>MID(Sheet2!$A1,COLUMN(),1)</f>
        <v>T</v>
      </c>
      <c r="AEC1" t="str">
        <f>MID(Sheet2!$A1,COLUMN(),1)</f>
        <v>G</v>
      </c>
      <c r="AED1" t="str">
        <f>MID(Sheet2!$A1,COLUMN(),1)</f>
        <v>C</v>
      </c>
      <c r="AEE1" t="str">
        <f>MID(Sheet2!$A1,COLUMN(),1)</f>
        <v>C</v>
      </c>
      <c r="AEF1" t="str">
        <f>MID(Sheet2!$A1,COLUMN(),1)</f>
        <v>C</v>
      </c>
      <c r="AEG1" t="str">
        <f>MID(Sheet2!$A1,COLUMN(),1)</f>
        <v>C</v>
      </c>
      <c r="AEH1" t="str">
        <f>MID(Sheet2!$A1,COLUMN(),1)</f>
        <v>C</v>
      </c>
      <c r="AEI1" t="str">
        <f>MID(Sheet2!$A1,COLUMN(),1)</f>
        <v>C</v>
      </c>
      <c r="AEJ1" t="str">
        <f>MID(Sheet2!$A1,COLUMN(),1)</f>
        <v>C</v>
      </c>
      <c r="AEK1" t="str">
        <f>MID(Sheet2!$A1,COLUMN(),1)</f>
        <v>C</v>
      </c>
      <c r="AEL1" t="str">
        <f>MID(Sheet2!$A1,COLUMN(),1)</f>
        <v>C</v>
      </c>
      <c r="AEM1" t="str">
        <f>MID(Sheet2!$A1,COLUMN(),1)</f>
        <v>C</v>
      </c>
      <c r="AEN1" t="str">
        <f>MID(Sheet2!$A1,COLUMN(),1)</f>
        <v>C</v>
      </c>
      <c r="AEO1" t="str">
        <f>MID(Sheet2!$A1,COLUMN(),1)</f>
        <v>C</v>
      </c>
      <c r="AEP1" t="str">
        <f>MID(Sheet2!$A1,COLUMN(),1)</f>
        <v>C</v>
      </c>
      <c r="AEQ1" t="str">
        <f>MID(Sheet2!$A1,COLUMN(),1)</f>
        <v>C</v>
      </c>
      <c r="AER1" t="str">
        <f>MID(Sheet2!$A1,COLUMN(),1)</f>
        <v>C</v>
      </c>
      <c r="AES1" t="str">
        <f>MID(Sheet2!$A1,COLUMN(),1)</f>
        <v>C</v>
      </c>
      <c r="AET1" t="str">
        <f>MID(Sheet2!$A1,COLUMN(),1)</f>
        <v>C</v>
      </c>
      <c r="AEU1" t="str">
        <f>MID(Sheet2!$A1,COLUMN(),1)</f>
        <v>C</v>
      </c>
      <c r="AEV1" t="str">
        <f>MID(Sheet2!$A1,COLUMN(),1)</f>
        <v>C</v>
      </c>
      <c r="AEW1" t="str">
        <f>MID(Sheet2!$A1,COLUMN(),1)</f>
        <v>G</v>
      </c>
      <c r="AEX1" t="str">
        <f>MID(Sheet2!$A1,COLUMN(),1)</f>
        <v>T</v>
      </c>
      <c r="AEY1" t="str">
        <f>MID(Sheet2!$A1,COLUMN(),1)</f>
        <v>T</v>
      </c>
      <c r="AEZ1" t="str">
        <f>MID(Sheet2!$A1,COLUMN(),1)</f>
        <v>C</v>
      </c>
      <c r="AFA1" t="str">
        <f>MID(Sheet2!$A1,COLUMN(),1)</f>
        <v>A</v>
      </c>
      <c r="AFB1" t="str">
        <f>MID(Sheet2!$A1,COLUMN(),1)</f>
        <v>G</v>
      </c>
      <c r="AFC1" t="str">
        <f>MID(Sheet2!$A1,COLUMN(),1)</f>
        <v>A</v>
      </c>
      <c r="AFD1" t="str">
        <f>MID(Sheet2!$A1,COLUMN(),1)</f>
        <v>G</v>
      </c>
      <c r="AFE1" t="str">
        <f>MID(Sheet2!$A1,COLUMN(),1)</f>
        <v>G</v>
      </c>
      <c r="AFF1" t="str">
        <f>MID(Sheet2!$A1,COLUMN(),1)</f>
        <v>A</v>
      </c>
      <c r="AFG1" t="str">
        <f>MID(Sheet2!$A1,COLUMN(),1)</f>
        <v>T</v>
      </c>
      <c r="AFH1" t="str">
        <f>MID(Sheet2!$A1,COLUMN(),1)</f>
        <v>T</v>
      </c>
      <c r="AFI1" t="str">
        <f>MID(Sheet2!$A1,COLUMN(),1)</f>
        <v>T</v>
      </c>
      <c r="AFJ1" t="str">
        <f>MID(Sheet2!$A1,COLUMN(),1)</f>
        <v>T</v>
      </c>
      <c r="AFK1" t="str">
        <f>MID(Sheet2!$A1,COLUMN(),1)</f>
        <v>A</v>
      </c>
      <c r="AFL1" t="str">
        <f>MID(Sheet2!$A1,COLUMN(),1)</f>
        <v>G</v>
      </c>
      <c r="AFM1" t="str">
        <f>MID(Sheet2!$A1,COLUMN(),1)</f>
        <v>C</v>
      </c>
      <c r="AFN1" t="str">
        <f>MID(Sheet2!$A1,COLUMN(),1)</f>
        <v>A</v>
      </c>
      <c r="AFO1" t="str">
        <f>MID(Sheet2!$A1,COLUMN(),1)</f>
        <v>C</v>
      </c>
      <c r="AFP1" t="str">
        <f>MID(Sheet2!$A1,COLUMN(),1)</f>
        <v>A</v>
      </c>
      <c r="AFQ1" t="str">
        <f>MID(Sheet2!$A1,COLUMN(),1)</f>
        <v>A</v>
      </c>
      <c r="AFR1" t="str">
        <f>MID(Sheet2!$A1,COLUMN(),1)</f>
        <v>C</v>
      </c>
      <c r="AFS1" t="str">
        <f>MID(Sheet2!$A1,COLUMN(),1)</f>
        <v>T</v>
      </c>
      <c r="AFT1" t="str">
        <f>MID(Sheet2!$A1,COLUMN(),1)</f>
        <v>C</v>
      </c>
      <c r="AFU1" t="str">
        <f>MID(Sheet2!$A1,COLUMN(),1)</f>
        <v>C</v>
      </c>
      <c r="AFV1" t="str">
        <f>MID(Sheet2!$A1,COLUMN(),1)</f>
        <v>A</v>
      </c>
      <c r="AFW1" t="str">
        <f>MID(Sheet2!$A1,COLUMN(),1)</f>
        <v>A</v>
      </c>
      <c r="AFX1" t="str">
        <f>MID(Sheet2!$A1,COLUMN(),1)</f>
        <v>T</v>
      </c>
      <c r="AFY1" t="str">
        <f>MID(Sheet2!$A1,COLUMN(),1)</f>
        <v>T</v>
      </c>
      <c r="AFZ1" t="str">
        <f>MID(Sheet2!$A1,COLUMN(),1)</f>
        <v>G</v>
      </c>
      <c r="AGA1" t="str">
        <f>MID(Sheet2!$A1,COLUMN(),1)</f>
        <v>T</v>
      </c>
      <c r="AGB1" t="str">
        <f>MID(Sheet2!$A1,COLUMN(),1)</f>
        <v>G</v>
      </c>
      <c r="AGC1" t="str">
        <f>MID(Sheet2!$A1,COLUMN(),1)</f>
        <v>C</v>
      </c>
      <c r="AGD1" t="str">
        <f>MID(Sheet2!$A1,COLUMN(),1)</f>
        <v>T</v>
      </c>
      <c r="AGE1" t="str">
        <f>MID(Sheet2!$A1,COLUMN(),1)</f>
        <v>G</v>
      </c>
      <c r="AGF1" t="str">
        <f>MID(Sheet2!$A1,COLUMN(),1)</f>
        <v>C</v>
      </c>
      <c r="AGG1" t="str">
        <f>MID(Sheet2!$A1,COLUMN(),1)</f>
        <v>G</v>
      </c>
      <c r="AGH1" t="str">
        <f>MID(Sheet2!$A1,COLUMN(),1)</f>
        <v>A</v>
      </c>
      <c r="AGI1" t="str">
        <f>MID(Sheet2!$A1,COLUMN(),1)</f>
        <v>T</v>
      </c>
      <c r="AGJ1" t="str">
        <f>MID(Sheet2!$A1,COLUMN(),1)</f>
        <v>T</v>
      </c>
      <c r="AGK1" t="str">
        <f>MID(Sheet2!$A1,COLUMN(),1)</f>
        <v>C</v>
      </c>
      <c r="AGL1" t="str">
        <f>MID(Sheet2!$A1,COLUMN(),1)</f>
        <v>T</v>
      </c>
      <c r="AGM1" t="str">
        <f>MID(Sheet2!$A1,COLUMN(),1)</f>
        <v>G</v>
      </c>
      <c r="AGN1" t="str">
        <f>MID(Sheet2!$A1,COLUMN(),1)</f>
        <v>G</v>
      </c>
      <c r="AGO1" t="str">
        <f>MID(Sheet2!$A1,COLUMN(),1)</f>
        <v>T</v>
      </c>
      <c r="AGP1" t="str">
        <f>MID(Sheet2!$A1,COLUMN(),1)</f>
        <v>T</v>
      </c>
      <c r="AGQ1" t="str">
        <f>MID(Sheet2!$A1,COLUMN(),1)</f>
        <v>G</v>
      </c>
      <c r="AGR1" t="str">
        <f>MID(Sheet2!$A1,COLUMN(),1)</f>
        <v>T</v>
      </c>
      <c r="AGS1" t="str">
        <f>MID(Sheet2!$A1,COLUMN(),1)</f>
        <v>G</v>
      </c>
      <c r="AGT1" t="str">
        <f>MID(Sheet2!$A1,COLUMN(),1)</f>
        <v>C</v>
      </c>
      <c r="AGU1" t="str">
        <f>MID(Sheet2!$A1,COLUMN(),1)</f>
        <v>C</v>
      </c>
      <c r="AGV1" t="str">
        <f>MID(Sheet2!$A1,COLUMN(),1)</f>
        <v>G</v>
      </c>
      <c r="AGW1" t="str">
        <f>MID(Sheet2!$A1,COLUMN(),1)</f>
        <v>A</v>
      </c>
      <c r="AGX1" t="str">
        <f>MID(Sheet2!$A1,COLUMN(),1)</f>
        <v>G</v>
      </c>
      <c r="AGY1" t="str">
        <f>MID(Sheet2!$A1,COLUMN(),1)</f>
        <v>T</v>
      </c>
      <c r="AGZ1" t="str">
        <f>MID(Sheet2!$A1,COLUMN(),1)</f>
        <v>T</v>
      </c>
      <c r="AHA1" t="str">
        <f>MID(Sheet2!$A1,COLUMN(),1)</f>
        <v>G</v>
      </c>
      <c r="AHB1" t="str">
        <f>MID(Sheet2!$A1,COLUMN(),1)</f>
        <v>C</v>
      </c>
      <c r="AHC1" t="str">
        <f>MID(Sheet2!$A1,COLUMN(),1)</f>
        <v>G</v>
      </c>
      <c r="AHD1" t="str">
        <f>MID(Sheet2!$A1,COLUMN(),1)</f>
        <v>A</v>
      </c>
      <c r="AHE1" t="str">
        <f>MID(Sheet2!$A1,COLUMN(),1)</f>
        <v>G</v>
      </c>
      <c r="AHF1" t="str">
        <f>MID(Sheet2!$A1,COLUMN(),1)</f>
        <v>A</v>
      </c>
      <c r="AHG1" t="str">
        <f>MID(Sheet2!$A1,COLUMN(),1)</f>
        <v>G</v>
      </c>
      <c r="AHH1" t="str">
        <f>MID(Sheet2!$A1,COLUMN(),1)</f>
        <v>A</v>
      </c>
      <c r="AHI1" t="str">
        <f>MID(Sheet2!$A1,COLUMN(),1)</f>
        <v>G</v>
      </c>
      <c r="AHJ1" t="str">
        <f>MID(Sheet2!$A1,COLUMN(),1)</f>
        <v>G</v>
      </c>
      <c r="AHK1" t="str">
        <f>MID(Sheet2!$A1,COLUMN(),1)</f>
        <v>C</v>
      </c>
      <c r="AHL1" t="str">
        <f>MID(Sheet2!$A1,COLUMN(),1)</f>
        <v>T</v>
      </c>
      <c r="AHM1" t="str">
        <f>MID(Sheet2!$A1,COLUMN(),1)</f>
        <v>A</v>
      </c>
      <c r="AHN1" t="str">
        <f>MID(Sheet2!$A1,COLUMN(),1)</f>
        <v>A</v>
      </c>
      <c r="AHO1" t="str">
        <f>MID(Sheet2!$A1,COLUMN(),1)</f>
        <v>G</v>
      </c>
      <c r="AHP1" t="str">
        <f>MID(Sheet2!$A1,COLUMN(),1)</f>
        <v>G</v>
      </c>
      <c r="AHQ1" t="str">
        <f>MID(Sheet2!$A1,COLUMN(),1)</f>
        <v>G</v>
      </c>
      <c r="AHR1" t="str">
        <f>MID(Sheet2!$A1,COLUMN(),1)</f>
        <v>T</v>
      </c>
      <c r="AHS1" t="str">
        <f>MID(Sheet2!$A1,COLUMN(),1)</f>
        <v>G</v>
      </c>
      <c r="AHT1" t="str">
        <f>MID(Sheet2!$A1,COLUMN(),1)</f>
        <v>A</v>
      </c>
      <c r="AHU1" t="str">
        <f>MID(Sheet2!$A1,COLUMN(),1)</f>
        <v>A</v>
      </c>
      <c r="AHV1" t="str">
        <f>MID(Sheet2!$A1,COLUMN(),1)</f>
        <v>A</v>
      </c>
      <c r="AHW1" t="str">
        <f>MID(Sheet2!$A1,COLUMN(),1)</f>
        <v>A</v>
      </c>
      <c r="AHX1" t="str">
        <f>MID(Sheet2!$A1,COLUMN(),1)</f>
        <v>G</v>
      </c>
      <c r="AHY1" t="str">
        <f>MID(Sheet2!$A1,COLUMN(),1)</f>
        <v>C</v>
      </c>
      <c r="AHZ1" t="str">
        <f>MID(Sheet2!$A1,COLUMN(),1)</f>
        <v>T</v>
      </c>
      <c r="AIA1" t="str">
        <f>MID(Sheet2!$A1,COLUMN(),1)</f>
        <v>G</v>
      </c>
      <c r="AIB1" t="str">
        <f>MID(Sheet2!$A1,COLUMN(),1)</f>
        <v>C</v>
      </c>
      <c r="AIC1" t="str">
        <f>MID(Sheet2!$A1,COLUMN(),1)</f>
        <v>A</v>
      </c>
      <c r="AID1" t="str">
        <f>MID(Sheet2!$A1,COLUMN(),1)</f>
        <v>C</v>
      </c>
      <c r="AIE1" t="str">
        <f>MID(Sheet2!$A1,COLUMN(),1)</f>
        <v>A</v>
      </c>
      <c r="AIF1" t="str">
        <f>MID(Sheet2!$A1,COLUMN(),1)</f>
        <v>A</v>
      </c>
      <c r="AIG1" t="str">
        <f>MID(Sheet2!$A1,COLUMN(),1)</f>
        <v>G</v>
      </c>
      <c r="AIH1" t="str">
        <f>MID(Sheet2!$A1,COLUMN(),1)</f>
        <v>G</v>
      </c>
      <c r="AII1" t="str">
        <f>MID(Sheet2!$A1,COLUMN(),1)</f>
        <v>A</v>
      </c>
      <c r="AIJ1" t="str">
        <f>MID(Sheet2!$A1,COLUMN(),1)</f>
        <v>G</v>
      </c>
      <c r="AIK1" t="str">
        <f>MID(Sheet2!$A1,COLUMN(),1)</f>
        <v>G</v>
      </c>
      <c r="AIL1" t="str">
        <f>MID(Sheet2!$A1,COLUMN(),1)</f>
        <v>G</v>
      </c>
      <c r="AIM1" t="str">
        <f>MID(Sheet2!$A1,COLUMN(),1)</f>
        <v>G</v>
      </c>
      <c r="AIN1" t="str">
        <f>MID(Sheet2!$A1,COLUMN(),1)</f>
        <v>A</v>
      </c>
      <c r="AIO1" t="str">
        <f>MID(Sheet2!$A1,COLUMN(),1)</f>
        <v>T</v>
      </c>
      <c r="AIP1" t="str">
        <f>MID(Sheet2!$A1,COLUMN(),1)</f>
        <v>T</v>
      </c>
      <c r="AIQ1" t="str">
        <f>MID(Sheet2!$A1,COLUMN(),1)</f>
        <v>C</v>
      </c>
      <c r="AIR1" t="str">
        <f>MID(Sheet2!$A1,COLUMN(),1)</f>
        <v>G</v>
      </c>
      <c r="AIS1" t="str">
        <f>MID(Sheet2!$A1,COLUMN(),1)</f>
        <v>G</v>
      </c>
      <c r="AIT1" t="str">
        <f>MID(Sheet2!$A1,COLUMN(),1)</f>
        <v>A</v>
      </c>
      <c r="AIU1" t="str">
        <f>MID(Sheet2!$A1,COLUMN(),1)</f>
        <v>G</v>
      </c>
      <c r="AIV1" t="str">
        <f>MID(Sheet2!$A1,COLUMN(),1)</f>
        <v>G</v>
      </c>
      <c r="AIW1" t="str">
        <f>MID(Sheet2!$A1,COLUMN(),1)</f>
        <v>G</v>
      </c>
      <c r="AIX1" t="str">
        <f>MID(Sheet2!$A1,COLUMN(),1)</f>
        <v>T</v>
      </c>
      <c r="AIY1" t="str">
        <f>MID(Sheet2!$A1,COLUMN(),1)</f>
        <v>T</v>
      </c>
      <c r="AIZ1" t="str">
        <f>MID(Sheet2!$A1,COLUMN(),1)</f>
        <v>T</v>
      </c>
      <c r="AJA1" t="str">
        <f>MID(Sheet2!$A1,COLUMN(),1)</f>
        <v>A</v>
      </c>
      <c r="AJB1" t="str">
        <f>MID(Sheet2!$A1,COLUMN(),1)</f>
        <v>G</v>
      </c>
      <c r="AJC1" t="str">
        <f>MID(Sheet2!$A1,COLUMN(),1)</f>
        <v>A</v>
      </c>
      <c r="AJD1" t="str">
        <f>MID(Sheet2!$A1,COLUMN(),1)</f>
        <v>G</v>
      </c>
      <c r="AJE1" t="str">
        <f>MID(Sheet2!$A1,COLUMN(),1)</f>
        <v>G</v>
      </c>
      <c r="AJF1" t="str">
        <f>MID(Sheet2!$A1,COLUMN(),1)</f>
        <v>G</v>
      </c>
      <c r="AJG1" t="str">
        <f>MID(Sheet2!$A1,COLUMN(),1)</f>
        <v>T</v>
      </c>
      <c r="AJH1" t="str">
        <f>MID(Sheet2!$A1,COLUMN(),1)</f>
        <v>T</v>
      </c>
      <c r="AJI1" t="str">
        <f>MID(Sheet2!$A1,COLUMN(),1)</f>
        <v>C</v>
      </c>
      <c r="AJJ1" t="str">
        <f>MID(Sheet2!$A1,COLUMN(),1)</f>
        <v>C</v>
      </c>
      <c r="AJK1" t="str">
        <f>MID(Sheet2!$A1,COLUMN(),1)</f>
        <v>G</v>
      </c>
      <c r="AJL1" t="str">
        <f>MID(Sheet2!$A1,COLUMN(),1)</f>
        <v>C</v>
      </c>
      <c r="AJM1" t="str">
        <f>MID(Sheet2!$A1,COLUMN(),1)</f>
        <v>G</v>
      </c>
      <c r="AJN1" t="str">
        <f>MID(Sheet2!$A1,COLUMN(),1)</f>
        <v>G</v>
      </c>
      <c r="AJO1" t="str">
        <f>MID(Sheet2!$A1,COLUMN(),1)</f>
        <v>C</v>
      </c>
      <c r="AJP1" t="str">
        <f>MID(Sheet2!$A1,COLUMN(),1)</f>
        <v>A</v>
      </c>
      <c r="AJQ1" t="str">
        <f>MID(Sheet2!$A1,COLUMN(),1)</f>
        <v>C</v>
      </c>
      <c r="AJR1" t="str">
        <f>MID(Sheet2!$A1,COLUMN(),1)</f>
        <v>T</v>
      </c>
      <c r="AJS1" t="str">
        <f>MID(Sheet2!$A1,COLUMN(),1)</f>
        <v>G</v>
      </c>
      <c r="AJT1" t="str">
        <f>MID(Sheet2!$A1,COLUMN(),1)</f>
        <v>C</v>
      </c>
      <c r="AJU1" t="str">
        <f>MID(Sheet2!$A1,COLUMN(),1)</f>
        <v>G</v>
      </c>
      <c r="AJV1" t="str">
        <f>MID(Sheet2!$A1,COLUMN(),1)</f>
        <v>C</v>
      </c>
      <c r="AJW1" t="str">
        <f>MID(Sheet2!$A1,COLUMN(),1)</f>
        <v>C</v>
      </c>
      <c r="AJX1" t="str">
        <f>MID(Sheet2!$A1,COLUMN(),1)</f>
        <v>G</v>
      </c>
      <c r="AJY1" t="str">
        <f>MID(Sheet2!$A1,COLUMN(),1)</f>
        <v>C</v>
      </c>
      <c r="AJZ1" t="str">
        <f>MID(Sheet2!$A1,COLUMN(),1)</f>
        <v>A</v>
      </c>
      <c r="AKA1" t="str">
        <f>MID(Sheet2!$A1,COLUMN(),1)</f>
        <v>G</v>
      </c>
      <c r="AKB1" t="str">
        <f>MID(Sheet2!$A1,COLUMN(),1)</f>
        <v>T</v>
      </c>
      <c r="AKC1" t="str">
        <f>MID(Sheet2!$A1,COLUMN(),1)</f>
        <v>G</v>
      </c>
      <c r="AKD1" t="str">
        <f>MID(Sheet2!$A1,COLUMN(),1)</f>
        <v>C</v>
      </c>
      <c r="AKE1" t="str">
        <f>MID(Sheet2!$A1,COLUMN(),1)</f>
        <v>T</v>
      </c>
      <c r="AKF1" t="str">
        <f>MID(Sheet2!$A1,COLUMN(),1)</f>
        <v>G</v>
      </c>
      <c r="AKG1" t="str">
        <f>MID(Sheet2!$A1,COLUMN(),1)</f>
        <v>C</v>
      </c>
      <c r="AKH1" t="str">
        <f>MID(Sheet2!$A1,COLUMN(),1)</f>
        <v>C</v>
      </c>
      <c r="AKI1" t="str">
        <f>MID(Sheet2!$A1,COLUMN(),1)</f>
        <v>C</v>
      </c>
      <c r="AKJ1" t="str">
        <f>MID(Sheet2!$A1,COLUMN(),1)</f>
        <v>G</v>
      </c>
      <c r="AKK1" t="str">
        <f>MID(Sheet2!$A1,COLUMN(),1)</f>
        <v>A</v>
      </c>
      <c r="AKL1" t="str">
        <f>MID(Sheet2!$A1,COLUMN(),1)</f>
        <v>G</v>
      </c>
      <c r="AKM1" t="str">
        <f>MID(Sheet2!$A1,COLUMN(),1)</f>
        <v>G</v>
      </c>
      <c r="AKN1" t="str">
        <f>MID(Sheet2!$A1,COLUMN(),1)</f>
        <v>G</v>
      </c>
      <c r="AKO1" t="str">
        <f>MID(Sheet2!$A1,COLUMN(),1)</f>
        <v>T</v>
      </c>
      <c r="AKP1" t="str">
        <f>MID(Sheet2!$A1,COLUMN(),1)</f>
        <v>T</v>
      </c>
      <c r="AKQ1" t="str">
        <f>MID(Sheet2!$A1,COLUMN(),1)</f>
        <v>C</v>
      </c>
      <c r="AKR1" t="str">
        <f>MID(Sheet2!$A1,COLUMN(),1)</f>
        <v>G</v>
      </c>
      <c r="AKS1" t="str">
        <f>MID(Sheet2!$A1,COLUMN(),1)</f>
        <v>G</v>
      </c>
      <c r="AKT1" t="str">
        <f>MID(Sheet2!$A1,COLUMN(),1)</f>
        <v>A</v>
      </c>
      <c r="AKU1" t="str">
        <f>MID(Sheet2!$A1,COLUMN(),1)</f>
        <v>G</v>
      </c>
      <c r="AKV1" t="str">
        <f>MID(Sheet2!$A1,COLUMN(),1)</f>
        <v>C</v>
      </c>
      <c r="AKW1" t="str">
        <f>MID(Sheet2!$A1,COLUMN(),1)</f>
        <v>A</v>
      </c>
      <c r="AKX1" t="str">
        <f>MID(Sheet2!$A1,COLUMN(),1)</f>
        <v>A</v>
      </c>
      <c r="AKY1" t="str">
        <f>MID(Sheet2!$A1,COLUMN(),1)</f>
        <v>T</v>
      </c>
      <c r="AKZ1" t="str">
        <f>MID(Sheet2!$A1,COLUMN(),1)</f>
        <v>T</v>
      </c>
      <c r="ALA1" t="str">
        <f>MID(Sheet2!$A1,COLUMN(),1)</f>
        <v>C</v>
      </c>
      <c r="ALB1" t="str">
        <f>MID(Sheet2!$A1,COLUMN(),1)</f>
        <v>C</v>
      </c>
      <c r="ALC1" t="str">
        <f>MID(Sheet2!$A1,COLUMN(),1)</f>
        <v>G</v>
      </c>
      <c r="ALD1" t="str">
        <f>MID(Sheet2!$A1,COLUMN(),1)</f>
        <v>G</v>
      </c>
      <c r="ALE1" t="str">
        <f>MID(Sheet2!$A1,COLUMN(),1)</f>
        <v>T</v>
      </c>
      <c r="ALF1" t="str">
        <f>MID(Sheet2!$A1,COLUMN(),1)</f>
        <v>T</v>
      </c>
      <c r="ALG1" t="str">
        <f>MID(Sheet2!$A1,COLUMN(),1)</f>
        <v>G</v>
      </c>
      <c r="ALH1" t="str">
        <f>MID(Sheet2!$A1,COLUMN(),1)</f>
        <v>T</v>
      </c>
      <c r="ALI1" t="str">
        <f>MID(Sheet2!$A1,COLUMN(),1)</f>
        <v>G</v>
      </c>
      <c r="ALJ1" t="str">
        <f>MID(Sheet2!$A1,COLUMN(),1)</f>
        <v>C</v>
      </c>
      <c r="ALK1" t="str">
        <f>MID(Sheet2!$A1,COLUMN(),1)</f>
        <v>C</v>
      </c>
      <c r="ALL1" t="str">
        <f>MID(Sheet2!$A1,COLUMN(),1)</f>
        <v>G</v>
      </c>
      <c r="ALM1" t="str">
        <f>MID(Sheet2!$A1,COLUMN(),1)</f>
        <v>T</v>
      </c>
      <c r="ALN1" t="str">
        <f>MID(Sheet2!$A1,COLUMN(),1)</f>
        <v>G</v>
      </c>
      <c r="ALO1" t="str">
        <f>MID(Sheet2!$A1,COLUMN(),1)</f>
        <v>A</v>
      </c>
      <c r="ALP1" t="str">
        <f>MID(Sheet2!$A1,COLUMN(),1)</f>
        <v>T</v>
      </c>
      <c r="ALQ1" t="str">
        <f>MID(Sheet2!$A1,COLUMN(),1)</f>
        <v>C</v>
      </c>
      <c r="ALR1" t="str">
        <f>MID(Sheet2!$A1,COLUMN(),1)</f>
        <v>C</v>
      </c>
      <c r="ALS1" t="str">
        <f>MID(Sheet2!$A1,COLUMN(),1)</f>
        <v>T</v>
      </c>
      <c r="ALT1" t="str">
        <f>MID(Sheet2!$A1,COLUMN(),1)</f>
        <v>T</v>
      </c>
      <c r="ALU1" t="str">
        <f>MID(Sheet2!$A1,COLUMN(),1)</f>
        <v>G</v>
      </c>
      <c r="ALV1" t="str">
        <f>MID(Sheet2!$A1,COLUMN(),1)</f>
        <v>G</v>
      </c>
      <c r="ALW1" t="str">
        <f>MID(Sheet2!$A1,COLUMN(),1)</f>
        <v>T</v>
      </c>
      <c r="ALX1" t="str">
        <f>MID(Sheet2!$A1,COLUMN(),1)</f>
        <v>T</v>
      </c>
      <c r="ALY1" t="str">
        <f>MID(Sheet2!$A1,COLUMN(),1)</f>
        <v>G</v>
      </c>
      <c r="ALZ1" t="str">
        <f>MID(Sheet2!$A1,COLUMN(),1)</f>
        <v>T</v>
      </c>
      <c r="AMA1" t="str">
        <f>MID(Sheet2!$A1,COLUMN(),1)</f>
        <v>G</v>
      </c>
      <c r="AMB1" t="str">
        <f>MID(Sheet2!$A1,COLUMN(),1)</f>
        <v>C</v>
      </c>
      <c r="AMC1" t="str">
        <f>MID(Sheet2!$A1,COLUMN(),1)</f>
        <v>T</v>
      </c>
      <c r="AMD1" t="str">
        <f>MID(Sheet2!$A1,COLUMN(),1)</f>
        <v>G</v>
      </c>
      <c r="AME1" t="str">
        <f>MID(Sheet2!$A1,COLUMN(),1)</f>
        <v>A</v>
      </c>
      <c r="AMF1" t="str">
        <f>MID(Sheet2!$A1,COLUMN(),1)</f>
        <v>G</v>
      </c>
      <c r="AMG1" t="str">
        <f>MID(Sheet2!$A1,COLUMN(),1)</f>
        <v>T</v>
      </c>
      <c r="AMH1" t="str">
        <f>MID(Sheet2!$A1,COLUMN(),1)</f>
        <v>T</v>
      </c>
      <c r="AMI1" t="str">
        <f>MID(Sheet2!$A1,COLUMN(),1)</f>
        <v>G</v>
      </c>
      <c r="AMJ1" t="str">
        <f>MID(Sheet2!$A1,COLUMN(),1)</f>
        <v>C</v>
      </c>
      <c r="AMK1" t="str">
        <f>MID(Sheet2!$A1,COLUMN(),1)</f>
        <v>G</v>
      </c>
      <c r="AML1" t="str">
        <f>MID(Sheet2!$A1,COLUMN(),1)</f>
        <v>G</v>
      </c>
      <c r="AMM1" t="str">
        <f>MID(Sheet2!$A1,COLUMN(),1)</f>
        <v>T</v>
      </c>
      <c r="AMN1" t="str">
        <f>MID(Sheet2!$A1,COLUMN(),1)</f>
        <v>G</v>
      </c>
      <c r="AMO1" t="str">
        <f>MID(Sheet2!$A1,COLUMN(),1)</f>
        <v>A</v>
      </c>
      <c r="AMP1" t="str">
        <f>MID(Sheet2!$A1,COLUMN(),1)</f>
        <v>G</v>
      </c>
      <c r="AMQ1" t="str">
        <f>MID(Sheet2!$A1,COLUMN(),1)</f>
        <v>G</v>
      </c>
      <c r="AMR1" t="str">
        <f>MID(Sheet2!$A1,COLUMN(),1)</f>
        <v>G</v>
      </c>
      <c r="AMS1" t="str">
        <f>MID(Sheet2!$A1,COLUMN(),1)</f>
        <v>A</v>
      </c>
      <c r="AMT1" t="str">
        <f>MID(Sheet2!$A1,COLUMN(),1)</f>
        <v>A</v>
      </c>
      <c r="AMU1" t="str">
        <f>MID(Sheet2!$A1,COLUMN(),1)</f>
        <v>A</v>
      </c>
      <c r="AMV1" t="str">
        <f>MID(Sheet2!$A1,COLUMN(),1)</f>
        <v>G</v>
      </c>
      <c r="AMW1" t="str">
        <f>MID(Sheet2!$A1,COLUMN(),1)</f>
        <v>G</v>
      </c>
      <c r="AMX1" t="str">
        <f>MID(Sheet2!$A1,COLUMN(),1)</f>
        <v>G</v>
      </c>
      <c r="AMY1" t="str">
        <f>MID(Sheet2!$A1,COLUMN(),1)</f>
        <v>A</v>
      </c>
      <c r="AMZ1" t="str">
        <f>MID(Sheet2!$A1,COLUMN(),1)</f>
        <v>A</v>
      </c>
      <c r="ANA1" t="str">
        <f>MID(Sheet2!$A1,COLUMN(),1)</f>
        <v>G</v>
      </c>
      <c r="ANB1" t="str">
        <f>MID(Sheet2!$A1,COLUMN(),1)</f>
        <v>G</v>
      </c>
      <c r="ANC1" t="str">
        <f>MID(Sheet2!$A1,COLUMN(),1)</f>
        <v>G</v>
      </c>
      <c r="AND1" t="str">
        <f>MID(Sheet2!$A1,COLUMN(),1)</f>
        <v>A</v>
      </c>
      <c r="ANE1" t="str">
        <f>MID(Sheet2!$A1,COLUMN(),1)</f>
        <v>A</v>
      </c>
      <c r="ANF1" t="str">
        <f>MID(Sheet2!$A1,COLUMN(),1)</f>
        <v>A</v>
      </c>
      <c r="ANG1" t="str">
        <f>MID(Sheet2!$A1,COLUMN(),1)</f>
        <v>G</v>
      </c>
      <c r="ANH1" t="str">
        <f>MID(Sheet2!$A1,COLUMN(),1)</f>
        <v>C</v>
      </c>
      <c r="ANI1" t="str">
        <f>MID(Sheet2!$A1,COLUMN(),1)</f>
        <v>T</v>
      </c>
      <c r="ANJ1" t="str">
        <f>MID(Sheet2!$A1,COLUMN(),1)</f>
        <v>C</v>
      </c>
      <c r="ANK1" t="str">
        <f>MID(Sheet2!$A1,COLUMN(),1)</f>
        <v>A</v>
      </c>
      <c r="ANL1" t="str">
        <f>MID(Sheet2!$A1,COLUMN(),1)</f>
        <v>G</v>
      </c>
      <c r="ANM1" t="str">
        <f>MID(Sheet2!$A1,COLUMN(),1)</f>
        <v>A</v>
      </c>
      <c r="ANN1" t="str">
        <f>MID(Sheet2!$A1,COLUMN(),1)</f>
        <v>G</v>
      </c>
      <c r="ANO1" t="str">
        <f>MID(Sheet2!$A1,COLUMN(),1)</f>
        <v>G</v>
      </c>
      <c r="ANP1" t="str">
        <f>MID(Sheet2!$A1,COLUMN(),1)</f>
        <v>G</v>
      </c>
      <c r="ANQ1" t="str">
        <f>MID(Sheet2!$A1,COLUMN(),1)</f>
        <v>T</v>
      </c>
      <c r="ANR1" t="str">
        <f>MID(Sheet2!$A1,COLUMN(),1)</f>
        <v>T</v>
      </c>
      <c r="ANS1" t="str">
        <f>MID(Sheet2!$A1,COLUMN(),1)</f>
        <v>C</v>
      </c>
      <c r="ANT1" t="str">
        <f>MID(Sheet2!$A1,COLUMN(),1)</f>
        <v>C</v>
      </c>
      <c r="ANU1" t="str">
        <f>MID(Sheet2!$A1,COLUMN(),1)</f>
        <v>G</v>
      </c>
      <c r="ANV1" t="str">
        <f>MID(Sheet2!$A1,COLUMN(),1)</f>
        <v>A</v>
      </c>
      <c r="ANW1" t="str">
        <f>MID(Sheet2!$A1,COLUMN(),1)</f>
        <v>G</v>
      </c>
      <c r="ANX1" t="str">
        <f>MID(Sheet2!$A1,COLUMN(),1)</f>
        <v>C</v>
      </c>
      <c r="ANY1" t="str">
        <f>MID(Sheet2!$A1,COLUMN(),1)</f>
        <v>T</v>
      </c>
      <c r="ANZ1" t="str">
        <f>MID(Sheet2!$A1,COLUMN(),1)</f>
        <v>A</v>
      </c>
      <c r="AOA1" t="str">
        <f>MID(Sheet2!$A1,COLUMN(),1)</f>
        <v>T</v>
      </c>
      <c r="AOB1" t="str">
        <f>MID(Sheet2!$A1,COLUMN(),1)</f>
        <v>C</v>
      </c>
      <c r="AOC1" t="str">
        <f>MID(Sheet2!$A1,COLUMN(),1)</f>
        <v>C</v>
      </c>
      <c r="AOD1" t="str">
        <f>MID(Sheet2!$A1,COLUMN(),1)</f>
        <v>T</v>
      </c>
      <c r="AOE1" t="str">
        <f>MID(Sheet2!$A1,COLUMN(),1)</f>
        <v>G</v>
      </c>
      <c r="AOF1" t="str">
        <f>MID(Sheet2!$A1,COLUMN(),1)</f>
        <v>A</v>
      </c>
      <c r="AOG1" t="str">
        <f>MID(Sheet2!$A1,COLUMN(),1)</f>
        <v>G</v>
      </c>
      <c r="AOH1" t="str">
        <f>MID(Sheet2!$A1,COLUMN(),1)</f>
        <v>G</v>
      </c>
      <c r="AOI1" t="str">
        <f>MID(Sheet2!$A1,COLUMN(),1)</f>
        <v>G</v>
      </c>
      <c r="AOJ1" t="str">
        <f>MID(Sheet2!$A1,COLUMN(),1)</f>
        <v>T</v>
      </c>
      <c r="AOK1" t="str">
        <f>MID(Sheet2!$A1,COLUMN(),1)</f>
        <v>G</v>
      </c>
      <c r="AOL1" t="str">
        <f>MID(Sheet2!$A1,COLUMN(),1)</f>
        <v>C</v>
      </c>
      <c r="AOM1" t="str">
        <f>MID(Sheet2!$A1,COLUMN(),1)</f>
        <v>G</v>
      </c>
      <c r="AON1" t="str">
        <f>MID(Sheet2!$A1,COLUMN(),1)</f>
        <v>A</v>
      </c>
      <c r="AOO1" t="str">
        <f>MID(Sheet2!$A1,COLUMN(),1)</f>
        <v>A</v>
      </c>
      <c r="AOP1" t="str">
        <f>MID(Sheet2!$A1,COLUMN(),1)</f>
        <v>G</v>
      </c>
      <c r="AOQ1" t="str">
        <f>MID(Sheet2!$A1,COLUMN(),1)</f>
        <v>C</v>
      </c>
      <c r="AOR1" t="str">
        <f>MID(Sheet2!$A1,COLUMN(),1)</f>
        <v>T</v>
      </c>
      <c r="AOS1" t="str">
        <f>MID(Sheet2!$A1,COLUMN(),1)</f>
        <v>G</v>
      </c>
      <c r="AOT1" t="str">
        <f>MID(Sheet2!$A1,COLUMN(),1)</f>
        <v>C</v>
      </c>
      <c r="AOU1" t="str">
        <f>MID(Sheet2!$A1,COLUMN(),1)</f>
        <v>A</v>
      </c>
      <c r="AOV1" t="str">
        <f>MID(Sheet2!$A1,COLUMN(),1)</f>
        <v>C</v>
      </c>
      <c r="AOW1" t="str">
        <f>MID(Sheet2!$A1,COLUMN(),1)</f>
        <v>A</v>
      </c>
      <c r="AOX1" t="str">
        <f>MID(Sheet2!$A1,COLUMN(),1)</f>
        <v>A</v>
      </c>
      <c r="AOY1" t="str">
        <f>MID(Sheet2!$A1,COLUMN(),1)</f>
        <v>G</v>
      </c>
      <c r="AOZ1" t="str">
        <f>MID(Sheet2!$A1,COLUMN(),1)</f>
        <v>G</v>
      </c>
      <c r="APA1" t="str">
        <f>MID(Sheet2!$A1,COLUMN(),1)</f>
        <v>G</v>
      </c>
      <c r="APB1" t="str">
        <f>MID(Sheet2!$A1,COLUMN(),1)</f>
        <v>C</v>
      </c>
      <c r="APC1" t="str">
        <f>MID(Sheet2!$A1,COLUMN(),1)</f>
        <v>A</v>
      </c>
      <c r="APD1" t="str">
        <f>MID(Sheet2!$A1,COLUMN(),1)</f>
        <v>G</v>
      </c>
      <c r="APE1" t="str">
        <f>MID(Sheet2!$A1,COLUMN(),1)</f>
        <v>G</v>
      </c>
      <c r="APF1" t="str">
        <f>MID(Sheet2!$A1,COLUMN(),1)</f>
        <v>G</v>
      </c>
      <c r="APG1" t="str">
        <f>MID(Sheet2!$A1,COLUMN(),1)</f>
        <v>T</v>
      </c>
      <c r="APH1" t="str">
        <f>MID(Sheet2!$A1,COLUMN(),1)</f>
        <v>T</v>
      </c>
      <c r="API1" t="str">
        <f>MID(Sheet2!$A1,COLUMN(),1)</f>
        <v>C</v>
      </c>
      <c r="APJ1" t="str">
        <f>MID(Sheet2!$A1,COLUMN(),1)</f>
        <v>C</v>
      </c>
      <c r="APK1" t="str">
        <f>MID(Sheet2!$A1,COLUMN(),1)</f>
        <v>G</v>
      </c>
      <c r="APL1" t="str">
        <f>MID(Sheet2!$A1,COLUMN(),1)</f>
        <v>A</v>
      </c>
      <c r="APM1" t="str">
        <f>MID(Sheet2!$A1,COLUMN(),1)</f>
        <v>G</v>
      </c>
      <c r="APN1" t="str">
        <f>MID(Sheet2!$A1,COLUMN(),1)</f>
        <v>G</v>
      </c>
      <c r="APO1" t="str">
        <f>MID(Sheet2!$A1,COLUMN(),1)</f>
        <v>G</v>
      </c>
      <c r="APP1" t="str">
        <f>MID(Sheet2!$A1,COLUMN(),1)</f>
        <v>T</v>
      </c>
      <c r="APQ1" t="str">
        <f>MID(Sheet2!$A1,COLUMN(),1)</f>
        <v>T</v>
      </c>
      <c r="APR1" t="str">
        <f>MID(Sheet2!$A1,COLUMN(),1)</f>
        <v>C</v>
      </c>
      <c r="APS1" t="str">
        <f>MID(Sheet2!$A1,COLUMN(),1)</f>
        <v>C</v>
      </c>
      <c r="APT1" t="str">
        <f>MID(Sheet2!$A1,COLUMN(),1)</f>
        <v>G</v>
      </c>
      <c r="APU1" t="str">
        <f>MID(Sheet2!$A1,COLUMN(),1)</f>
        <v>C</v>
      </c>
      <c r="APV1" t="str">
        <f>MID(Sheet2!$A1,COLUMN(),1)</f>
        <v>G</v>
      </c>
      <c r="APW1" t="str">
        <f>MID(Sheet2!$A1,COLUMN(),1)</f>
        <v>G</v>
      </c>
      <c r="APX1" t="str">
        <f>MID(Sheet2!$A1,COLUMN(),1)</f>
        <v>C</v>
      </c>
      <c r="APY1" t="str">
        <f>MID(Sheet2!$A1,COLUMN(),1)</f>
        <v>A</v>
      </c>
      <c r="APZ1" t="str">
        <f>MID(Sheet2!$A1,COLUMN(),1)</f>
        <v>C</v>
      </c>
      <c r="AQA1" t="str">
        <f>MID(Sheet2!$A1,COLUMN(),1)</f>
        <v>T</v>
      </c>
      <c r="AQB1" t="str">
        <f>MID(Sheet2!$A1,COLUMN(),1)</f>
        <v>G</v>
      </c>
      <c r="AQC1" t="str">
        <f>MID(Sheet2!$A1,COLUMN(),1)</f>
        <v>C</v>
      </c>
      <c r="AQD1" t="str">
        <f>MID(Sheet2!$A1,COLUMN(),1)</f>
        <v>G</v>
      </c>
      <c r="AQE1" t="str">
        <f>MID(Sheet2!$A1,COLUMN(),1)</f>
        <v>T</v>
      </c>
      <c r="AQF1" t="str">
        <f>MID(Sheet2!$A1,COLUMN(),1)</f>
        <v>G</v>
      </c>
      <c r="AQG1" t="str">
        <f>MID(Sheet2!$A1,COLUMN(),1)</f>
        <v>A</v>
      </c>
      <c r="AQH1" t="str">
        <f>MID(Sheet2!$A1,COLUMN(),1)</f>
        <v>G</v>
      </c>
      <c r="AQI1" t="str">
        <f>MID(Sheet2!$A1,COLUMN(),1)</f>
        <v>C</v>
      </c>
      <c r="AQJ1" t="str">
        <f>MID(Sheet2!$A1,COLUMN(),1)</f>
        <v>C</v>
      </c>
      <c r="AQK1" t="str">
        <f>MID(Sheet2!$A1,COLUMN(),1)</f>
        <v>C</v>
      </c>
      <c r="AQL1" t="str">
        <f>MID(Sheet2!$A1,COLUMN(),1)</f>
        <v>C</v>
      </c>
      <c r="AQM1" t="str">
        <f>MID(Sheet2!$A1,COLUMN(),1)</f>
        <v>G</v>
      </c>
      <c r="AQN1" t="str">
        <f>MID(Sheet2!$A1,COLUMN(),1)</f>
        <v>G</v>
      </c>
      <c r="AQO1" t="str">
        <f>MID(Sheet2!$A1,COLUMN(),1)</f>
        <v>T</v>
      </c>
      <c r="AQP1" t="str">
        <f>MID(Sheet2!$A1,COLUMN(),1)</f>
        <v>G</v>
      </c>
      <c r="AQQ1" t="str">
        <f>MID(Sheet2!$A1,COLUMN(),1)</f>
        <v>C</v>
      </c>
      <c r="AQR1" t="str">
        <f>MID(Sheet2!$A1,COLUMN(),1)</f>
        <v>C</v>
      </c>
      <c r="AQS1" t="str">
        <f>MID(Sheet2!$A1,COLUMN(),1)</f>
        <v>G</v>
      </c>
      <c r="AQT1" t="str">
        <f>MID(Sheet2!$A1,COLUMN(),1)</f>
        <v>C</v>
      </c>
      <c r="AQU1" t="str">
        <f>MID(Sheet2!$A1,COLUMN(),1)</f>
        <v>G</v>
      </c>
      <c r="AQV1" t="str">
        <f>MID(Sheet2!$A1,COLUMN(),1)</f>
        <v>C</v>
      </c>
      <c r="AQW1" t="str">
        <f>MID(Sheet2!$A1,COLUMN(),1)</f>
        <v>T</v>
      </c>
      <c r="AQX1" t="str">
        <f>MID(Sheet2!$A1,COLUMN(),1)</f>
        <v>G</v>
      </c>
      <c r="AQY1" t="str">
        <f>MID(Sheet2!$A1,COLUMN(),1)</f>
        <v>C</v>
      </c>
      <c r="AQZ1" t="str">
        <f>MID(Sheet2!$A1,COLUMN(),1)</f>
        <v>C</v>
      </c>
      <c r="ARA1" t="str">
        <f>MID(Sheet2!$A1,COLUMN(),1)</f>
        <v>C</v>
      </c>
      <c r="ARB1" t="str">
        <f>MID(Sheet2!$A1,COLUMN(),1)</f>
        <v>A</v>
      </c>
      <c r="ARC1" t="str">
        <f>MID(Sheet2!$A1,COLUMN(),1)</f>
        <v>A</v>
      </c>
      <c r="ARD1" t="str">
        <f>MID(Sheet2!$A1,COLUMN(),1)</f>
        <v>A</v>
      </c>
      <c r="ARE1" t="str">
        <f>MID(Sheet2!$A1,COLUMN(),1)</f>
        <v>G</v>
      </c>
      <c r="ARF1" t="str">
        <f>MID(Sheet2!$A1,COLUMN(),1)</f>
        <v>G</v>
      </c>
      <c r="ARG1" t="str">
        <f>MID(Sheet2!$A1,COLUMN(),1)</f>
        <v>T</v>
      </c>
      <c r="ARH1" t="str">
        <f>MID(Sheet2!$A1,COLUMN(),1)</f>
        <v>T</v>
      </c>
      <c r="ARI1" t="str">
        <f>MID(Sheet2!$A1,COLUMN(),1)</f>
        <v>C</v>
      </c>
      <c r="ARJ1" t="str">
        <f>MID(Sheet2!$A1,COLUMN(),1)</f>
        <v>G</v>
      </c>
      <c r="ARK1" t="str">
        <f>MID(Sheet2!$A1,COLUMN(),1)</f>
        <v>G</v>
      </c>
      <c r="ARL1" t="str">
        <f>MID(Sheet2!$A1,COLUMN(),1)</f>
        <v>A</v>
      </c>
      <c r="ARM1" t="str">
        <f>MID(Sheet2!$A1,COLUMN(),1)</f>
        <v>G</v>
      </c>
      <c r="ARN1" t="str">
        <f>MID(Sheet2!$A1,COLUMN(),1)</f>
        <v>G</v>
      </c>
      <c r="ARO1" t="str">
        <f>MID(Sheet2!$A1,COLUMN(),1)</f>
        <v>G</v>
      </c>
      <c r="ARP1" t="str">
        <f>MID(Sheet2!$A1,COLUMN(),1)</f>
        <v>T</v>
      </c>
      <c r="ARQ1" t="str">
        <f>MID(Sheet2!$A1,COLUMN(),1)</f>
        <v>T</v>
      </c>
      <c r="ARR1" t="str">
        <f>MID(Sheet2!$A1,COLUMN(),1)</f>
        <v>T</v>
      </c>
      <c r="ARS1" t="str">
        <f>MID(Sheet2!$A1,COLUMN(),1)</f>
        <v>T</v>
      </c>
      <c r="ART1" t="str">
        <f>MID(Sheet2!$A1,COLUMN(),1)</f>
        <v>A</v>
      </c>
      <c r="ARU1" t="str">
        <f>MID(Sheet2!$A1,COLUMN(),1)</f>
        <v>A</v>
      </c>
      <c r="ARV1" t="str">
        <f>MID(Sheet2!$A1,COLUMN(),1)</f>
        <v>T</v>
      </c>
      <c r="ARW1" t="str">
        <f>MID(Sheet2!$A1,COLUMN(),1)</f>
        <v>G</v>
      </c>
      <c r="ARX1" t="str">
        <f>MID(Sheet2!$A1,COLUMN(),1)</f>
        <v>C</v>
      </c>
      <c r="ARY1" t="str">
        <f>MID(Sheet2!$A1,COLUMN(),1)</f>
        <v>G</v>
      </c>
      <c r="ARZ1" t="str">
        <f>MID(Sheet2!$A1,COLUMN(),1)</f>
        <v>A</v>
      </c>
      <c r="ASA1" t="str">
        <f>MID(Sheet2!$A1,COLUMN(),1)</f>
        <v>T</v>
      </c>
      <c r="ASB1" t="str">
        <f>MID(Sheet2!$A1,COLUMN(),1)</f>
        <v>T</v>
      </c>
      <c r="ASC1" t="str">
        <f>MID(Sheet2!$A1,COLUMN(),1)</f>
        <v>C</v>
      </c>
      <c r="ASD1" t="str">
        <f>MID(Sheet2!$A1,COLUMN(),1)</f>
        <v>C</v>
      </c>
      <c r="ASE1" t="str">
        <f>MID(Sheet2!$A1,COLUMN(),1)</f>
        <v>G</v>
      </c>
      <c r="ASF1" t="str">
        <f>MID(Sheet2!$A1,COLUMN(),1)</f>
        <v>G</v>
      </c>
      <c r="ASG1" t="str">
        <f>MID(Sheet2!$A1,COLUMN(),1)</f>
        <v>T</v>
      </c>
      <c r="ASH1" t="str">
        <f>MID(Sheet2!$A1,COLUMN(),1)</f>
        <v>T</v>
      </c>
      <c r="ASI1" t="str">
        <f>MID(Sheet2!$A1,COLUMN(),1)</f>
        <v>G</v>
      </c>
      <c r="ASJ1" t="str">
        <f>MID(Sheet2!$A1,COLUMN(),1)</f>
        <v>G</v>
      </c>
      <c r="ASK1" t="str">
        <f>MID(Sheet2!$A1,COLUMN(),1)</f>
        <v>G</v>
      </c>
      <c r="ASL1" t="str">
        <f>MID(Sheet2!$A1,COLUMN(),1)</f>
        <v>C</v>
      </c>
      <c r="ASM1" t="str">
        <f>MID(Sheet2!$A1,COLUMN(),1)</f>
        <v>T</v>
      </c>
      <c r="ASN1" t="str">
        <f>MID(Sheet2!$A1,COLUMN(),1)</f>
        <v>G</v>
      </c>
      <c r="ASO1" t="str">
        <f>MID(Sheet2!$A1,COLUMN(),1)</f>
        <v>T</v>
      </c>
      <c r="ASP1" t="str">
        <f>MID(Sheet2!$A1,COLUMN(),1)</f>
        <v>G</v>
      </c>
      <c r="ASQ1" t="str">
        <f>MID(Sheet2!$A1,COLUMN(),1)</f>
        <v>A</v>
      </c>
      <c r="ASR1" t="str">
        <f>MID(Sheet2!$A1,COLUMN(),1)</f>
        <v>T</v>
      </c>
      <c r="ASS1" t="str">
        <f>MID(Sheet2!$A1,COLUMN(),1)</f>
        <v>T</v>
      </c>
      <c r="AST1" t="str">
        <f>MID(Sheet2!$A1,COLUMN(),1)</f>
        <v>C</v>
      </c>
      <c r="ASU1" t="str">
        <f>MID(Sheet2!$A1,COLUMN(),1)</f>
        <v>T</v>
      </c>
      <c r="ASV1" t="str">
        <f>MID(Sheet2!$A1,COLUMN(),1)</f>
        <v>G</v>
      </c>
      <c r="ASW1" t="str">
        <f>MID(Sheet2!$A1,COLUMN(),1)</f>
        <v>G</v>
      </c>
      <c r="ASX1" t="str">
        <f>MID(Sheet2!$A1,COLUMN(),1)</f>
        <v>T</v>
      </c>
      <c r="ASY1" t="str">
        <f>MID(Sheet2!$A1,COLUMN(),1)</f>
        <v>T</v>
      </c>
      <c r="ASZ1" t="str">
        <f>MID(Sheet2!$A1,COLUMN(),1)</f>
        <v>A</v>
      </c>
      <c r="ATA1" t="str">
        <f>MID(Sheet2!$A1,COLUMN(),1)</f>
        <v>T</v>
      </c>
      <c r="ATB1" t="str">
        <f>MID(Sheet2!$A1,COLUMN(),1)</f>
        <v>G</v>
      </c>
      <c r="ATC1" t="str">
        <f>MID(Sheet2!$A1,COLUMN(),1)</f>
        <v>C</v>
      </c>
      <c r="ATD1" t="str">
        <f>MID(Sheet2!$A1,COLUMN(),1)</f>
        <v>C</v>
      </c>
      <c r="ATE1" t="str">
        <f>MID(Sheet2!$A1,COLUMN(),1)</f>
        <v>A</v>
      </c>
      <c r="ATF1" t="str">
        <f>MID(Sheet2!$A1,COLUMN(),1)</f>
        <v>A</v>
      </c>
      <c r="ATG1" t="str">
        <f>MID(Sheet2!$A1,COLUMN(),1)</f>
        <v>G</v>
      </c>
      <c r="ATH1" t="str">
        <f>MID(Sheet2!$A1,COLUMN(),1)</f>
        <v>T</v>
      </c>
      <c r="ATI1" t="str">
        <f>MID(Sheet2!$A1,COLUMN(),1)</f>
        <v>T</v>
      </c>
      <c r="ATJ1" t="str">
        <f>MID(Sheet2!$A1,COLUMN(),1)</f>
        <v>G</v>
      </c>
      <c r="ATK1" t="str">
        <f>MID(Sheet2!$A1,COLUMN(),1)</f>
        <v>C</v>
      </c>
      <c r="ATL1" t="str">
        <f>MID(Sheet2!$A1,COLUMN(),1)</f>
        <v>G</v>
      </c>
      <c r="ATM1" t="str">
        <f>MID(Sheet2!$A1,COLUMN(),1)</f>
        <v>C</v>
      </c>
      <c r="ATN1" t="str">
        <f>MID(Sheet2!$A1,COLUMN(),1)</f>
        <v>G</v>
      </c>
      <c r="ATO1" t="str">
        <f>MID(Sheet2!$A1,COLUMN(),1)</f>
        <v>A</v>
      </c>
      <c r="ATP1" t="str">
        <f>MID(Sheet2!$A1,COLUMN(),1)</f>
        <v>G</v>
      </c>
      <c r="ATQ1" t="str">
        <f>MID(Sheet2!$A1,COLUMN(),1)</f>
        <v>G</v>
      </c>
      <c r="ATR1" t="str">
        <f>MID(Sheet2!$A1,COLUMN(),1)</f>
        <v>G</v>
      </c>
      <c r="ATS1" t="str">
        <f>MID(Sheet2!$A1,COLUMN(),1)</f>
        <v>G</v>
      </c>
      <c r="ATT1" t="str">
        <f>MID(Sheet2!$A1,COLUMN(),1)</f>
        <v>A</v>
      </c>
      <c r="ATU1" t="str">
        <f>MID(Sheet2!$A1,COLUMN(),1)</f>
        <v>G</v>
      </c>
      <c r="ATV1" t="str">
        <f>MID(Sheet2!$A1,COLUMN(),1)</f>
        <v>G</v>
      </c>
      <c r="ATW1" t="str">
        <f>MID(Sheet2!$A1,COLUMN(),1)</f>
        <v>G</v>
      </c>
      <c r="ATX1" t="str">
        <f>MID(Sheet2!$A1,COLUMN(),1)</f>
        <v>G</v>
      </c>
      <c r="ATY1" t="str">
        <f>MID(Sheet2!$A1,COLUMN(),1)</f>
        <v>A</v>
      </c>
      <c r="ATZ1" t="str">
        <f>MID(Sheet2!$A1,COLUMN(),1)</f>
        <v>A</v>
      </c>
      <c r="AUA1" t="str">
        <f>MID(Sheet2!$A1,COLUMN(),1)</f>
        <v>G</v>
      </c>
      <c r="AUB1" t="str">
        <f>MID(Sheet2!$A1,COLUMN(),1)</f>
        <v>A</v>
      </c>
      <c r="AUC1" t="str">
        <f>MID(Sheet2!$A1,COLUMN(),1)</f>
        <v>G</v>
      </c>
      <c r="AUD1" t="str">
        <f>MID(Sheet2!$A1,COLUMN(),1)</f>
        <v>A</v>
      </c>
      <c r="AUE1" t="str">
        <f>MID(Sheet2!$A1,COLUMN(),1)</f>
        <v>C</v>
      </c>
      <c r="AUF1" t="str">
        <f>MID(Sheet2!$A1,COLUMN(),1)</f>
        <v>G</v>
      </c>
      <c r="AUG1" t="str">
        <f>MID(Sheet2!$A1,COLUMN(),1)</f>
        <v>G</v>
      </c>
      <c r="AUH1" t="str">
        <f>MID(Sheet2!$A1,COLUMN(),1)</f>
        <v>C</v>
      </c>
      <c r="AUI1" t="str">
        <f>MID(Sheet2!$A1,COLUMN(),1)</f>
        <v>T</v>
      </c>
      <c r="AUJ1" t="str">
        <f>MID(Sheet2!$A1,COLUMN(),1)</f>
        <v>C</v>
      </c>
      <c r="AUK1" t="str">
        <f>MID(Sheet2!$A1,COLUMN(),1)</f>
        <v>G</v>
      </c>
      <c r="AUL1" t="str">
        <f>MID(Sheet2!$A1,COLUMN(),1)</f>
        <v>G</v>
      </c>
      <c r="AUM1" t="str">
        <f>MID(Sheet2!$A1,COLUMN(),1)</f>
        <v>A</v>
      </c>
      <c r="AUN1" t="str">
        <f>MID(Sheet2!$A1,COLUMN(),1)</f>
        <v>G</v>
      </c>
      <c r="AUO1" t="str">
        <f>MID(Sheet2!$A1,COLUMN(),1)</f>
        <v>G</v>
      </c>
      <c r="AUP1" t="str">
        <f>MID(Sheet2!$A1,COLUMN(),1)</f>
        <v>A</v>
      </c>
      <c r="AUQ1" t="str">
        <f>MID(Sheet2!$A1,COLUMN(),1)</f>
        <v>T</v>
      </c>
      <c r="AUR1" t="str">
        <f>MID(Sheet2!$A1,COLUMN(),1)</f>
        <v>T</v>
      </c>
      <c r="AUS1" t="str">
        <f>MID(Sheet2!$A1,COLUMN(),1)</f>
        <v>C</v>
      </c>
      <c r="AUT1" t="str">
        <f>MID(Sheet2!$A1,COLUMN(),1)</f>
        <v>C</v>
      </c>
      <c r="AUU1" t="str">
        <f>MID(Sheet2!$A1,COLUMN(),1)</f>
        <v>G</v>
      </c>
      <c r="AUV1" t="str">
        <f>MID(Sheet2!$A1,COLUMN(),1)</f>
        <v>A</v>
      </c>
      <c r="AUW1" t="str">
        <f>MID(Sheet2!$A1,COLUMN(),1)</f>
        <v>G</v>
      </c>
      <c r="AUX1" t="str">
        <f>MID(Sheet2!$A1,COLUMN(),1)</f>
        <v>G</v>
      </c>
      <c r="AUY1" t="str">
        <f>MID(Sheet2!$A1,COLUMN(),1)</f>
        <v>T</v>
      </c>
      <c r="AUZ1" t="str">
        <f>MID(Sheet2!$A1,COLUMN(),1)</f>
        <v>A</v>
      </c>
      <c r="AVA1" t="str">
        <f>MID(Sheet2!$A1,COLUMN(),1)</f>
        <v>T</v>
      </c>
      <c r="AVB1" t="str">
        <f>MID(Sheet2!$A1,COLUMN(),1)</f>
        <v>C</v>
      </c>
      <c r="AVC1" t="str">
        <f>MID(Sheet2!$A1,COLUMN(),1)</f>
        <v>C</v>
      </c>
      <c r="AVD1" t="str">
        <f>MID(Sheet2!$A1,COLUMN(),1)</f>
        <v>T</v>
      </c>
      <c r="AVE1" t="str">
        <f>MID(Sheet2!$A1,COLUMN(),1)</f>
        <v>G</v>
      </c>
      <c r="AVF1" t="str">
        <f>MID(Sheet2!$A1,COLUMN(),1)</f>
        <v>A</v>
      </c>
      <c r="AVG1" t="str">
        <f>MID(Sheet2!$A1,COLUMN(),1)</f>
        <v>G</v>
      </c>
      <c r="AVH1" t="str">
        <f>MID(Sheet2!$A1,COLUMN(),1)</f>
        <v>G</v>
      </c>
      <c r="AVI1" t="str">
        <f>MID(Sheet2!$A1,COLUMN(),1)</f>
        <v>G</v>
      </c>
      <c r="AVJ1" t="str">
        <f>MID(Sheet2!$A1,COLUMN(),1)</f>
        <v>T</v>
      </c>
      <c r="AVK1" t="str">
        <f>MID(Sheet2!$A1,COLUMN(),1)</f>
        <v>G</v>
      </c>
      <c r="AVL1" t="str">
        <f>MID(Sheet2!$A1,COLUMN(),1)</f>
        <v>C</v>
      </c>
      <c r="AVM1" t="str">
        <f>MID(Sheet2!$A1,COLUMN(),1)</f>
        <v>A</v>
      </c>
      <c r="AVN1" t="str">
        <f>MID(Sheet2!$A1,COLUMN(),1)</f>
        <v>A</v>
      </c>
      <c r="AVO1" t="str">
        <f>MID(Sheet2!$A1,COLUMN(),1)</f>
        <v>A</v>
      </c>
      <c r="AVP1" t="str">
        <f>MID(Sheet2!$A1,COLUMN(),1)</f>
        <v>C</v>
      </c>
      <c r="AVQ1" t="str">
        <f>MID(Sheet2!$A1,COLUMN(),1)</f>
        <v>T</v>
      </c>
      <c r="AVR1" t="str">
        <f>MID(Sheet2!$A1,COLUMN(),1)</f>
        <v>G</v>
      </c>
      <c r="AVS1" t="str">
        <f>MID(Sheet2!$A1,COLUMN(),1)</f>
        <v>C</v>
      </c>
      <c r="AVT1" t="str">
        <f>MID(Sheet2!$A1,COLUMN(),1)</f>
        <v>A</v>
      </c>
      <c r="AVU1" t="str">
        <f>MID(Sheet2!$A1,COLUMN(),1)</f>
        <v>C</v>
      </c>
      <c r="AVV1" t="str">
        <f>MID(Sheet2!$A1,COLUMN(),1)</f>
        <v>A</v>
      </c>
      <c r="AVW1" t="str">
        <f>MID(Sheet2!$A1,COLUMN(),1)</f>
        <v>A</v>
      </c>
      <c r="AVX1" t="str">
        <f>MID(Sheet2!$A1,COLUMN(),1)</f>
        <v>G</v>
      </c>
      <c r="AVY1" t="str">
        <f>MID(Sheet2!$A1,COLUMN(),1)</f>
        <v>G</v>
      </c>
      <c r="AVZ1" t="str">
        <f>MID(Sheet2!$A1,COLUMN(),1)</f>
        <v>G</v>
      </c>
      <c r="AWA1" t="str">
        <f>MID(Sheet2!$A1,COLUMN(),1)</f>
        <v>G</v>
      </c>
      <c r="AWB1" t="str">
        <f>MID(Sheet2!$A1,COLUMN(),1)</f>
        <v>A</v>
      </c>
      <c r="AWC1" t="str">
        <f>MID(Sheet2!$A1,COLUMN(),1)</f>
        <v>G</v>
      </c>
      <c r="AWD1" t="str">
        <f>MID(Sheet2!$A1,COLUMN(),1)</f>
        <v>G</v>
      </c>
      <c r="AWE1" t="str">
        <f>MID(Sheet2!$A1,COLUMN(),1)</f>
        <v>A</v>
      </c>
      <c r="AWF1" t="str">
        <f>MID(Sheet2!$A1,COLUMN(),1)</f>
        <v>T</v>
      </c>
      <c r="AWG1" t="str">
        <f>MID(Sheet2!$A1,COLUMN(),1)</f>
        <v>T</v>
      </c>
      <c r="AWH1" t="str">
        <f>MID(Sheet2!$A1,COLUMN(),1)</f>
        <v>C</v>
      </c>
      <c r="AWI1" t="str">
        <f>MID(Sheet2!$A1,COLUMN(),1)</f>
        <v>G</v>
      </c>
      <c r="AWJ1" t="str">
        <f>MID(Sheet2!$A1,COLUMN(),1)</f>
        <v>A</v>
      </c>
      <c r="AWK1" t="str">
        <f>MID(Sheet2!$A1,COLUMN(),1)</f>
        <v>A</v>
      </c>
      <c r="AWL1" t="str">
        <f>MID(Sheet2!$A1,COLUMN(),1)</f>
        <v>G</v>
      </c>
      <c r="AWM1" t="str">
        <f>MID(Sheet2!$A1,COLUMN(),1)</f>
        <v>G</v>
      </c>
      <c r="AWN1" t="str">
        <f>MID(Sheet2!$A1,COLUMN(),1)</f>
        <v>G</v>
      </c>
      <c r="AWO1" t="str">
        <f>MID(Sheet2!$A1,COLUMN(),1)</f>
        <v>T</v>
      </c>
      <c r="AWP1" t="str">
        <f>MID(Sheet2!$A1,COLUMN(),1)</f>
        <v>T</v>
      </c>
      <c r="AWQ1" t="str">
        <f>MID(Sheet2!$A1,COLUMN(),1)</f>
        <v>C</v>
      </c>
      <c r="AWR1" t="str">
        <f>MID(Sheet2!$A1,COLUMN(),1)</f>
        <v>T</v>
      </c>
      <c r="AWS1" t="str">
        <f>MID(Sheet2!$A1,COLUMN(),1)</f>
        <v>G</v>
      </c>
      <c r="AWT1" t="str">
        <f>MID(Sheet2!$A1,COLUMN(),1)</f>
        <v>T</v>
      </c>
      <c r="AWU1" t="str">
        <f>MID(Sheet2!$A1,COLUMN(),1)</f>
        <v>G</v>
      </c>
      <c r="AWV1" t="str">
        <f>MID(Sheet2!$A1,COLUMN(),1)</f>
        <v>A</v>
      </c>
      <c r="AWW1" t="str">
        <f>MID(Sheet2!$A1,COLUMN(),1)</f>
        <v>T</v>
      </c>
      <c r="AWX1" t="str">
        <f>MID(Sheet2!$A1,COLUMN(),1)</f>
        <v>C</v>
      </c>
      <c r="AWY1" t="str">
        <f>MID(Sheet2!$A1,COLUMN(),1)</f>
        <v>A</v>
      </c>
      <c r="AWZ1" t="str">
        <f>MID(Sheet2!$A1,COLUMN(),1)</f>
        <v>G</v>
      </c>
      <c r="AXA1" t="str">
        <f>MID(Sheet2!$A1,COLUMN(),1)</f>
        <v>G</v>
      </c>
      <c r="AXB1" t="str">
        <f>MID(Sheet2!$A1,COLUMN(),1)</f>
        <v>G</v>
      </c>
      <c r="AXC1" t="str">
        <f>MID(Sheet2!$A1,COLUMN(),1)</f>
        <v>C</v>
      </c>
      <c r="AXD1" t="str">
        <f>MID(Sheet2!$A1,COLUMN(),1)</f>
        <v>C</v>
      </c>
      <c r="AXE1" t="str">
        <f>MID(Sheet2!$A1,COLUMN(),1)</f>
        <v>A</v>
      </c>
      <c r="AXF1" t="str">
        <f>MID(Sheet2!$A1,COLUMN(),1)</f>
        <v>A</v>
      </c>
      <c r="AXG1" t="str">
        <f>MID(Sheet2!$A1,COLUMN(),1)</f>
        <v>C</v>
      </c>
      <c r="AXH1" t="str">
        <f>MID(Sheet2!$A1,COLUMN(),1)</f>
        <v>G</v>
      </c>
      <c r="AXI1" t="str">
        <f>MID(Sheet2!$A1,COLUMN(),1)</f>
        <v>C</v>
      </c>
      <c r="AXJ1" t="str">
        <f>MID(Sheet2!$A1,COLUMN(),1)</f>
        <v>T</v>
      </c>
      <c r="AXK1" t="str">
        <f>MID(Sheet2!$A1,COLUMN(),1)</f>
        <v>C</v>
      </c>
      <c r="AXL1" t="str">
        <f>MID(Sheet2!$A1,COLUMN(),1)</f>
        <v>A</v>
      </c>
      <c r="AXM1" t="str">
        <f>MID(Sheet2!$A1,COLUMN(),1)</f>
        <v>A</v>
      </c>
      <c r="AXN1" t="str">
        <f>MID(Sheet2!$A1,COLUMN(),1)</f>
        <v>A</v>
      </c>
      <c r="AXO1" t="str">
        <f>MID(Sheet2!$A1,COLUMN(),1)</f>
        <v>A</v>
      </c>
      <c r="AXP1" t="str">
        <f>MID(Sheet2!$A1,COLUMN(),1)</f>
        <v>G</v>
      </c>
      <c r="AXQ1" t="str">
        <f>MID(Sheet2!$A1,COLUMN(),1)</f>
        <v>T</v>
      </c>
      <c r="AXR1" t="str">
        <f>MID(Sheet2!$A1,COLUMN(),1)</f>
        <v>G</v>
      </c>
      <c r="AXS1" t="str">
        <f>MID(Sheet2!$A1,COLUMN(),1)</f>
        <v>C</v>
      </c>
      <c r="AXT1" t="str">
        <f>MID(Sheet2!$A1,COLUMN(),1)</f>
        <v>C</v>
      </c>
      <c r="AXU1" t="str">
        <f>MID(Sheet2!$A1,COLUMN(),1)</f>
        <v>A</v>
      </c>
      <c r="AXV1" t="str">
        <f>MID(Sheet2!$A1,COLUMN(),1)</f>
        <v>T</v>
      </c>
      <c r="AXW1" t="str">
        <f>MID(Sheet2!$A1,COLUMN(),1)</f>
        <v>G</v>
      </c>
      <c r="AXX1" t="str">
        <f>MID(Sheet2!$A1,COLUMN(),1)</f>
        <v>T</v>
      </c>
      <c r="AXY1" t="str">
        <f>MID(Sheet2!$A1,COLUMN(),1)</f>
        <v>T</v>
      </c>
      <c r="AXZ1" t="str">
        <f>MID(Sheet2!$A1,COLUMN(),1)</f>
        <v>A</v>
      </c>
      <c r="AYA1" t="str">
        <f>MID(Sheet2!$A1,COLUMN(),1)</f>
        <v>C</v>
      </c>
      <c r="AYB1" t="str">
        <f>MID(Sheet2!$A1,COLUMN(),1)</f>
        <v>A</v>
      </c>
      <c r="AYC1" t="str">
        <f>MID(Sheet2!$A1,COLUMN(),1)</f>
        <v>G</v>
      </c>
      <c r="AYD1" t="str">
        <f>MID(Sheet2!$A1,COLUMN(),1)</f>
        <v>G</v>
      </c>
      <c r="AYE1" t="str">
        <f>MID(Sheet2!$A1,COLUMN(),1)</f>
        <v>A</v>
      </c>
      <c r="AYF1" t="str">
        <f>MID(Sheet2!$A1,COLUMN(),1)</f>
        <v>G</v>
      </c>
      <c r="AYG1" t="str">
        <f>MID(Sheet2!$A1,COLUMN(),1)</f>
        <v>A</v>
      </c>
      <c r="AYH1" t="str">
        <f>MID(Sheet2!$A1,COLUMN(),1)</f>
        <v>G</v>
      </c>
      <c r="AYI1" t="str">
        <f>MID(Sheet2!$A1,COLUMN(),1)</f>
        <v>A</v>
      </c>
      <c r="AYJ1" t="str">
        <f>MID(Sheet2!$A1,COLUMN(),1)</f>
        <v>T</v>
      </c>
      <c r="AYK1" t="str">
        <f>MID(Sheet2!$A1,COLUMN(),1)</f>
        <v>G</v>
      </c>
      <c r="AYL1" t="str">
        <f>MID(Sheet2!$A1,COLUMN(),1)</f>
        <v>A</v>
      </c>
      <c r="AYM1" t="str">
        <f>MID(Sheet2!$A1,COLUMN(),1)</f>
        <v>A</v>
      </c>
      <c r="AYN1" t="str">
        <f>MID(Sheet2!$A1,COLUMN(),1)</f>
        <v>C</v>
      </c>
      <c r="AYO1" t="str">
        <f>MID(Sheet2!$A1,COLUMN(),1)</f>
        <v>T</v>
      </c>
      <c r="AYP1" t="str">
        <f>MID(Sheet2!$A1,COLUMN(),1)</f>
        <v>C</v>
      </c>
      <c r="AYQ1" t="str">
        <f>MID(Sheet2!$A1,COLUMN(),1)</f>
        <v>A</v>
      </c>
      <c r="AYR1" t="str">
        <f>MID(Sheet2!$A1,COLUMN(),1)</f>
        <v>A</v>
      </c>
      <c r="AYS1" t="str">
        <f>MID(Sheet2!$A1,COLUMN(),1)</f>
        <v>A</v>
      </c>
      <c r="AYT1" t="str">
        <f>MID(Sheet2!$A1,COLUMN(),1)</f>
        <v>A</v>
      </c>
      <c r="AYU1" t="str">
        <f>MID(Sheet2!$A1,COLUMN(),1)</f>
        <v>G</v>
      </c>
      <c r="AYV1" t="str">
        <f>MID(Sheet2!$A1,COLUMN(),1)</f>
        <v>T</v>
      </c>
      <c r="AYW1" t="str">
        <f>MID(Sheet2!$A1,COLUMN(),1)</f>
        <v>G</v>
      </c>
      <c r="AYX1" t="str">
        <f>MID(Sheet2!$A1,COLUMN(),1)</f>
        <v>C</v>
      </c>
      <c r="AYY1" t="str">
        <f>MID(Sheet2!$A1,COLUMN(),1)</f>
        <v>C</v>
      </c>
      <c r="AYZ1" t="str">
        <f>MID(Sheet2!$A1,COLUMN(),1)</f>
        <v>A</v>
      </c>
      <c r="AZA1" t="str">
        <f>MID(Sheet2!$A1,COLUMN(),1)</f>
        <v>C</v>
      </c>
      <c r="AZB1" t="str">
        <f>MID(Sheet2!$A1,COLUMN(),1)</f>
        <v>G</v>
      </c>
      <c r="AZC1" t="str">
        <f>MID(Sheet2!$A1,COLUMN(),1)</f>
        <v>T</v>
      </c>
      <c r="AZD1" t="str">
        <f>MID(Sheet2!$A1,COLUMN(),1)</f>
        <v>T</v>
      </c>
      <c r="AZE1" t="str">
        <f>MID(Sheet2!$A1,COLUMN(),1)</f>
        <v>G</v>
      </c>
      <c r="AZF1" t="str">
        <f>MID(Sheet2!$A1,COLUMN(),1)</f>
        <v>C</v>
      </c>
      <c r="AZG1" t="str">
        <f>MID(Sheet2!$A1,COLUMN(),1)</f>
        <v>A</v>
      </c>
      <c r="AZH1" t="str">
        <f>MID(Sheet2!$A1,COLUMN(),1)</f>
        <v>A</v>
      </c>
      <c r="AZI1" t="str">
        <f>MID(Sheet2!$A1,COLUMN(),1)</f>
        <v>G</v>
      </c>
      <c r="AZJ1" t="str">
        <f>MID(Sheet2!$A1,COLUMN(),1)</f>
        <v>A</v>
      </c>
      <c r="AZK1" t="str">
        <f>MID(Sheet2!$A1,COLUMN(),1)</f>
        <v>G</v>
      </c>
      <c r="AZL1" t="str">
        <f>MID(Sheet2!$A1,COLUMN(),1)</f>
        <v>A</v>
      </c>
      <c r="AZM1" t="str">
        <f>MID(Sheet2!$A1,COLUMN(),1)</f>
        <v>G</v>
      </c>
      <c r="AZN1" t="str">
        <f>MID(Sheet2!$A1,COLUMN(),1)</f>
        <v>G</v>
      </c>
      <c r="AZO1" t="str">
        <f>MID(Sheet2!$A1,COLUMN(),1)</f>
        <v>C</v>
      </c>
      <c r="AZP1" t="str">
        <f>MID(Sheet2!$A1,COLUMN(),1)</f>
        <v>A</v>
      </c>
      <c r="AZQ1" t="str">
        <f>MID(Sheet2!$A1,COLUMN(),1)</f>
        <v>A</v>
      </c>
      <c r="AZR1" t="str">
        <f>MID(Sheet2!$A1,COLUMN(),1)</f>
        <v>G</v>
      </c>
      <c r="AZS1" t="str">
        <f>MID(Sheet2!$A1,COLUMN(),1)</f>
        <v>C</v>
      </c>
      <c r="AZT1" t="str">
        <f>MID(Sheet2!$A1,COLUMN(),1)</f>
        <v>T</v>
      </c>
      <c r="AZU1" t="str">
        <f>MID(Sheet2!$A1,COLUMN(),1)</f>
        <v>C</v>
      </c>
      <c r="AZW1" t="str">
        <f>MID(Sheet2!$A1,COLUMN(),1)</f>
        <v/>
      </c>
      <c r="AZX1" t="str">
        <f>MID(Sheet2!$A1,COLUMN(),1)</f>
        <v/>
      </c>
      <c r="AZY1" t="str">
        <f>MID(Sheet2!$A1,COLUMN(),1)</f>
        <v/>
      </c>
      <c r="AZZ1" t="str">
        <f>MID(Sheet2!$A1,COLUMN(),1)</f>
        <v/>
      </c>
      <c r="BAA1" t="str">
        <f>MID(Sheet2!$A1,COLUMN(),1)</f>
        <v/>
      </c>
      <c r="BAB1" t="str">
        <f>MID(Sheet2!$A1,COLUMN(),1)</f>
        <v/>
      </c>
      <c r="BAC1" t="str">
        <f>MID(Sheet2!$A1,COLUMN(),1)</f>
        <v/>
      </c>
      <c r="BAD1" t="str">
        <f>MID(Sheet2!$A1,COLUMN(),1)</f>
        <v/>
      </c>
      <c r="BAE1" t="str">
        <f>MID(Sheet2!$A1,COLUMN(),1)</f>
        <v/>
      </c>
      <c r="BAF1" t="str">
        <f>MID(Sheet2!$A1,COLUMN(),1)</f>
        <v/>
      </c>
      <c r="BAG1" t="str">
        <f>MID(Sheet2!$A1,COLUMN(),1)</f>
        <v/>
      </c>
      <c r="BAH1" t="str">
        <f>MID(Sheet2!$A1,COLUMN(),1)</f>
        <v/>
      </c>
      <c r="BAI1" t="str">
        <f>MID(Sheet2!$A1,COLUMN(),1)</f>
        <v/>
      </c>
      <c r="BAJ1" t="str">
        <f>MID(Sheet2!$A1,COLUMN(),1)</f>
        <v/>
      </c>
      <c r="BAK1" t="str">
        <f>MID(Sheet2!$A1,COLUMN(),1)</f>
        <v/>
      </c>
      <c r="BAL1" t="str">
        <f>MID(Sheet2!$A1,COLUMN(),1)</f>
        <v/>
      </c>
      <c r="BAM1" t="str">
        <f>MID(Sheet2!$A1,COLUMN(),1)</f>
        <v/>
      </c>
      <c r="BAN1" t="str">
        <f>MID(Sheet2!$A1,COLUMN(),1)</f>
        <v/>
      </c>
      <c r="BAO1" t="str">
        <f>MID(Sheet2!$A1,COLUMN(),1)</f>
        <v/>
      </c>
      <c r="BAP1" t="str">
        <f>MID(Sheet2!$A1,COLUMN(),1)</f>
        <v/>
      </c>
      <c r="BAQ1" t="str">
        <f>MID(Sheet2!$A1,COLUMN(),1)</f>
        <v/>
      </c>
      <c r="BAR1" t="str">
        <f>MID(Sheet2!$A1,COLUMN(),1)</f>
        <v/>
      </c>
      <c r="BAS1" t="str">
        <f>MID(Sheet2!$A1,COLUMN(),1)</f>
        <v/>
      </c>
      <c r="BAT1" t="str">
        <f>MID(Sheet2!$A1,COLUMN(),1)</f>
        <v/>
      </c>
      <c r="BAU1" t="str">
        <f>MID(Sheet2!$A1,COLUMN(),1)</f>
        <v/>
      </c>
      <c r="BAV1" t="str">
        <f>MID(Sheet2!$A1,COLUMN(),1)</f>
        <v/>
      </c>
      <c r="BAW1" t="str">
        <f>MID(Sheet2!$A1,COLUMN(),1)</f>
        <v/>
      </c>
      <c r="BAX1" t="str">
        <f>MID(Sheet2!$A1,COLUMN(),1)</f>
        <v/>
      </c>
      <c r="BAY1" t="str">
        <f>MID(Sheet2!$A1,COLUMN(),1)</f>
        <v/>
      </c>
      <c r="BAZ1" t="str">
        <f>MID(Sheet2!$A1,COLUMN(),1)</f>
        <v/>
      </c>
      <c r="BBA1" t="str">
        <f>MID(Sheet2!$A1,COLUMN(),1)</f>
        <v/>
      </c>
      <c r="BBB1" t="str">
        <f>MID(Sheet2!$A1,COLUMN(),1)</f>
        <v/>
      </c>
      <c r="BBC1" t="str">
        <f>MID(Sheet2!$A1,COLUMN(),1)</f>
        <v/>
      </c>
      <c r="BBD1" t="str">
        <f>MID(Sheet2!$A1,COLUMN(),1)</f>
        <v/>
      </c>
      <c r="BBE1" t="str">
        <f>MID(Sheet2!$A1,COLUMN(),1)</f>
        <v/>
      </c>
      <c r="BBF1" t="str">
        <f>MID(Sheet2!$A1,COLUMN(),1)</f>
        <v/>
      </c>
      <c r="BBG1" t="str">
        <f>MID(Sheet2!$A1,COLUMN(),1)</f>
        <v/>
      </c>
      <c r="BBH1" t="str">
        <f>MID(Sheet2!$A1,COLUMN(),1)</f>
        <v/>
      </c>
      <c r="BBI1" t="str">
        <f>MID(Sheet2!$A1,COLUMN(),1)</f>
        <v/>
      </c>
      <c r="BBJ1" t="str">
        <f>MID(Sheet2!$A1,COLUMN(),1)</f>
        <v/>
      </c>
      <c r="BBK1" t="str">
        <f>MID(Sheet2!$A1,COLUMN(),1)</f>
        <v/>
      </c>
      <c r="BBL1" t="str">
        <f>MID(Sheet2!$A1,COLUMN(),1)</f>
        <v/>
      </c>
      <c r="BBM1" t="str">
        <f>MID(Sheet2!$A1,COLUMN(),1)</f>
        <v/>
      </c>
      <c r="BBN1" t="str">
        <f>MID(Sheet2!$A1,COLUMN(),1)</f>
        <v/>
      </c>
      <c r="BBO1" t="str">
        <f>MID(Sheet2!$A1,COLUMN(),1)</f>
        <v/>
      </c>
      <c r="BBP1" t="str">
        <f>MID(Sheet2!$A1,COLUMN(),1)</f>
        <v/>
      </c>
      <c r="BBQ1" t="str">
        <f>MID(Sheet2!$A1,COLUMN(),1)</f>
        <v/>
      </c>
      <c r="BBR1" t="str">
        <f>MID(Sheet2!$A1,COLUMN(),1)</f>
        <v/>
      </c>
      <c r="BBS1" t="str">
        <f>MID(Sheet2!$A1,COLUMN(),1)</f>
        <v/>
      </c>
      <c r="BBT1" t="str">
        <f>MID(Sheet2!$A1,COLUMN(),1)</f>
        <v/>
      </c>
      <c r="BBU1" t="str">
        <f>MID(Sheet2!$A1,COLUMN(),1)</f>
        <v/>
      </c>
      <c r="BBV1" t="str">
        <f>MID(Sheet2!$A1,COLUMN(),1)</f>
        <v/>
      </c>
      <c r="BBW1" t="str">
        <f>MID(Sheet2!$A1,COLUMN(),1)</f>
        <v/>
      </c>
      <c r="BBX1" t="str">
        <f>MID(Sheet2!$A1,COLUMN(),1)</f>
        <v/>
      </c>
      <c r="BBY1" t="str">
        <f>MID(Sheet2!$A1,COLUMN(),1)</f>
        <v/>
      </c>
      <c r="BBZ1" t="str">
        <f>MID(Sheet2!$A1,COLUMN(),1)</f>
        <v/>
      </c>
      <c r="BCA1" t="str">
        <f>MID(Sheet2!$A1,COLUMN(),1)</f>
        <v/>
      </c>
      <c r="BCB1" t="str">
        <f>MID(Sheet2!$A1,COLUMN(),1)</f>
        <v/>
      </c>
      <c r="BCC1" t="str">
        <f>MID(Sheet2!$A1,COLUMN(),1)</f>
        <v/>
      </c>
      <c r="BCD1" t="str">
        <f>MID(Sheet2!$A1,COLUMN(),1)</f>
        <v/>
      </c>
      <c r="BCE1" t="str">
        <f>MID(Sheet2!$A1,COLUMN(),1)</f>
        <v/>
      </c>
      <c r="BCF1" t="str">
        <f>MID(Sheet2!$A1,COLUMN(),1)</f>
        <v/>
      </c>
      <c r="BCG1" t="str">
        <f>MID(Sheet2!$A1,COLUMN(),1)</f>
        <v/>
      </c>
      <c r="BCH1" t="str">
        <f>MID(Sheet2!$A1,COLUMN(),1)</f>
        <v/>
      </c>
      <c r="BCI1" t="str">
        <f>MID(Sheet2!$A1,COLUMN(),1)</f>
        <v/>
      </c>
      <c r="BCJ1" t="str">
        <f>MID(Sheet2!$A1,COLUMN(),1)</f>
        <v/>
      </c>
      <c r="BCK1" t="str">
        <f>MID(Sheet2!$A1,COLUMN(),1)</f>
        <v/>
      </c>
      <c r="BCL1" t="str">
        <f>MID(Sheet2!$A1,COLUMN(),1)</f>
        <v/>
      </c>
      <c r="BCM1" t="str">
        <f>MID(Sheet2!$A1,COLUMN(),1)</f>
        <v/>
      </c>
      <c r="BCN1" t="str">
        <f>MID(Sheet2!$A1,COLUMN(),1)</f>
        <v/>
      </c>
      <c r="BCO1" t="str">
        <f>MID(Sheet2!$A1,COLUMN(),1)</f>
        <v/>
      </c>
      <c r="BCP1" t="str">
        <f>MID(Sheet2!$A1,COLUMN(),1)</f>
        <v/>
      </c>
      <c r="BCQ1" t="str">
        <f>MID(Sheet2!$A1,COLUMN(),1)</f>
        <v/>
      </c>
      <c r="BCR1" t="str">
        <f>MID(Sheet2!$A1,COLUMN(),1)</f>
        <v/>
      </c>
      <c r="BCS1" t="str">
        <f>MID(Sheet2!$A1,COLUMN(),1)</f>
        <v/>
      </c>
      <c r="BCT1" t="str">
        <f>MID(Sheet2!$A1,COLUMN(),1)</f>
        <v/>
      </c>
      <c r="BCU1" t="str">
        <f>MID(Sheet2!$A1,COLUMN(),1)</f>
        <v/>
      </c>
      <c r="BCV1" t="str">
        <f>MID(Sheet2!$A1,COLUMN(),1)</f>
        <v/>
      </c>
      <c r="BCW1" t="str">
        <f>MID(Sheet2!$A1,COLUMN(),1)</f>
        <v/>
      </c>
      <c r="BCX1" t="str">
        <f>MID(Sheet2!$A1,COLUMN(),1)</f>
        <v/>
      </c>
      <c r="BCY1" t="str">
        <f>MID(Sheet2!$A1,COLUMN(),1)</f>
        <v/>
      </c>
      <c r="BCZ1" t="str">
        <f>MID(Sheet2!$A1,COLUMN(),1)</f>
        <v/>
      </c>
      <c r="BDA1" t="str">
        <f>MID(Sheet2!$A1,COLUMN(),1)</f>
        <v/>
      </c>
      <c r="BDB1" t="str">
        <f>MID(Sheet2!$A1,COLUMN(),1)</f>
        <v/>
      </c>
      <c r="BDC1" t="str">
        <f>MID(Sheet2!$A1,COLUMN(),1)</f>
        <v/>
      </c>
      <c r="BDD1" t="str">
        <f>MID(Sheet2!$A1,COLUMN(),1)</f>
        <v/>
      </c>
      <c r="BDE1" t="str">
        <f>MID(Sheet2!$A1,COLUMN(),1)</f>
        <v/>
      </c>
      <c r="BDF1" t="str">
        <f>MID(Sheet2!$A1,COLUMN(),1)</f>
        <v/>
      </c>
      <c r="BDG1" t="str">
        <f>MID(Sheet2!$A1,COLUMN(),1)</f>
        <v/>
      </c>
      <c r="BDH1" t="str">
        <f>MID(Sheet2!$A1,COLUMN(),1)</f>
        <v/>
      </c>
      <c r="BDI1" t="str">
        <f>MID(Sheet2!$A1,COLUMN(),1)</f>
        <v/>
      </c>
      <c r="BDJ1" t="str">
        <f>MID(Sheet2!$A1,COLUMN(),1)</f>
        <v/>
      </c>
      <c r="BDK1" t="str">
        <f>MID(Sheet2!$A1,COLUMN(),1)</f>
        <v/>
      </c>
      <c r="BDL1" t="str">
        <f>MID(Sheet2!$A1,COLUMN(),1)</f>
        <v/>
      </c>
      <c r="BDM1" t="str">
        <f>MID(Sheet2!$A1,COLUMN(),1)</f>
        <v/>
      </c>
      <c r="BDN1" t="str">
        <f>MID(Sheet2!$A1,COLUMN(),1)</f>
        <v/>
      </c>
      <c r="BDO1" t="str">
        <f>MID(Sheet2!$A1,COLUMN(),1)</f>
        <v/>
      </c>
      <c r="BDP1" t="str">
        <f>MID(Sheet2!$A1,COLUMN(),1)</f>
        <v/>
      </c>
      <c r="BDQ1" t="str">
        <f>MID(Sheet2!$A1,COLUMN(),1)</f>
        <v/>
      </c>
      <c r="BDR1" t="str">
        <f>MID(Sheet2!$A1,COLUMN(),1)</f>
        <v/>
      </c>
      <c r="BDS1" t="str">
        <f>MID(Sheet2!$A1,COLUMN(),1)</f>
        <v/>
      </c>
      <c r="BDT1" t="str">
        <f>MID(Sheet2!$A1,COLUMN(),1)</f>
        <v/>
      </c>
      <c r="BDU1" t="str">
        <f>MID(Sheet2!$A1,COLUMN(),1)</f>
        <v/>
      </c>
      <c r="BDV1" t="str">
        <f>MID(Sheet2!$A1,COLUMN(),1)</f>
        <v/>
      </c>
      <c r="BDW1" t="str">
        <f>MID(Sheet2!$A1,COLUMN(),1)</f>
        <v/>
      </c>
      <c r="BDX1" t="str">
        <f>MID(Sheet2!$A1,COLUMN(),1)</f>
        <v/>
      </c>
      <c r="BDY1" t="str">
        <f>MID(Sheet2!$A1,COLUMN(),1)</f>
        <v/>
      </c>
      <c r="BDZ1" t="str">
        <f>MID(Sheet2!$A1,COLUMN(),1)</f>
        <v/>
      </c>
      <c r="BEA1" t="str">
        <f>MID(Sheet2!$A1,COLUMN(),1)</f>
        <v/>
      </c>
      <c r="BEB1" t="str">
        <f>MID(Sheet2!$A1,COLUMN(),1)</f>
        <v/>
      </c>
      <c r="BEC1" t="str">
        <f>MID(Sheet2!$A1,COLUMN(),1)</f>
        <v/>
      </c>
      <c r="BED1" t="str">
        <f>MID(Sheet2!$A1,COLUMN(),1)</f>
        <v/>
      </c>
      <c r="BEE1" t="str">
        <f>MID(Sheet2!$A1,COLUMN(),1)</f>
        <v/>
      </c>
      <c r="BEF1" t="str">
        <f>MID(Sheet2!$A1,COLUMN(),1)</f>
        <v/>
      </c>
      <c r="BEG1" t="str">
        <f>MID(Sheet2!$A1,COLUMN(),1)</f>
        <v/>
      </c>
      <c r="BEH1" t="str">
        <f>MID(Sheet2!$A1,COLUMN(),1)</f>
        <v/>
      </c>
      <c r="BEI1" t="str">
        <f>MID(Sheet2!$A1,COLUMN(),1)</f>
        <v/>
      </c>
      <c r="BEJ1" t="str">
        <f>MID(Sheet2!$A1,COLUMN(),1)</f>
        <v/>
      </c>
      <c r="BEK1" t="str">
        <f>MID(Sheet2!$A1,COLUMN(),1)</f>
        <v/>
      </c>
      <c r="BEL1" t="str">
        <f>MID(Sheet2!$A1,COLUMN(),1)</f>
        <v/>
      </c>
      <c r="BEM1" t="str">
        <f>MID(Sheet2!$A1,COLUMN(),1)</f>
        <v/>
      </c>
      <c r="BEN1" t="str">
        <f>MID(Sheet2!$A1,COLUMN(),1)</f>
        <v/>
      </c>
      <c r="BEO1" t="str">
        <f>MID(Sheet2!$A1,COLUMN(),1)</f>
        <v/>
      </c>
      <c r="BEP1" t="str">
        <f>MID(Sheet2!$A1,COLUMN(),1)</f>
        <v/>
      </c>
      <c r="BEQ1" t="str">
        <f>MID(Sheet2!$A1,COLUMN(),1)</f>
        <v/>
      </c>
      <c r="BER1" t="str">
        <f>MID(Sheet2!$A1,COLUMN(),1)</f>
        <v/>
      </c>
      <c r="BES1" t="str">
        <f>MID(Sheet2!$A1,COLUMN(),1)</f>
        <v/>
      </c>
      <c r="BET1" t="str">
        <f>MID(Sheet2!$A1,COLUMN(),1)</f>
        <v/>
      </c>
      <c r="BEU1" t="str">
        <f>MID(Sheet2!$A1,COLUMN(),1)</f>
        <v/>
      </c>
      <c r="BEV1" t="str">
        <f>MID(Sheet2!$A1,COLUMN(),1)</f>
        <v/>
      </c>
      <c r="BEW1" t="str">
        <f>MID(Sheet2!$A1,COLUMN(),1)</f>
        <v/>
      </c>
      <c r="BEX1" t="str">
        <f>MID(Sheet2!$A1,COLUMN(),1)</f>
        <v/>
      </c>
      <c r="BEY1" t="str">
        <f>MID(Sheet2!$A1,COLUMN(),1)</f>
        <v/>
      </c>
      <c r="BEZ1" t="str">
        <f>MID(Sheet2!$A1,COLUMN(),1)</f>
        <v/>
      </c>
      <c r="BFA1" t="str">
        <f>MID(Sheet2!$A1,COLUMN(),1)</f>
        <v/>
      </c>
      <c r="BFB1" t="str">
        <f>MID(Sheet2!$A1,COLUMN(),1)</f>
        <v/>
      </c>
      <c r="BFC1" t="str">
        <f>MID(Sheet2!$A1,COLUMN(),1)</f>
        <v/>
      </c>
      <c r="BFD1" t="str">
        <f>MID(Sheet2!$A1,COLUMN(),1)</f>
        <v/>
      </c>
      <c r="BFE1" t="str">
        <f>MID(Sheet2!$A1,COLUMN(),1)</f>
        <v/>
      </c>
      <c r="BFF1" t="str">
        <f>MID(Sheet2!$A1,COLUMN(),1)</f>
        <v/>
      </c>
      <c r="BFG1" t="str">
        <f>MID(Sheet2!$A1,COLUMN(),1)</f>
        <v/>
      </c>
      <c r="BFH1" t="str">
        <f>MID(Sheet2!$A1,COLUMN(),1)</f>
        <v/>
      </c>
      <c r="BFI1" t="str">
        <f>MID(Sheet2!$A1,COLUMN(),1)</f>
        <v/>
      </c>
      <c r="BFJ1" t="str">
        <f>MID(Sheet2!$A1,COLUMN(),1)</f>
        <v/>
      </c>
      <c r="BFK1" t="str">
        <f>MID(Sheet2!$A1,COLUMN(),1)</f>
        <v/>
      </c>
      <c r="BFL1" t="str">
        <f>MID(Sheet2!$A1,COLUMN(),1)</f>
        <v/>
      </c>
      <c r="BFM1" t="str">
        <f>MID(Sheet2!$A1,COLUMN(),1)</f>
        <v/>
      </c>
      <c r="BFN1" t="str">
        <f>MID(Sheet2!$A1,COLUMN(),1)</f>
        <v/>
      </c>
      <c r="BFO1" t="str">
        <f>MID(Sheet2!$A1,COLUMN(),1)</f>
        <v/>
      </c>
      <c r="BFP1" t="str">
        <f>MID(Sheet2!$A1,COLUMN(),1)</f>
        <v/>
      </c>
      <c r="BFQ1" t="str">
        <f>MID(Sheet2!$A1,COLUMN(),1)</f>
        <v/>
      </c>
      <c r="BFR1" t="str">
        <f>MID(Sheet2!$A1,COLUMN(),1)</f>
        <v/>
      </c>
      <c r="BFS1" t="str">
        <f>MID(Sheet2!$A1,COLUMN(),1)</f>
        <v/>
      </c>
      <c r="BFT1" t="str">
        <f>MID(Sheet2!$A1,COLUMN(),1)</f>
        <v/>
      </c>
      <c r="BFU1" t="str">
        <f>MID(Sheet2!$A1,COLUMN(),1)</f>
        <v/>
      </c>
      <c r="BFV1" t="str">
        <f>MID(Sheet2!$A1,COLUMN(),1)</f>
        <v/>
      </c>
      <c r="BFW1" t="str">
        <f>MID(Sheet2!$A1,COLUMN(),1)</f>
        <v/>
      </c>
      <c r="BFX1" t="str">
        <f>MID(Sheet2!$A1,COLUMN(),1)</f>
        <v/>
      </c>
      <c r="BFY1" t="str">
        <f>MID(Sheet2!$A1,COLUMN(),1)</f>
        <v/>
      </c>
      <c r="BFZ1" t="str">
        <f>MID(Sheet2!$A1,COLUMN(),1)</f>
        <v/>
      </c>
      <c r="BGA1" t="str">
        <f>MID(Sheet2!$A1,COLUMN(),1)</f>
        <v/>
      </c>
      <c r="BGB1" t="str">
        <f>MID(Sheet2!$A1,COLUMN(),1)</f>
        <v/>
      </c>
      <c r="BGC1" t="str">
        <f>MID(Sheet2!$A1,COLUMN(),1)</f>
        <v/>
      </c>
      <c r="BGD1" t="str">
        <f>MID(Sheet2!$A1,COLUMN(),1)</f>
        <v/>
      </c>
      <c r="BGE1" t="str">
        <f>MID(Sheet2!$A1,COLUMN(),1)</f>
        <v/>
      </c>
      <c r="BGF1" t="str">
        <f>MID(Sheet2!$A1,COLUMN(),1)</f>
        <v/>
      </c>
      <c r="BGG1" t="str">
        <f>MID(Sheet2!$A1,COLUMN(),1)</f>
        <v/>
      </c>
      <c r="BGH1" t="str">
        <f>MID(Sheet2!$A1,COLUMN(),1)</f>
        <v/>
      </c>
      <c r="BGI1" t="str">
        <f>MID(Sheet2!$A1,COLUMN(),1)</f>
        <v/>
      </c>
      <c r="BGJ1" t="str">
        <f>MID(Sheet2!$A1,COLUMN(),1)</f>
        <v/>
      </c>
      <c r="BGK1" t="str">
        <f>MID(Sheet2!$A1,COLUMN(),1)</f>
        <v/>
      </c>
      <c r="BGL1" t="str">
        <f>MID(Sheet2!$A1,COLUMN(),1)</f>
        <v/>
      </c>
      <c r="BGM1" t="str">
        <f>MID(Sheet2!$A1,COLUMN(),1)</f>
        <v/>
      </c>
      <c r="BGN1" t="str">
        <f>MID(Sheet2!$A1,COLUMN(),1)</f>
        <v/>
      </c>
      <c r="BGO1" t="str">
        <f>MID(Sheet2!$A1,COLUMN(),1)</f>
        <v/>
      </c>
      <c r="BGP1" t="str">
        <f>MID(Sheet2!$A1,COLUMN(),1)</f>
        <v/>
      </c>
      <c r="BGQ1" t="str">
        <f>MID(Sheet2!$A1,COLUMN(),1)</f>
        <v/>
      </c>
      <c r="BGR1" t="str">
        <f>MID(Sheet2!$A1,COLUMN(),1)</f>
        <v/>
      </c>
      <c r="BGS1" t="str">
        <f>MID(Sheet2!$A1,COLUMN(),1)</f>
        <v/>
      </c>
      <c r="BGT1" t="str">
        <f>MID(Sheet2!$A1,COLUMN(),1)</f>
        <v/>
      </c>
      <c r="BGU1" t="str">
        <f>MID(Sheet2!$A1,COLUMN(),1)</f>
        <v/>
      </c>
      <c r="BGV1" t="str">
        <f>MID(Sheet2!$A1,COLUMN(),1)</f>
        <v/>
      </c>
      <c r="BGW1" t="str">
        <f>MID(Sheet2!$A1,COLUMN(),1)</f>
        <v/>
      </c>
      <c r="BGX1" t="str">
        <f>MID(Sheet2!$A1,COLUMN(),1)</f>
        <v/>
      </c>
      <c r="BGY1" t="str">
        <f>MID(Sheet2!$A1,COLUMN(),1)</f>
        <v/>
      </c>
      <c r="BGZ1" t="str">
        <f>MID(Sheet2!$A1,COLUMN(),1)</f>
        <v/>
      </c>
      <c r="BHA1" t="str">
        <f>MID(Sheet2!$A1,COLUMN(),1)</f>
        <v/>
      </c>
      <c r="BHB1" t="str">
        <f>MID(Sheet2!$A1,COLUMN(),1)</f>
        <v/>
      </c>
      <c r="BHC1" t="str">
        <f>MID(Sheet2!$A1,COLUMN(),1)</f>
        <v/>
      </c>
      <c r="BHD1" t="str">
        <f>MID(Sheet2!$A1,COLUMN(),1)</f>
        <v/>
      </c>
      <c r="BHE1" t="str">
        <f>MID(Sheet2!$A1,COLUMN(),1)</f>
        <v/>
      </c>
      <c r="BHF1" t="str">
        <f>MID(Sheet2!$A1,COLUMN(),1)</f>
        <v/>
      </c>
      <c r="BHG1" t="str">
        <f>MID(Sheet2!$A1,COLUMN(),1)</f>
        <v/>
      </c>
      <c r="BHH1" t="str">
        <f>MID(Sheet2!$A1,COLUMN(),1)</f>
        <v/>
      </c>
      <c r="BHI1" t="str">
        <f>MID(Sheet2!$A1,COLUMN(),1)</f>
        <v/>
      </c>
      <c r="BHJ1" t="str">
        <f>MID(Sheet2!$A1,COLUMN(),1)</f>
        <v/>
      </c>
      <c r="BHK1" t="str">
        <f>MID(Sheet2!$A1,COLUMN(),1)</f>
        <v/>
      </c>
      <c r="BHL1" t="str">
        <f>MID(Sheet2!$A1,COLUMN(),1)</f>
        <v/>
      </c>
      <c r="BHM1" t="str">
        <f>MID(Sheet2!$A1,COLUMN(),1)</f>
        <v/>
      </c>
      <c r="BHN1" t="str">
        <f>MID(Sheet2!$A1,COLUMN(),1)</f>
        <v/>
      </c>
      <c r="BHO1" t="str">
        <f>MID(Sheet2!$A1,COLUMN(),1)</f>
        <v/>
      </c>
      <c r="BHP1" t="str">
        <f>MID(Sheet2!$A1,COLUMN(),1)</f>
        <v/>
      </c>
      <c r="BHQ1" t="str">
        <f>MID(Sheet2!$A1,COLUMN(),1)</f>
        <v/>
      </c>
      <c r="BHR1" t="str">
        <f>MID(Sheet2!$A1,COLUMN(),1)</f>
        <v/>
      </c>
      <c r="BHS1" t="str">
        <f>MID(Sheet2!$A1,COLUMN(),1)</f>
        <v/>
      </c>
      <c r="BHT1" t="str">
        <f>MID(Sheet2!$A1,COLUMN(),1)</f>
        <v/>
      </c>
      <c r="BHU1" t="str">
        <f>MID(Sheet2!$A1,COLUMN(),1)</f>
        <v/>
      </c>
      <c r="BHV1" t="str">
        <f>MID(Sheet2!$A1,COLUMN(),1)</f>
        <v/>
      </c>
      <c r="BHW1" t="str">
        <f>MID(Sheet2!$A1,COLUMN(),1)</f>
        <v/>
      </c>
      <c r="BHX1" t="str">
        <f>MID(Sheet2!$A1,COLUMN(),1)</f>
        <v/>
      </c>
      <c r="BHY1" t="str">
        <f>MID(Sheet2!$A1,COLUMN(),1)</f>
        <v/>
      </c>
      <c r="BHZ1" t="str">
        <f>MID(Sheet2!$A1,COLUMN(),1)</f>
        <v/>
      </c>
      <c r="BIA1" t="str">
        <f>MID(Sheet2!$A1,COLUMN(),1)</f>
        <v/>
      </c>
      <c r="BIB1" t="str">
        <f>MID(Sheet2!$A1,COLUMN(),1)</f>
        <v/>
      </c>
      <c r="BIC1" t="str">
        <f>MID(Sheet2!$A1,COLUMN(),1)</f>
        <v/>
      </c>
      <c r="BID1" t="str">
        <f>MID(Sheet2!$A1,COLUMN(),1)</f>
        <v/>
      </c>
      <c r="BIE1" t="str">
        <f>MID(Sheet2!$A1,COLUMN(),1)</f>
        <v/>
      </c>
      <c r="BIF1" t="str">
        <f>MID(Sheet2!$A1,COLUMN(),1)</f>
        <v/>
      </c>
      <c r="BIG1" t="str">
        <f>MID(Sheet2!$A1,COLUMN(),1)</f>
        <v/>
      </c>
      <c r="BIH1" t="str">
        <f>MID(Sheet2!$A1,COLUMN(),1)</f>
        <v/>
      </c>
      <c r="BII1" t="str">
        <f>MID(Sheet2!$A1,COLUMN(),1)</f>
        <v/>
      </c>
      <c r="BIJ1" t="str">
        <f>MID(Sheet2!$A1,COLUMN(),1)</f>
        <v/>
      </c>
      <c r="BIK1" t="str">
        <f>MID(Sheet2!$A1,COLUMN(),1)</f>
        <v/>
      </c>
      <c r="BIL1" t="str">
        <f>MID(Sheet2!$A1,COLUMN(),1)</f>
        <v/>
      </c>
      <c r="BIM1" t="str">
        <f>MID(Sheet2!$A1,COLUMN(),1)</f>
        <v/>
      </c>
      <c r="BIN1" t="str">
        <f>MID(Sheet2!$A1,COLUMN(),1)</f>
        <v/>
      </c>
      <c r="BIO1" t="str">
        <f>MID(Sheet2!$A1,COLUMN(),1)</f>
        <v/>
      </c>
      <c r="BIP1" t="str">
        <f>MID(Sheet2!$A1,COLUMN(),1)</f>
        <v/>
      </c>
      <c r="BIQ1" t="str">
        <f>MID(Sheet2!$A1,COLUMN(),1)</f>
        <v/>
      </c>
      <c r="BIR1" t="str">
        <f>MID(Sheet2!$A1,COLUMN(),1)</f>
        <v/>
      </c>
      <c r="BIS1" t="str">
        <f>MID(Sheet2!$A1,COLUMN(),1)</f>
        <v/>
      </c>
      <c r="BIT1" t="str">
        <f>MID(Sheet2!$A1,COLUMN(),1)</f>
        <v/>
      </c>
      <c r="BIU1" t="str">
        <f>MID(Sheet2!$A1,COLUMN(),1)</f>
        <v/>
      </c>
      <c r="BIV1" t="str">
        <f>MID(Sheet2!$A1,COLUMN(),1)</f>
        <v/>
      </c>
      <c r="BIW1" t="str">
        <f>MID(Sheet2!$A1,COLUMN(),1)</f>
        <v/>
      </c>
      <c r="BIX1" t="str">
        <f>MID(Sheet2!$A1,COLUMN(),1)</f>
        <v/>
      </c>
      <c r="BIY1" t="str">
        <f>MID(Sheet2!$A1,COLUMN(),1)</f>
        <v/>
      </c>
      <c r="BIZ1" t="str">
        <f>MID(Sheet2!$A1,COLUMN(),1)</f>
        <v/>
      </c>
      <c r="BJA1" t="str">
        <f>MID(Sheet2!$A1,COLUMN(),1)</f>
        <v/>
      </c>
      <c r="BJB1" t="str">
        <f>MID(Sheet2!$A1,COLUMN(),1)</f>
        <v/>
      </c>
      <c r="BJC1" t="str">
        <f>MID(Sheet2!$A1,COLUMN(),1)</f>
        <v/>
      </c>
      <c r="BJD1" t="str">
        <f>MID(Sheet2!$A1,COLUMN(),1)</f>
        <v/>
      </c>
      <c r="BJE1" t="str">
        <f>MID(Sheet2!$A1,COLUMN(),1)</f>
        <v/>
      </c>
      <c r="BJF1" t="str">
        <f>MID(Sheet2!$A1,COLUMN(),1)</f>
        <v/>
      </c>
      <c r="BJG1" t="str">
        <f>MID(Sheet2!$A1,COLUMN(),1)</f>
        <v/>
      </c>
      <c r="BJH1" t="str">
        <f>MID(Sheet2!$A1,COLUMN(),1)</f>
        <v/>
      </c>
      <c r="BJI1" t="str">
        <f>MID(Sheet2!$A1,COLUMN(),1)</f>
        <v/>
      </c>
      <c r="BJJ1" t="str">
        <f>MID(Sheet2!$A1,COLUMN(),1)</f>
        <v/>
      </c>
      <c r="BJK1" t="str">
        <f>MID(Sheet2!$A1,COLUMN(),1)</f>
        <v/>
      </c>
      <c r="BJL1" t="str">
        <f>MID(Sheet2!$A1,COLUMN(),1)</f>
        <v/>
      </c>
      <c r="BJM1" t="str">
        <f>MID(Sheet2!$A1,COLUMN(),1)</f>
        <v/>
      </c>
      <c r="BJN1" t="str">
        <f>MID(Sheet2!$A1,COLUMN(),1)</f>
        <v/>
      </c>
      <c r="BJO1" t="str">
        <f>MID(Sheet2!$A1,COLUMN(),1)</f>
        <v/>
      </c>
      <c r="BJP1" t="str">
        <f>MID(Sheet2!$A1,COLUMN(),1)</f>
        <v/>
      </c>
      <c r="BJQ1" t="str">
        <f>MID(Sheet2!$A1,COLUMN(),1)</f>
        <v/>
      </c>
      <c r="BJR1" t="str">
        <f>MID(Sheet2!$A1,COLUMN(),1)</f>
        <v/>
      </c>
      <c r="BJS1" t="str">
        <f>MID(Sheet2!$A1,COLUMN(),1)</f>
        <v/>
      </c>
      <c r="BJT1" t="str">
        <f>MID(Sheet2!$A1,COLUMN(),1)</f>
        <v/>
      </c>
      <c r="BJU1" t="str">
        <f>MID(Sheet2!$A1,COLUMN(),1)</f>
        <v/>
      </c>
      <c r="BJV1" t="str">
        <f>MID(Sheet2!$A1,COLUMN(),1)</f>
        <v/>
      </c>
      <c r="BJW1" t="str">
        <f>MID(Sheet2!$A1,COLUMN(),1)</f>
        <v/>
      </c>
      <c r="BJX1" t="str">
        <f>MID(Sheet2!$A1,COLUMN(),1)</f>
        <v/>
      </c>
      <c r="BJY1" t="str">
        <f>MID(Sheet2!$A1,COLUMN(),1)</f>
        <v/>
      </c>
      <c r="BJZ1" t="str">
        <f>MID(Sheet2!$A1,COLUMN(),1)</f>
        <v/>
      </c>
      <c r="BKA1" t="str">
        <f>MID(Sheet2!$A1,COLUMN(),1)</f>
        <v/>
      </c>
      <c r="BKB1" t="str">
        <f>MID(Sheet2!$A1,COLUMN(),1)</f>
        <v/>
      </c>
      <c r="BKC1" t="str">
        <f>MID(Sheet2!$A1,COLUMN(),1)</f>
        <v/>
      </c>
      <c r="BKD1" t="str">
        <f>MID(Sheet2!$A1,COLUMN(),1)</f>
        <v/>
      </c>
      <c r="BKE1" t="str">
        <f>MID(Sheet2!$A1,COLUMN(),1)</f>
        <v/>
      </c>
      <c r="BKF1" t="str">
        <f>MID(Sheet2!$A1,COLUMN(),1)</f>
        <v/>
      </c>
      <c r="BKG1" t="str">
        <f>MID(Sheet2!$A1,COLUMN(),1)</f>
        <v/>
      </c>
      <c r="BKH1" t="str">
        <f>MID(Sheet2!$A1,COLUMN(),1)</f>
        <v/>
      </c>
      <c r="BKI1" t="str">
        <f>MID(Sheet2!$A1,COLUMN(),1)</f>
        <v/>
      </c>
      <c r="BKJ1" t="str">
        <f>MID(Sheet2!$A1,COLUMN(),1)</f>
        <v/>
      </c>
      <c r="BKK1" t="str">
        <f>MID(Sheet2!$A1,COLUMN(),1)</f>
        <v/>
      </c>
      <c r="BKL1" t="str">
        <f>MID(Sheet2!$A1,COLUMN(),1)</f>
        <v/>
      </c>
      <c r="BKM1" t="str">
        <f>MID(Sheet2!$A1,COLUMN(),1)</f>
        <v/>
      </c>
      <c r="BKN1" t="str">
        <f>MID(Sheet2!$A1,COLUMN(),1)</f>
        <v/>
      </c>
      <c r="BKO1" t="str">
        <f>MID(Sheet2!$A1,COLUMN(),1)</f>
        <v/>
      </c>
      <c r="BKP1" t="str">
        <f>MID(Sheet2!$A1,COLUMN(),1)</f>
        <v/>
      </c>
      <c r="BKQ1" t="str">
        <f>MID(Sheet2!$A1,COLUMN(),1)</f>
        <v/>
      </c>
      <c r="BKR1" t="str">
        <f>MID(Sheet2!$A1,COLUMN(),1)</f>
        <v/>
      </c>
      <c r="BKS1" t="str">
        <f>MID(Sheet2!$A1,COLUMN(),1)</f>
        <v/>
      </c>
      <c r="BKT1" t="str">
        <f>MID(Sheet2!$A1,COLUMN(),1)</f>
        <v/>
      </c>
      <c r="BKU1" t="str">
        <f>MID(Sheet2!$A1,COLUMN(),1)</f>
        <v/>
      </c>
      <c r="BKV1" t="str">
        <f>MID(Sheet2!$A1,COLUMN(),1)</f>
        <v/>
      </c>
      <c r="BKW1" t="str">
        <f>MID(Sheet2!$A1,COLUMN(),1)</f>
        <v/>
      </c>
      <c r="BKX1" t="str">
        <f>MID(Sheet2!$A1,COLUMN(),1)</f>
        <v/>
      </c>
      <c r="BKY1" t="str">
        <f>MID(Sheet2!$A1,COLUMN(),1)</f>
        <v/>
      </c>
      <c r="BKZ1" t="str">
        <f>MID(Sheet2!$A1,COLUMN(),1)</f>
        <v/>
      </c>
      <c r="BLA1" t="str">
        <f>MID(Sheet2!$A1,COLUMN(),1)</f>
        <v/>
      </c>
      <c r="BLB1" t="str">
        <f>MID(Sheet2!$A1,COLUMN(),1)</f>
        <v/>
      </c>
      <c r="BLC1" t="str">
        <f>MID(Sheet2!$A1,COLUMN(),1)</f>
        <v/>
      </c>
      <c r="BLD1" t="str">
        <f>MID(Sheet2!$A1,COLUMN(),1)</f>
        <v/>
      </c>
      <c r="BLE1" t="str">
        <f>MID(Sheet2!$A1,COLUMN(),1)</f>
        <v/>
      </c>
      <c r="BLF1" t="str">
        <f>MID(Sheet2!$A1,COLUMN(),1)</f>
        <v/>
      </c>
      <c r="BLG1" t="str">
        <f>MID(Sheet2!$A1,COLUMN(),1)</f>
        <v/>
      </c>
      <c r="BLH1" t="str">
        <f>MID(Sheet2!$A1,COLUMN(),1)</f>
        <v/>
      </c>
      <c r="BLI1" t="str">
        <f>MID(Sheet2!$A1,COLUMN(),1)</f>
        <v/>
      </c>
      <c r="BLJ1" t="str">
        <f>MID(Sheet2!$A1,COLUMN(),1)</f>
        <v/>
      </c>
      <c r="BLK1" t="str">
        <f>MID(Sheet2!$A1,COLUMN(),1)</f>
        <v/>
      </c>
      <c r="BLL1" t="str">
        <f>MID(Sheet2!$A1,COLUMN(),1)</f>
        <v/>
      </c>
      <c r="BLM1" t="str">
        <f>MID(Sheet2!$A1,COLUMN(),1)</f>
        <v/>
      </c>
      <c r="BLN1" t="str">
        <f>MID(Sheet2!$A1,COLUMN(),1)</f>
        <v/>
      </c>
      <c r="BLO1" t="str">
        <f>MID(Sheet2!$A1,COLUMN(),1)</f>
        <v/>
      </c>
      <c r="BLP1" t="str">
        <f>MID(Sheet2!$A1,COLUMN(),1)</f>
        <v/>
      </c>
      <c r="BLQ1" t="str">
        <f>MID(Sheet2!$A1,COLUMN(),1)</f>
        <v/>
      </c>
      <c r="BLR1" t="str">
        <f>MID(Sheet2!$A1,COLUMN(),1)</f>
        <v/>
      </c>
      <c r="BLS1" t="str">
        <f>MID(Sheet2!$A1,COLUMN(),1)</f>
        <v/>
      </c>
      <c r="BLT1" t="str">
        <f>MID(Sheet2!$A1,COLUMN(),1)</f>
        <v/>
      </c>
      <c r="BLU1" t="str">
        <f>MID(Sheet2!$A1,COLUMN(),1)</f>
        <v/>
      </c>
      <c r="BLV1" t="str">
        <f>MID(Sheet2!$A1,COLUMN(),1)</f>
        <v/>
      </c>
      <c r="BLW1" t="str">
        <f>MID(Sheet2!$A1,COLUMN(),1)</f>
        <v/>
      </c>
      <c r="BLX1" t="str">
        <f>MID(Sheet2!$A1,COLUMN(),1)</f>
        <v/>
      </c>
      <c r="BLY1" t="str">
        <f>MID(Sheet2!$A1,COLUMN(),1)</f>
        <v/>
      </c>
      <c r="BLZ1" t="str">
        <f>MID(Sheet2!$A1,COLUMN(),1)</f>
        <v/>
      </c>
      <c r="BMA1" t="str">
        <f>MID(Sheet2!$A1,COLUMN(),1)</f>
        <v/>
      </c>
      <c r="BMB1" t="str">
        <f>MID(Sheet2!$A1,COLUMN(),1)</f>
        <v/>
      </c>
      <c r="BMC1" t="str">
        <f>MID(Sheet2!$A1,COLUMN(),1)</f>
        <v/>
      </c>
      <c r="BMD1" t="str">
        <f>MID(Sheet2!$A1,COLUMN(),1)</f>
        <v/>
      </c>
      <c r="BME1" t="str">
        <f>MID(Sheet2!$A1,COLUMN(),1)</f>
        <v/>
      </c>
      <c r="BMF1" t="str">
        <f>MID(Sheet2!$A1,COLUMN(),1)</f>
        <v/>
      </c>
      <c r="BMG1" t="str">
        <f>MID(Sheet2!$A1,COLUMN(),1)</f>
        <v/>
      </c>
      <c r="BMH1" t="str">
        <f>MID(Sheet2!$A1,COLUMN(),1)</f>
        <v/>
      </c>
      <c r="BMI1" t="str">
        <f>MID(Sheet2!$A1,COLUMN(),1)</f>
        <v/>
      </c>
      <c r="BMJ1" t="str">
        <f>MID(Sheet2!$A1,COLUMN(),1)</f>
        <v/>
      </c>
      <c r="BMK1" t="str">
        <f>MID(Sheet2!$A1,COLUMN(),1)</f>
        <v/>
      </c>
      <c r="BML1" t="str">
        <f>MID(Sheet2!$A1,COLUMN(),1)</f>
        <v/>
      </c>
      <c r="BMM1" t="str">
        <f>MID(Sheet2!$A1,COLUMN(),1)</f>
        <v/>
      </c>
      <c r="BMN1" t="str">
        <f>MID(Sheet2!$A1,COLUMN(),1)</f>
        <v/>
      </c>
      <c r="BMO1" t="str">
        <f>MID(Sheet2!$A1,COLUMN(),1)</f>
        <v/>
      </c>
      <c r="BMP1" t="str">
        <f>MID(Sheet2!$A1,COLUMN(),1)</f>
        <v/>
      </c>
      <c r="BMQ1" t="str">
        <f>MID(Sheet2!$A1,COLUMN(),1)</f>
        <v/>
      </c>
      <c r="BMR1" t="str">
        <f>MID(Sheet2!$A1,COLUMN(),1)</f>
        <v/>
      </c>
      <c r="BMS1" t="str">
        <f>MID(Sheet2!$A1,COLUMN(),1)</f>
        <v/>
      </c>
      <c r="BMT1" t="str">
        <f>MID(Sheet2!$A1,COLUMN(),1)</f>
        <v/>
      </c>
      <c r="BMU1" t="str">
        <f>MID(Sheet2!$A1,COLUMN(),1)</f>
        <v/>
      </c>
      <c r="BMV1" t="str">
        <f>MID(Sheet2!$A1,COLUMN(),1)</f>
        <v/>
      </c>
      <c r="BMW1" t="str">
        <f>MID(Sheet2!$A1,COLUMN(),1)</f>
        <v/>
      </c>
      <c r="BMX1" t="str">
        <f>MID(Sheet2!$A1,COLUMN(),1)</f>
        <v/>
      </c>
      <c r="BMY1" t="str">
        <f>MID(Sheet2!$A1,COLUMN(),1)</f>
        <v/>
      </c>
      <c r="BMZ1" t="str">
        <f>MID(Sheet2!$A1,COLUMN(),1)</f>
        <v/>
      </c>
      <c r="BNA1" t="str">
        <f>MID(Sheet2!$A1,COLUMN(),1)</f>
        <v/>
      </c>
      <c r="BNB1" t="str">
        <f>MID(Sheet2!$A1,COLUMN(),1)</f>
        <v/>
      </c>
      <c r="BNC1" t="str">
        <f>MID(Sheet2!$A1,COLUMN(),1)</f>
        <v/>
      </c>
      <c r="BND1" t="str">
        <f>MID(Sheet2!$A1,COLUMN(),1)</f>
        <v/>
      </c>
      <c r="BNE1" t="str">
        <f>MID(Sheet2!$A1,COLUMN(),1)</f>
        <v/>
      </c>
      <c r="BNF1" t="str">
        <f>MID(Sheet2!$A1,COLUMN(),1)</f>
        <v/>
      </c>
      <c r="BNG1" t="str">
        <f>MID(Sheet2!$A1,COLUMN(),1)</f>
        <v/>
      </c>
      <c r="BNH1" t="str">
        <f>MID(Sheet2!$A1,COLUMN(),1)</f>
        <v/>
      </c>
      <c r="BNI1" t="str">
        <f>MID(Sheet2!$A1,COLUMN(),1)</f>
        <v/>
      </c>
      <c r="BNJ1" t="str">
        <f>MID(Sheet2!$A1,COLUMN(),1)</f>
        <v/>
      </c>
      <c r="BNK1" t="str">
        <f>MID(Sheet2!$A1,COLUMN(),1)</f>
        <v/>
      </c>
      <c r="BNL1" t="str">
        <f>MID(Sheet2!$A1,COLUMN(),1)</f>
        <v/>
      </c>
      <c r="BNM1" t="str">
        <f>MID(Sheet2!$A1,COLUMN(),1)</f>
        <v/>
      </c>
      <c r="BNN1" t="str">
        <f>MID(Sheet2!$A1,COLUMN(),1)</f>
        <v/>
      </c>
      <c r="BNO1" t="str">
        <f>MID(Sheet2!$A1,COLUMN(),1)</f>
        <v/>
      </c>
      <c r="BNP1" t="str">
        <f>MID(Sheet2!$A1,COLUMN(),1)</f>
        <v/>
      </c>
      <c r="BNQ1" t="str">
        <f>MID(Sheet2!$A1,COLUMN(),1)</f>
        <v/>
      </c>
      <c r="BNR1" t="str">
        <f>MID(Sheet2!$A1,COLUMN(),1)</f>
        <v/>
      </c>
      <c r="BNS1" t="str">
        <f>MID(Sheet2!$A1,COLUMN(),1)</f>
        <v/>
      </c>
      <c r="BNT1" t="str">
        <f>MID(Sheet2!$A1,COLUMN(),1)</f>
        <v/>
      </c>
      <c r="BNU1" t="str">
        <f>MID(Sheet2!$A1,COLUMN(),1)</f>
        <v/>
      </c>
      <c r="BNV1" t="str">
        <f>MID(Sheet2!$A1,COLUMN(),1)</f>
        <v/>
      </c>
      <c r="BNW1" t="str">
        <f>MID(Sheet2!$A1,COLUMN(),1)</f>
        <v/>
      </c>
      <c r="BNX1" t="str">
        <f>MID(Sheet2!$A1,COLUMN(),1)</f>
        <v/>
      </c>
      <c r="BNY1" t="str">
        <f>MID(Sheet2!$A1,COLUMN(),1)</f>
        <v/>
      </c>
      <c r="BNZ1" t="str">
        <f>MID(Sheet2!$A1,COLUMN(),1)</f>
        <v/>
      </c>
      <c r="BOA1" t="str">
        <f>MID(Sheet2!$A1,COLUMN(),1)</f>
        <v/>
      </c>
      <c r="BOB1" t="str">
        <f>MID(Sheet2!$A1,COLUMN(),1)</f>
        <v/>
      </c>
      <c r="BOC1" t="str">
        <f>MID(Sheet2!$A1,COLUMN(),1)</f>
        <v/>
      </c>
      <c r="BOD1" t="str">
        <f>MID(Sheet2!$A1,COLUMN(),1)</f>
        <v/>
      </c>
      <c r="BOE1" t="str">
        <f>MID(Sheet2!$A1,COLUMN(),1)</f>
        <v/>
      </c>
      <c r="BOF1" t="str">
        <f>MID(Sheet2!$A1,COLUMN(),1)</f>
        <v/>
      </c>
      <c r="BOG1" t="str">
        <f>MID(Sheet2!$A1,COLUMN(),1)</f>
        <v/>
      </c>
      <c r="BOH1" t="str">
        <f>MID(Sheet2!$A1,COLUMN(),1)</f>
        <v/>
      </c>
      <c r="BOI1" t="str">
        <f>MID(Sheet2!$A1,COLUMN(),1)</f>
        <v/>
      </c>
      <c r="BOJ1" t="str">
        <f>MID(Sheet2!$A1,COLUMN(),1)</f>
        <v/>
      </c>
      <c r="BOK1" t="str">
        <f>MID(Sheet2!$A1,COLUMN(),1)</f>
        <v/>
      </c>
      <c r="BOL1" t="str">
        <f>MID(Sheet2!$A1,COLUMN(),1)</f>
        <v/>
      </c>
      <c r="BOM1" t="str">
        <f>MID(Sheet2!$A1,COLUMN(),1)</f>
        <v/>
      </c>
      <c r="BON1" t="str">
        <f>MID(Sheet2!$A1,COLUMN(),1)</f>
        <v/>
      </c>
      <c r="BOO1" t="str">
        <f>MID(Sheet2!$A1,COLUMN(),1)</f>
        <v/>
      </c>
      <c r="BOP1" t="str">
        <f>MID(Sheet2!$A1,COLUMN(),1)</f>
        <v/>
      </c>
      <c r="BOQ1" t="str">
        <f>MID(Sheet2!$A1,COLUMN(),1)</f>
        <v/>
      </c>
      <c r="BOR1" t="str">
        <f>MID(Sheet2!$A1,COLUMN(),1)</f>
        <v/>
      </c>
      <c r="BOS1" t="str">
        <f>MID(Sheet2!$A1,COLUMN(),1)</f>
        <v/>
      </c>
      <c r="BOT1" t="str">
        <f>MID(Sheet2!$A1,COLUMN(),1)</f>
        <v/>
      </c>
      <c r="BOU1" t="str">
        <f>MID(Sheet2!$A1,COLUMN(),1)</f>
        <v/>
      </c>
      <c r="BOV1" t="str">
        <f>MID(Sheet2!$A1,COLUMN(),1)</f>
        <v/>
      </c>
      <c r="BOW1" t="str">
        <f>MID(Sheet2!$A1,COLUMN(),1)</f>
        <v/>
      </c>
      <c r="BOX1" t="str">
        <f>MID(Sheet2!$A1,COLUMN(),1)</f>
        <v/>
      </c>
      <c r="BOY1" t="str">
        <f>MID(Sheet2!$A1,COLUMN(),1)</f>
        <v/>
      </c>
      <c r="BOZ1" t="str">
        <f>MID(Sheet2!$A1,COLUMN(),1)</f>
        <v/>
      </c>
      <c r="BPA1" t="str">
        <f>MID(Sheet2!$A1,COLUMN(),1)</f>
        <v/>
      </c>
      <c r="BPB1" t="str">
        <f>MID(Sheet2!$A1,COLUMN(),1)</f>
        <v/>
      </c>
      <c r="BPC1" t="str">
        <f>MID(Sheet2!$A1,COLUMN(),1)</f>
        <v/>
      </c>
      <c r="BPD1" t="str">
        <f>MID(Sheet2!$A1,COLUMN(),1)</f>
        <v/>
      </c>
      <c r="BPE1" t="str">
        <f>MID(Sheet2!$A1,COLUMN(),1)</f>
        <v/>
      </c>
      <c r="BPF1" t="str">
        <f>MID(Sheet2!$A1,COLUMN(),1)</f>
        <v/>
      </c>
      <c r="BPG1" t="str">
        <f>MID(Sheet2!$A1,COLUMN(),1)</f>
        <v/>
      </c>
      <c r="BPH1" t="str">
        <f>MID(Sheet2!$A1,COLUMN(),1)</f>
        <v/>
      </c>
      <c r="BPI1" t="str">
        <f>MID(Sheet2!$A1,COLUMN(),1)</f>
        <v/>
      </c>
      <c r="BPJ1" t="str">
        <f>MID(Sheet2!$A1,COLUMN(),1)</f>
        <v/>
      </c>
      <c r="BPK1" t="str">
        <f>MID(Sheet2!$A1,COLUMN(),1)</f>
        <v/>
      </c>
      <c r="BPL1" t="str">
        <f>MID(Sheet2!$A1,COLUMN(),1)</f>
        <v/>
      </c>
      <c r="BPM1" t="str">
        <f>MID(Sheet2!$A1,COLUMN(),1)</f>
        <v/>
      </c>
      <c r="BPN1" t="str">
        <f>MID(Sheet2!$A1,COLUMN(),1)</f>
        <v/>
      </c>
      <c r="BPO1" t="str">
        <f>MID(Sheet2!$A1,COLUMN(),1)</f>
        <v/>
      </c>
      <c r="BPP1" t="str">
        <f>MID(Sheet2!$A1,COLUMN(),1)</f>
        <v/>
      </c>
      <c r="BPQ1" t="str">
        <f>MID(Sheet2!$A1,COLUMN(),1)</f>
        <v/>
      </c>
      <c r="BPR1" t="str">
        <f>MID(Sheet2!$A1,COLUMN(),1)</f>
        <v/>
      </c>
      <c r="BPS1" t="str">
        <f>MID(Sheet2!$A1,COLUMN(),1)</f>
        <v/>
      </c>
      <c r="BPT1" t="str">
        <f>MID(Sheet2!$A1,COLUMN(),1)</f>
        <v/>
      </c>
      <c r="BPU1" t="str">
        <f>MID(Sheet2!$A1,COLUMN(),1)</f>
        <v/>
      </c>
      <c r="BPV1" t="str">
        <f>MID(Sheet2!$A1,COLUMN(),1)</f>
        <v/>
      </c>
      <c r="BPW1" t="str">
        <f>MID(Sheet2!$A1,COLUMN(),1)</f>
        <v/>
      </c>
      <c r="BPX1" t="str">
        <f>MID(Sheet2!$A1,COLUMN(),1)</f>
        <v/>
      </c>
      <c r="BPY1" t="str">
        <f>MID(Sheet2!$A1,COLUMN(),1)</f>
        <v/>
      </c>
      <c r="BPZ1" t="str">
        <f>MID(Sheet2!$A1,COLUMN(),1)</f>
        <v/>
      </c>
      <c r="BQA1" t="str">
        <f>MID(Sheet2!$A1,COLUMN(),1)</f>
        <v/>
      </c>
      <c r="BQB1" t="str">
        <f>MID(Sheet2!$A1,COLUMN(),1)</f>
        <v/>
      </c>
      <c r="BQC1" t="str">
        <f>MID(Sheet2!$A1,COLUMN(),1)</f>
        <v/>
      </c>
      <c r="BQD1" t="str">
        <f>MID(Sheet2!$A1,COLUMN(),1)</f>
        <v/>
      </c>
      <c r="BQE1" t="str">
        <f>MID(Sheet2!$A1,COLUMN(),1)</f>
        <v/>
      </c>
      <c r="BQF1" t="str">
        <f>MID(Sheet2!$A1,COLUMN(),1)</f>
        <v/>
      </c>
      <c r="BQG1" t="str">
        <f>MID(Sheet2!$A1,COLUMN(),1)</f>
        <v/>
      </c>
      <c r="BQH1" t="str">
        <f>MID(Sheet2!$A1,COLUMN(),1)</f>
        <v/>
      </c>
      <c r="BQI1" t="str">
        <f>MID(Sheet2!$A1,COLUMN(),1)</f>
        <v/>
      </c>
      <c r="BQJ1" t="str">
        <f>MID(Sheet2!$A1,COLUMN(),1)</f>
        <v/>
      </c>
      <c r="BQK1" t="str">
        <f>MID(Sheet2!$A1,COLUMN(),1)</f>
        <v/>
      </c>
      <c r="BQL1" t="str">
        <f>MID(Sheet2!$A1,COLUMN(),1)</f>
        <v/>
      </c>
      <c r="BQM1" t="str">
        <f>MID(Sheet2!$A1,COLUMN(),1)</f>
        <v/>
      </c>
      <c r="BQN1" t="str">
        <f>MID(Sheet2!$A1,COLUMN(),1)</f>
        <v/>
      </c>
      <c r="BQO1" t="str">
        <f>MID(Sheet2!$A1,COLUMN(),1)</f>
        <v/>
      </c>
      <c r="BQP1" t="str">
        <f>MID(Sheet2!$A1,COLUMN(),1)</f>
        <v/>
      </c>
      <c r="BQQ1" t="str">
        <f>MID(Sheet2!$A1,COLUMN(),1)</f>
        <v/>
      </c>
      <c r="BQR1" t="str">
        <f>MID(Sheet2!$A1,COLUMN(),1)</f>
        <v/>
      </c>
      <c r="BQS1" t="str">
        <f>MID(Sheet2!$A1,COLUMN(),1)</f>
        <v/>
      </c>
      <c r="BQT1" t="str">
        <f>MID(Sheet2!$A1,COLUMN(),1)</f>
        <v/>
      </c>
      <c r="BQU1" t="str">
        <f>MID(Sheet2!$A1,COLUMN(),1)</f>
        <v/>
      </c>
      <c r="BQV1" t="str">
        <f>MID(Sheet2!$A1,COLUMN(),1)</f>
        <v/>
      </c>
      <c r="BQW1" t="str">
        <f>MID(Sheet2!$A1,COLUMN(),1)</f>
        <v/>
      </c>
      <c r="BQX1" t="str">
        <f>MID(Sheet2!$A1,COLUMN(),1)</f>
        <v/>
      </c>
      <c r="BQY1" t="str">
        <f>MID(Sheet2!$A1,COLUMN(),1)</f>
        <v/>
      </c>
      <c r="BQZ1" t="str">
        <f>MID(Sheet2!$A1,COLUMN(),1)</f>
        <v/>
      </c>
      <c r="BRA1" t="str">
        <f>MID(Sheet2!$A1,COLUMN(),1)</f>
        <v/>
      </c>
      <c r="BRB1" t="str">
        <f>MID(Sheet2!$A1,COLUMN(),1)</f>
        <v/>
      </c>
      <c r="BRC1" t="str">
        <f>MID(Sheet2!$A1,COLUMN(),1)</f>
        <v/>
      </c>
      <c r="BRD1" t="str">
        <f>MID(Sheet2!$A1,COLUMN(),1)</f>
        <v/>
      </c>
      <c r="BRE1" t="str">
        <f>MID(Sheet2!$A1,COLUMN(),1)</f>
        <v/>
      </c>
      <c r="BRF1" t="str">
        <f>MID(Sheet2!$A1,COLUMN(),1)</f>
        <v/>
      </c>
      <c r="BRG1" t="str">
        <f>MID(Sheet2!$A1,COLUMN(),1)</f>
        <v/>
      </c>
      <c r="BRH1" t="str">
        <f>MID(Sheet2!$A1,COLUMN(),1)</f>
        <v/>
      </c>
      <c r="BRI1" t="str">
        <f>MID(Sheet2!$A1,COLUMN(),1)</f>
        <v/>
      </c>
      <c r="BRJ1" t="str">
        <f>MID(Sheet2!$A1,COLUMN(),1)</f>
        <v/>
      </c>
      <c r="BRK1" t="str">
        <f>MID(Sheet2!$A1,COLUMN(),1)</f>
        <v/>
      </c>
      <c r="BRL1" t="str">
        <f>MID(Sheet2!$A1,COLUMN(),1)</f>
        <v/>
      </c>
      <c r="BRM1" t="str">
        <f>MID(Sheet2!$A1,COLUMN(),1)</f>
        <v/>
      </c>
      <c r="BRN1" t="str">
        <f>MID(Sheet2!$A1,COLUMN(),1)</f>
        <v/>
      </c>
      <c r="BRO1" t="str">
        <f>MID(Sheet2!$A1,COLUMN(),1)</f>
        <v/>
      </c>
      <c r="BRP1" t="str">
        <f>MID(Sheet2!$A1,COLUMN(),1)</f>
        <v/>
      </c>
      <c r="BRQ1" t="str">
        <f>MID(Sheet2!$A1,COLUMN(),1)</f>
        <v/>
      </c>
      <c r="BRR1" t="str">
        <f>MID(Sheet2!$A1,COLUMN(),1)</f>
        <v/>
      </c>
      <c r="BRS1" t="str">
        <f>MID(Sheet2!$A1,COLUMN(),1)</f>
        <v/>
      </c>
      <c r="BRT1" t="str">
        <f>MID(Sheet2!$A1,COLUMN(),1)</f>
        <v/>
      </c>
      <c r="BRU1" t="str">
        <f>MID(Sheet2!$A1,COLUMN(),1)</f>
        <v/>
      </c>
      <c r="BRV1" t="str">
        <f>MID(Sheet2!$A1,COLUMN(),1)</f>
        <v/>
      </c>
      <c r="BRW1" t="str">
        <f>MID(Sheet2!$A1,COLUMN(),1)</f>
        <v/>
      </c>
      <c r="BRX1" t="str">
        <f>MID(Sheet2!$A1,COLUMN(),1)</f>
        <v/>
      </c>
      <c r="BRY1" t="str">
        <f>MID(Sheet2!$A1,COLUMN(),1)</f>
        <v/>
      </c>
      <c r="BRZ1" t="str">
        <f>MID(Sheet2!$A1,COLUMN(),1)</f>
        <v/>
      </c>
      <c r="BSA1" t="str">
        <f>MID(Sheet2!$A1,COLUMN(),1)</f>
        <v/>
      </c>
      <c r="BSB1" t="str">
        <f>MID(Sheet2!$A1,COLUMN(),1)</f>
        <v/>
      </c>
      <c r="BSC1" t="str">
        <f>MID(Sheet2!$A1,COLUMN(),1)</f>
        <v/>
      </c>
      <c r="BSD1" t="str">
        <f>MID(Sheet2!$A1,COLUMN(),1)</f>
        <v/>
      </c>
      <c r="BSE1" t="str">
        <f>MID(Sheet2!$A1,COLUMN(),1)</f>
        <v/>
      </c>
      <c r="BSF1" t="str">
        <f>MID(Sheet2!$A1,COLUMN(),1)</f>
        <v/>
      </c>
      <c r="BSG1" t="str">
        <f>MID(Sheet2!$A1,COLUMN(),1)</f>
        <v/>
      </c>
      <c r="BSH1" t="str">
        <f>MID(Sheet2!$A1,COLUMN(),1)</f>
        <v/>
      </c>
      <c r="BSI1" t="str">
        <f>MID(Sheet2!$A1,COLUMN(),1)</f>
        <v/>
      </c>
      <c r="BSJ1" t="str">
        <f>MID(Sheet2!$A1,COLUMN(),1)</f>
        <v/>
      </c>
      <c r="BSK1" t="str">
        <f>MID(Sheet2!$A1,COLUMN(),1)</f>
        <v/>
      </c>
      <c r="BSL1" t="str">
        <f>MID(Sheet2!$A1,COLUMN(),1)</f>
        <v/>
      </c>
      <c r="BSM1" t="str">
        <f>MID(Sheet2!$A1,COLUMN(),1)</f>
        <v/>
      </c>
      <c r="BSN1" t="str">
        <f>MID(Sheet2!$A1,COLUMN(),1)</f>
        <v/>
      </c>
      <c r="BSO1" t="str">
        <f>MID(Sheet2!$A1,COLUMN(),1)</f>
        <v/>
      </c>
      <c r="BSP1" t="str">
        <f>MID(Sheet2!$A1,COLUMN(),1)</f>
        <v/>
      </c>
      <c r="BSQ1" t="str">
        <f>MID(Sheet2!$A1,COLUMN(),1)</f>
        <v/>
      </c>
      <c r="BSR1" t="str">
        <f>MID(Sheet2!$A1,COLUMN(),1)</f>
        <v/>
      </c>
      <c r="BSS1" t="str">
        <f>MID(Sheet2!$A1,COLUMN(),1)</f>
        <v/>
      </c>
      <c r="BST1" t="str">
        <f>MID(Sheet2!$A1,COLUMN(),1)</f>
        <v/>
      </c>
      <c r="BSU1" t="str">
        <f>MID(Sheet2!$A1,COLUMN(),1)</f>
        <v/>
      </c>
      <c r="BSV1" t="str">
        <f>MID(Sheet2!$A1,COLUMN(),1)</f>
        <v/>
      </c>
      <c r="BSW1" t="str">
        <f>MID(Sheet2!$A1,COLUMN(),1)</f>
        <v/>
      </c>
      <c r="BSX1" t="str">
        <f>MID(Sheet2!$A1,COLUMN(),1)</f>
        <v/>
      </c>
      <c r="BSY1" t="str">
        <f>MID(Sheet2!$A1,COLUMN(),1)</f>
        <v/>
      </c>
      <c r="BSZ1" t="str">
        <f>MID(Sheet2!$A1,COLUMN(),1)</f>
        <v/>
      </c>
      <c r="BTA1" t="str">
        <f>MID(Sheet2!$A1,COLUMN(),1)</f>
        <v/>
      </c>
      <c r="BTB1" t="str">
        <f>MID(Sheet2!$A1,COLUMN(),1)</f>
        <v/>
      </c>
      <c r="BTC1" t="str">
        <f>MID(Sheet2!$A1,COLUMN(),1)</f>
        <v/>
      </c>
      <c r="BTD1" t="str">
        <f>MID(Sheet2!$A1,COLUMN(),1)</f>
        <v/>
      </c>
      <c r="BTE1" t="str">
        <f>MID(Sheet2!$A1,COLUMN(),1)</f>
        <v/>
      </c>
      <c r="BTF1" t="str">
        <f>MID(Sheet2!$A1,COLUMN(),1)</f>
        <v/>
      </c>
      <c r="BTG1" t="str">
        <f>MID(Sheet2!$A1,COLUMN(),1)</f>
        <v/>
      </c>
      <c r="BTH1" t="str">
        <f>MID(Sheet2!$A1,COLUMN(),1)</f>
        <v/>
      </c>
      <c r="BTI1" t="str">
        <f>MID(Sheet2!$A1,COLUMN(),1)</f>
        <v/>
      </c>
      <c r="BTJ1" t="str">
        <f>MID(Sheet2!$A1,COLUMN(),1)</f>
        <v/>
      </c>
      <c r="BTK1" t="str">
        <f>MID(Sheet2!$A1,COLUMN(),1)</f>
        <v/>
      </c>
      <c r="BTL1" t="str">
        <f>MID(Sheet2!$A1,COLUMN(),1)</f>
        <v/>
      </c>
      <c r="BTM1" t="str">
        <f>MID(Sheet2!$A1,COLUMN(),1)</f>
        <v/>
      </c>
      <c r="BTN1" t="str">
        <f>MID(Sheet2!$A1,COLUMN(),1)</f>
        <v/>
      </c>
      <c r="BTO1" t="str">
        <f>MID(Sheet2!$A1,COLUMN(),1)</f>
        <v/>
      </c>
      <c r="BTP1" t="str">
        <f>MID(Sheet2!$A1,COLUMN(),1)</f>
        <v/>
      </c>
      <c r="BTQ1" t="str">
        <f>MID(Sheet2!$A1,COLUMN(),1)</f>
        <v/>
      </c>
      <c r="BTR1" t="str">
        <f>MID(Sheet2!$A1,COLUMN(),1)</f>
        <v/>
      </c>
      <c r="BTS1" t="str">
        <f>MID(Sheet2!$A1,COLUMN(),1)</f>
        <v/>
      </c>
      <c r="BTT1" t="str">
        <f>MID(Sheet2!$A1,COLUMN(),1)</f>
        <v/>
      </c>
      <c r="BTU1" t="str">
        <f>MID(Sheet2!$A1,COLUMN(),1)</f>
        <v/>
      </c>
      <c r="BTV1" t="str">
        <f>MID(Sheet2!$A1,COLUMN(),1)</f>
        <v/>
      </c>
      <c r="BTW1" t="str">
        <f>MID(Sheet2!$A1,COLUMN(),1)</f>
        <v/>
      </c>
      <c r="BTX1" t="str">
        <f>MID(Sheet2!$A1,COLUMN(),1)</f>
        <v/>
      </c>
      <c r="BTY1" t="str">
        <f>MID(Sheet2!$A1,COLUMN(),1)</f>
        <v/>
      </c>
      <c r="BTZ1" t="str">
        <f>MID(Sheet2!$A1,COLUMN(),1)</f>
        <v/>
      </c>
      <c r="BUA1" t="str">
        <f>MID(Sheet2!$A1,COLUMN(),1)</f>
        <v/>
      </c>
      <c r="BUB1" t="str">
        <f>MID(Sheet2!$A1,COLUMN(),1)</f>
        <v/>
      </c>
      <c r="BUC1" t="str">
        <f>MID(Sheet2!$A1,COLUMN(),1)</f>
        <v/>
      </c>
      <c r="BUD1" t="str">
        <f>MID(Sheet2!$A1,COLUMN(),1)</f>
        <v/>
      </c>
      <c r="BUE1" t="str">
        <f>MID(Sheet2!$A1,COLUMN(),1)</f>
        <v/>
      </c>
      <c r="BUF1" t="str">
        <f>MID(Sheet2!$A1,COLUMN(),1)</f>
        <v/>
      </c>
      <c r="BUG1" t="str">
        <f>MID(Sheet2!$A1,COLUMN(),1)</f>
        <v/>
      </c>
      <c r="BUH1" t="str">
        <f>MID(Sheet2!$A1,COLUMN(),1)</f>
        <v/>
      </c>
      <c r="BUI1" t="str">
        <f>MID(Sheet2!$A1,COLUMN(),1)</f>
        <v/>
      </c>
      <c r="BUJ1" t="str">
        <f>MID(Sheet2!$A1,COLUMN(),1)</f>
        <v/>
      </c>
      <c r="BUK1" t="str">
        <f>MID(Sheet2!$A1,COLUMN(),1)</f>
        <v/>
      </c>
      <c r="BUL1" t="str">
        <f>MID(Sheet2!$A1,COLUMN(),1)</f>
        <v/>
      </c>
      <c r="BUM1" t="str">
        <f>MID(Sheet2!$A1,COLUMN(),1)</f>
        <v/>
      </c>
      <c r="BUN1" t="str">
        <f>MID(Sheet2!$A1,COLUMN(),1)</f>
        <v/>
      </c>
      <c r="BUO1" t="str">
        <f>MID(Sheet2!$A1,COLUMN(),1)</f>
        <v/>
      </c>
      <c r="BUP1" t="str">
        <f>MID(Sheet2!$A1,COLUMN(),1)</f>
        <v/>
      </c>
      <c r="BUQ1" t="str">
        <f>MID(Sheet2!$A1,COLUMN(),1)</f>
        <v/>
      </c>
      <c r="BUR1" t="str">
        <f>MID(Sheet2!$A1,COLUMN(),1)</f>
        <v/>
      </c>
      <c r="BUS1" t="str">
        <f>MID(Sheet2!$A1,COLUMN(),1)</f>
        <v/>
      </c>
      <c r="BUT1" t="str">
        <f>MID(Sheet2!$A1,COLUMN(),1)</f>
        <v/>
      </c>
      <c r="BUU1" t="str">
        <f>MID(Sheet2!$A1,COLUMN(),1)</f>
        <v/>
      </c>
      <c r="BUV1" t="str">
        <f>MID(Sheet2!$A1,COLUMN(),1)</f>
        <v/>
      </c>
      <c r="BUW1" t="str">
        <f>MID(Sheet2!$A1,COLUMN(),1)</f>
        <v/>
      </c>
      <c r="BUX1" t="str">
        <f>MID(Sheet2!$A1,COLUMN(),1)</f>
        <v/>
      </c>
      <c r="BUY1" t="str">
        <f>MID(Sheet2!$A1,COLUMN(),1)</f>
        <v/>
      </c>
      <c r="BUZ1" t="str">
        <f>MID(Sheet2!$A1,COLUMN(),1)</f>
        <v/>
      </c>
      <c r="BVA1" t="str">
        <f>MID(Sheet2!$A1,COLUMN(),1)</f>
        <v/>
      </c>
      <c r="BVB1" t="str">
        <f>MID(Sheet2!$A1,COLUMN(),1)</f>
        <v/>
      </c>
      <c r="BVC1" t="str">
        <f>MID(Sheet2!$A1,COLUMN(),1)</f>
        <v/>
      </c>
      <c r="BVD1" t="str">
        <f>MID(Sheet2!$A1,COLUMN(),1)</f>
        <v/>
      </c>
      <c r="BVE1" t="str">
        <f>MID(Sheet2!$A1,COLUMN(),1)</f>
        <v/>
      </c>
      <c r="BVF1" t="str">
        <f>MID(Sheet2!$A1,COLUMN(),1)</f>
        <v/>
      </c>
      <c r="BVG1" t="str">
        <f>MID(Sheet2!$A1,COLUMN(),1)</f>
        <v/>
      </c>
      <c r="BVH1" t="str">
        <f>MID(Sheet2!$A1,COLUMN(),1)</f>
        <v/>
      </c>
      <c r="BVI1" t="str">
        <f>MID(Sheet2!$A1,COLUMN(),1)</f>
        <v/>
      </c>
      <c r="BVJ1" t="str">
        <f>MID(Sheet2!$A1,COLUMN(),1)</f>
        <v/>
      </c>
      <c r="BVK1" t="str">
        <f>MID(Sheet2!$A1,COLUMN(),1)</f>
        <v/>
      </c>
      <c r="BVL1" t="str">
        <f>MID(Sheet2!$A1,COLUMN(),1)</f>
        <v/>
      </c>
      <c r="BVM1" t="str">
        <f>MID(Sheet2!$A1,COLUMN(),1)</f>
        <v/>
      </c>
      <c r="BVN1" t="str">
        <f>MID(Sheet2!$A1,COLUMN(),1)</f>
        <v/>
      </c>
      <c r="BVO1" t="str">
        <f>MID(Sheet2!$A1,COLUMN(),1)</f>
        <v/>
      </c>
      <c r="BVP1" t="str">
        <f>MID(Sheet2!$A1,COLUMN(),1)</f>
        <v/>
      </c>
      <c r="BVQ1" t="str">
        <f>MID(Sheet2!$A1,COLUMN(),1)</f>
        <v/>
      </c>
      <c r="BVR1" t="str">
        <f>MID(Sheet2!$A1,COLUMN(),1)</f>
        <v/>
      </c>
      <c r="BVS1" t="str">
        <f>MID(Sheet2!$A1,COLUMN(),1)</f>
        <v/>
      </c>
      <c r="BVT1" t="str">
        <f>MID(Sheet2!$A1,COLUMN(),1)</f>
        <v/>
      </c>
      <c r="BVU1" t="str">
        <f>MID(Sheet2!$A1,COLUMN(),1)</f>
        <v/>
      </c>
      <c r="BVV1" t="str">
        <f>MID(Sheet2!$A1,COLUMN(),1)</f>
        <v/>
      </c>
      <c r="BVW1" t="str">
        <f>MID(Sheet2!$A1,COLUMN(),1)</f>
        <v/>
      </c>
      <c r="BVX1" t="str">
        <f>MID(Sheet2!$A1,COLUMN(),1)</f>
        <v/>
      </c>
      <c r="BVY1" t="str">
        <f>MID(Sheet2!$A1,COLUMN(),1)</f>
        <v/>
      </c>
      <c r="BVZ1" t="str">
        <f>MID(Sheet2!$A1,COLUMN(),1)</f>
        <v/>
      </c>
      <c r="BWA1" t="str">
        <f>MID(Sheet2!$A1,COLUMN(),1)</f>
        <v/>
      </c>
      <c r="BWB1" t="str">
        <f>MID(Sheet2!$A1,COLUMN(),1)</f>
        <v/>
      </c>
      <c r="BWC1" t="str">
        <f>MID(Sheet2!$A1,COLUMN(),1)</f>
        <v/>
      </c>
      <c r="BWD1" t="str">
        <f>MID(Sheet2!$A1,COLUMN(),1)</f>
        <v/>
      </c>
      <c r="BWE1" t="str">
        <f>MID(Sheet2!$A1,COLUMN(),1)</f>
        <v/>
      </c>
      <c r="BWF1" t="str">
        <f>MID(Sheet2!$A1,COLUMN(),1)</f>
        <v/>
      </c>
      <c r="BWG1" t="str">
        <f>MID(Sheet2!$A1,COLUMN(),1)</f>
        <v/>
      </c>
      <c r="BWH1" t="str">
        <f>MID(Sheet2!$A1,COLUMN(),1)</f>
        <v/>
      </c>
      <c r="BWI1" t="str">
        <f>MID(Sheet2!$A1,COLUMN(),1)</f>
        <v/>
      </c>
    </row>
    <row r="2" spans="1:1959" x14ac:dyDescent="0.2">
      <c r="A2" t="str">
        <f>MID(Sheet2!$A2,COLUMN(),1)</f>
        <v/>
      </c>
    </row>
    <row r="3" spans="1:1959" x14ac:dyDescent="0.2">
      <c r="A3" t="str">
        <f>MID(Sheet2!$A3,COLUMN(),1)</f>
        <v>C</v>
      </c>
      <c r="B3" t="str">
        <f>MID(Sheet2!$A3,COLUMN(),1)</f>
        <v>G</v>
      </c>
      <c r="C3" t="str">
        <f>MID(Sheet2!$A3,COLUMN(),1)</f>
        <v>A</v>
      </c>
      <c r="D3" t="str">
        <f>MID(Sheet2!$A3,COLUMN(),1)</f>
        <v>G</v>
      </c>
      <c r="E3" t="str">
        <f>MID(Sheet2!$A3,COLUMN(),1)</f>
        <v>G</v>
      </c>
      <c r="F3" t="str">
        <f>MID(Sheet2!$A3,COLUMN(),1)</f>
        <v>C</v>
      </c>
      <c r="G3" t="str">
        <f>MID(Sheet2!$A3,COLUMN(),1)</f>
        <v>T</v>
      </c>
      <c r="H3" t="str">
        <f>MID(Sheet2!$A3,COLUMN(),1)</f>
        <v>T</v>
      </c>
      <c r="I3" t="str">
        <f>MID(Sheet2!$A3,COLUMN(),1)</f>
        <v>C</v>
      </c>
      <c r="J3" t="str">
        <f>MID(Sheet2!$A3,COLUMN(),1)</f>
        <v>A</v>
      </c>
      <c r="K3" t="str">
        <f>MID(Sheet2!$A3,COLUMN(),1)</f>
        <v>A</v>
      </c>
      <c r="L3" t="str">
        <f>MID(Sheet2!$A3,COLUMN(),1)</f>
        <v>C</v>
      </c>
      <c r="M3" t="str">
        <f>MID(Sheet2!$A3,COLUMN(),1)</f>
        <v>A</v>
      </c>
      <c r="N3" t="str">
        <f>MID(Sheet2!$A3,COLUMN(),1)</f>
        <v>T</v>
      </c>
      <c r="O3" t="str">
        <f>MID(Sheet2!$A3,COLUMN(),1)</f>
        <v>T</v>
      </c>
      <c r="P3" t="str">
        <f>MID(Sheet2!$A3,COLUMN(),1)</f>
        <v>A</v>
      </c>
      <c r="Q3" t="str">
        <f>MID(Sheet2!$A3,COLUMN(),1)</f>
        <v>T</v>
      </c>
      <c r="R3" t="str">
        <f>MID(Sheet2!$A3,COLUMN(),1)</f>
        <v>A</v>
      </c>
      <c r="S3" t="str">
        <f>MID(Sheet2!$A3,COLUMN(),1)</f>
        <v>T</v>
      </c>
      <c r="T3" t="str">
        <f>MID(Sheet2!$A3,COLUMN(),1)</f>
        <v>C</v>
      </c>
      <c r="U3" t="str">
        <f>MID(Sheet2!$A3,COLUMN(),1)</f>
        <v>T</v>
      </c>
      <c r="V3" t="str">
        <f>MID(Sheet2!$A3,COLUMN(),1)</f>
        <v>A</v>
      </c>
      <c r="W3" t="str">
        <f>MID(Sheet2!$A3,COLUMN(),1)</f>
        <v>T</v>
      </c>
      <c r="X3" t="str">
        <f>MID(Sheet2!$A3,COLUMN(),1)</f>
        <v>C</v>
      </c>
      <c r="Y3" t="str">
        <f>MID(Sheet2!$A3,COLUMN(),1)</f>
        <v>C</v>
      </c>
      <c r="Z3" t="str">
        <f>MID(Sheet2!$A3,COLUMN(),1)</f>
        <v>C</v>
      </c>
      <c r="AA3" t="str">
        <f>MID(Sheet2!$A3,COLUMN(),1)</f>
        <v>T</v>
      </c>
      <c r="AB3" t="str">
        <f>MID(Sheet2!$A3,COLUMN(),1)</f>
        <v>C</v>
      </c>
      <c r="AC3" t="str">
        <f>MID(Sheet2!$A3,COLUMN(),1)</f>
        <v>C</v>
      </c>
      <c r="AD3" t="str">
        <f>MID(Sheet2!$A3,COLUMN(),1)</f>
        <v>T</v>
      </c>
      <c r="AE3" t="str">
        <f>MID(Sheet2!$A3,COLUMN(),1)</f>
        <v>T</v>
      </c>
      <c r="AF3" t="str">
        <f>MID(Sheet2!$A3,COLUMN(),1)</f>
        <v>G</v>
      </c>
      <c r="AG3" t="str">
        <f>MID(Sheet2!$A3,COLUMN(),1)</f>
        <v>C</v>
      </c>
      <c r="AH3" t="str">
        <f>MID(Sheet2!$A3,COLUMN(),1)</f>
        <v>T</v>
      </c>
      <c r="AI3" t="str">
        <f>MID(Sheet2!$A3,COLUMN(),1)</f>
        <v>C</v>
      </c>
      <c r="AJ3" t="str">
        <f>MID(Sheet2!$A3,COLUMN(),1)</f>
        <v>T</v>
      </c>
      <c r="AK3" t="str">
        <f>MID(Sheet2!$A3,COLUMN(),1)</f>
        <v>A</v>
      </c>
      <c r="AL3" t="str">
        <f>MID(Sheet2!$A3,COLUMN(),1)</f>
        <v>G</v>
      </c>
      <c r="AM3" t="str">
        <f>MID(Sheet2!$A3,COLUMN(),1)</f>
        <v>C</v>
      </c>
      <c r="AN3" t="str">
        <f>MID(Sheet2!$A3,COLUMN(),1)</f>
        <v>G</v>
      </c>
      <c r="AO3" t="str">
        <f>MID(Sheet2!$A3,COLUMN(),1)</f>
        <v>G</v>
      </c>
      <c r="AP3" t="str">
        <f>MID(Sheet2!$A3,COLUMN(),1)</f>
        <v>G</v>
      </c>
      <c r="AQ3" t="str">
        <f>MID(Sheet2!$A3,COLUMN(),1)</f>
        <v>C</v>
      </c>
      <c r="AR3" t="str">
        <f>MID(Sheet2!$A3,COLUMN(),1)</f>
        <v>A</v>
      </c>
      <c r="AS3" t="str">
        <f>MID(Sheet2!$A3,COLUMN(),1)</f>
        <v>G</v>
      </c>
      <c r="AT3" t="str">
        <f>MID(Sheet2!$A3,COLUMN(),1)</f>
        <v>C</v>
      </c>
      <c r="AU3" t="str">
        <f>MID(Sheet2!$A3,COLUMN(),1)</f>
        <v>A</v>
      </c>
      <c r="AV3" t="str">
        <f>MID(Sheet2!$A3,COLUMN(),1)</f>
        <v>A</v>
      </c>
      <c r="AW3" t="str">
        <f>MID(Sheet2!$A3,COLUMN(),1)</f>
        <v>G</v>
      </c>
      <c r="AX3" t="str">
        <f>MID(Sheet2!$A3,COLUMN(),1)</f>
        <v>A</v>
      </c>
      <c r="AY3" t="str">
        <f>MID(Sheet2!$A3,COLUMN(),1)</f>
        <v>A</v>
      </c>
      <c r="AZ3" t="str">
        <f>MID(Sheet2!$A3,COLUMN(),1)</f>
        <v>G</v>
      </c>
      <c r="BA3" t="str">
        <f>MID(Sheet2!$A3,COLUMN(),1)</f>
        <v>C</v>
      </c>
      <c r="BB3" t="str">
        <f>MID(Sheet2!$A3,COLUMN(),1)</f>
        <v>A</v>
      </c>
      <c r="BC3" t="str">
        <f>MID(Sheet2!$A3,COLUMN(),1)</f>
        <v>C</v>
      </c>
      <c r="BD3" t="str">
        <f>MID(Sheet2!$A3,COLUMN(),1)</f>
        <v>A</v>
      </c>
      <c r="BE3" t="str">
        <f>MID(Sheet2!$A3,COLUMN(),1)</f>
        <v>G</v>
      </c>
      <c r="BF3" t="str">
        <f>MID(Sheet2!$A3,COLUMN(),1)</f>
        <v>C</v>
      </c>
      <c r="BG3" t="str">
        <f>MID(Sheet2!$A3,COLUMN(),1)</f>
        <v>A</v>
      </c>
      <c r="BH3" t="str">
        <f>MID(Sheet2!$A3,COLUMN(),1)</f>
        <v>C</v>
      </c>
      <c r="BI3" t="str">
        <f>MID(Sheet2!$A3,COLUMN(),1)</f>
        <v>C</v>
      </c>
      <c r="BJ3" t="str">
        <f>MID(Sheet2!$A3,COLUMN(),1)</f>
        <v>G</v>
      </c>
      <c r="BK3" t="str">
        <f>MID(Sheet2!$A3,COLUMN(),1)</f>
        <v>C</v>
      </c>
      <c r="BL3" t="str">
        <f>MID(Sheet2!$A3,COLUMN(),1)</f>
        <v>C</v>
      </c>
      <c r="BM3" t="str">
        <f>MID(Sheet2!$A3,COLUMN(),1)</f>
        <v>A</v>
      </c>
      <c r="BN3" t="str">
        <f>MID(Sheet2!$A3,COLUMN(),1)</f>
        <v>G</v>
      </c>
      <c r="BO3" t="str">
        <f>MID(Sheet2!$A3,COLUMN(),1)</f>
        <v>T</v>
      </c>
      <c r="BP3" t="str">
        <f>MID(Sheet2!$A3,COLUMN(),1)</f>
        <v>T</v>
      </c>
      <c r="BQ3" t="str">
        <f>MID(Sheet2!$A3,COLUMN(),1)</f>
        <v>A</v>
      </c>
      <c r="BR3" t="str">
        <f>MID(Sheet2!$A3,COLUMN(),1)</f>
        <v>C</v>
      </c>
      <c r="BS3" t="str">
        <f>MID(Sheet2!$A3,COLUMN(),1)</f>
        <v>C</v>
      </c>
      <c r="BT3" t="str">
        <f>MID(Sheet2!$A3,COLUMN(),1)</f>
        <v>A</v>
      </c>
      <c r="BU3" t="str">
        <f>MID(Sheet2!$A3,COLUMN(),1)</f>
        <v>C</v>
      </c>
      <c r="BV3" t="str">
        <f>MID(Sheet2!$A3,COLUMN(),1)</f>
        <v>G</v>
      </c>
      <c r="BW3" t="str">
        <f>MID(Sheet2!$A3,COLUMN(),1)</f>
        <v>C</v>
      </c>
      <c r="BX3" t="str">
        <f>MID(Sheet2!$A3,COLUMN(),1)</f>
        <v>A</v>
      </c>
      <c r="BY3" t="str">
        <f>MID(Sheet2!$A3,COLUMN(),1)</f>
        <v>G</v>
      </c>
      <c r="BZ3" t="str">
        <f>MID(Sheet2!$A3,COLUMN(),1)</f>
        <v>A</v>
      </c>
      <c r="CA3" t="str">
        <f>MID(Sheet2!$A3,COLUMN(),1)</f>
        <v>C</v>
      </c>
      <c r="CB3" t="str">
        <f>MID(Sheet2!$A3,COLUMN(),1)</f>
        <v>A</v>
      </c>
      <c r="CC3" t="str">
        <f>MID(Sheet2!$A3,COLUMN(),1)</f>
        <v>T</v>
      </c>
      <c r="CD3" t="str">
        <f>MID(Sheet2!$A3,COLUMN(),1)</f>
        <v>C</v>
      </c>
      <c r="CE3" t="str">
        <f>MID(Sheet2!$A3,COLUMN(),1)</f>
        <v>C</v>
      </c>
      <c r="CF3" t="str">
        <f>MID(Sheet2!$A3,COLUMN(),1)</f>
        <v>T</v>
      </c>
      <c r="CG3" t="str">
        <f>MID(Sheet2!$A3,COLUMN(),1)</f>
        <v>G</v>
      </c>
      <c r="CH3" t="str">
        <f>MID(Sheet2!$A3,COLUMN(),1)</f>
        <v>G</v>
      </c>
      <c r="CI3" t="str">
        <f>MID(Sheet2!$A3,COLUMN(),1)</f>
        <v>G</v>
      </c>
      <c r="CJ3" t="str">
        <f>MID(Sheet2!$A3,COLUMN(),1)</f>
        <v>G</v>
      </c>
      <c r="CK3" t="str">
        <f>MID(Sheet2!$A3,COLUMN(),1)</f>
        <v>A</v>
      </c>
      <c r="CL3" t="str">
        <f>MID(Sheet2!$A3,COLUMN(),1)</f>
        <v>A</v>
      </c>
      <c r="CM3" t="str">
        <f>MID(Sheet2!$A3,COLUMN(),1)</f>
        <v>C</v>
      </c>
      <c r="CN3" t="str">
        <f>MID(Sheet2!$A3,COLUMN(),1)</f>
        <v>T</v>
      </c>
      <c r="CO3" t="str">
        <f>MID(Sheet2!$A3,COLUMN(),1)</f>
        <v>G</v>
      </c>
      <c r="CP3" t="str">
        <f>MID(Sheet2!$A3,COLUMN(),1)</f>
        <v>A</v>
      </c>
      <c r="CQ3" t="str">
        <f>MID(Sheet2!$A3,COLUMN(),1)</f>
        <v>G</v>
      </c>
      <c r="CR3" t="str">
        <f>MID(Sheet2!$A3,COLUMN(),1)</f>
        <v>G</v>
      </c>
      <c r="CS3" t="str">
        <f>MID(Sheet2!$A3,COLUMN(),1)</f>
        <v>T</v>
      </c>
      <c r="CT3" t="str">
        <f>MID(Sheet2!$A3,COLUMN(),1)</f>
        <v>A</v>
      </c>
      <c r="CU3" t="str">
        <f>MID(Sheet2!$A3,COLUMN(),1)</f>
        <v>A</v>
      </c>
      <c r="CV3" t="str">
        <f>MID(Sheet2!$A3,COLUMN(),1)</f>
        <v>G</v>
      </c>
      <c r="CW3" t="str">
        <f>MID(Sheet2!$A3,COLUMN(),1)</f>
        <v>C</v>
      </c>
      <c r="CX3" t="str">
        <f>MID(Sheet2!$A3,COLUMN(),1)</f>
        <v>T</v>
      </c>
      <c r="CY3" t="str">
        <f>MID(Sheet2!$A3,COLUMN(),1)</f>
        <v>A</v>
      </c>
      <c r="CZ3" t="str">
        <f>MID(Sheet2!$A3,COLUMN(),1)</f>
        <v>G</v>
      </c>
      <c r="DA3" t="str">
        <f>MID(Sheet2!$A3,COLUMN(),1)</f>
        <v>G</v>
      </c>
      <c r="DB3" t="str">
        <f>MID(Sheet2!$A3,COLUMN(),1)</f>
        <v>G</v>
      </c>
      <c r="DC3" t="str">
        <f>MID(Sheet2!$A3,COLUMN(),1)</f>
        <v>T</v>
      </c>
      <c r="DD3" t="str">
        <f>MID(Sheet2!$A3,COLUMN(),1)</f>
        <v>T</v>
      </c>
      <c r="DE3" t="str">
        <f>MID(Sheet2!$A3,COLUMN(),1)</f>
        <v>C</v>
      </c>
      <c r="DF3" t="str">
        <f>MID(Sheet2!$A3,COLUMN(),1)</f>
        <v>C</v>
      </c>
      <c r="DG3" t="str">
        <f>MID(Sheet2!$A3,COLUMN(),1)</f>
        <v>C</v>
      </c>
      <c r="DH3" t="str">
        <f>MID(Sheet2!$A3,COLUMN(),1)</f>
        <v>C</v>
      </c>
      <c r="DI3" t="str">
        <f>MID(Sheet2!$A3,COLUMN(),1)</f>
        <v>G</v>
      </c>
    </row>
    <row r="4" spans="1:1959" x14ac:dyDescent="0.2">
      <c r="A4" t="str">
        <f>MID(Sheet2!$A4,COLUMN(),1)</f>
        <v/>
      </c>
    </row>
    <row r="5" spans="1:1959" x14ac:dyDescent="0.2">
      <c r="A5" t="str">
        <f>MID(Sheet2!$A5,COLUMN(),1)</f>
        <v/>
      </c>
    </row>
    <row r="6" spans="1:1959" x14ac:dyDescent="0.2">
      <c r="A6" t="str">
        <f>MID(Sheet2!$A6,COLUMN(),1)</f>
        <v/>
      </c>
    </row>
    <row r="7" spans="1:1959" x14ac:dyDescent="0.2">
      <c r="A7" t="str">
        <f>MID(Sheet2!$A7,COLUMN(),1)</f>
        <v/>
      </c>
    </row>
    <row r="8" spans="1:1959" x14ac:dyDescent="0.2">
      <c r="A8" t="str">
        <f>MID(Sheet2!$A8,COLUMN(),1)</f>
        <v/>
      </c>
    </row>
    <row r="9" spans="1:1959" x14ac:dyDescent="0.2">
      <c r="A9" t="str">
        <f>MID(Sheet2!$A9,COLUMN(),1)</f>
        <v/>
      </c>
    </row>
    <row r="10" spans="1:1959" x14ac:dyDescent="0.2">
      <c r="A10" t="str">
        <f>MID(Sheet2!$A10,COLUMN(),1)</f>
        <v/>
      </c>
    </row>
    <row r="11" spans="1:1959" x14ac:dyDescent="0.2">
      <c r="A11" t="str">
        <f>MID(Sheet2!$A11,COLUMN(),1)</f>
        <v/>
      </c>
    </row>
    <row r="12" spans="1:1959" x14ac:dyDescent="0.2">
      <c r="A12" t="str">
        <f>MID(Sheet2!$A12,COLUMN(),1)</f>
        <v/>
      </c>
    </row>
    <row r="13" spans="1:1959" x14ac:dyDescent="0.2">
      <c r="A13" t="str">
        <f>MID(Sheet2!$A13,COLUMN(),1)</f>
        <v/>
      </c>
    </row>
    <row r="14" spans="1:1959" x14ac:dyDescent="0.2">
      <c r="A14" t="str">
        <f>MID(Sheet2!$A14,COLUMN(),1)</f>
        <v/>
      </c>
    </row>
    <row r="15" spans="1:1959" x14ac:dyDescent="0.2">
      <c r="A15" t="str">
        <f>MID(Sheet2!$A15,COLUMN(),1)</f>
        <v/>
      </c>
    </row>
    <row r="16" spans="1:1959" x14ac:dyDescent="0.2">
      <c r="A16" t="str">
        <f>MID(Sheet2!$A16,COLUMN(),1)</f>
        <v/>
      </c>
    </row>
    <row r="17" spans="1:1" x14ac:dyDescent="0.2">
      <c r="A17" t="str">
        <f>MID(Sheet2!$A17,COLUMN(),1)</f>
        <v/>
      </c>
    </row>
    <row r="18" spans="1:1" x14ac:dyDescent="0.2">
      <c r="A18" t="str">
        <f>MID(Sheet2!$A18,COLUMN(),1)</f>
        <v/>
      </c>
    </row>
    <row r="19" spans="1:1" x14ac:dyDescent="0.2">
      <c r="A19" t="str">
        <f>MID(Sheet2!$A19,COLUMN(),1)</f>
        <v/>
      </c>
    </row>
    <row r="20" spans="1:1" x14ac:dyDescent="0.2">
      <c r="A20" t="str">
        <f>MID(Sheet2!$A20,COLUMN(),1)</f>
        <v/>
      </c>
    </row>
    <row r="21" spans="1:1" x14ac:dyDescent="0.2">
      <c r="A21" t="str">
        <f>MID(Sheet2!$A21,COLUMN(),1)</f>
        <v/>
      </c>
    </row>
    <row r="22" spans="1:1" x14ac:dyDescent="0.2">
      <c r="A22" t="str">
        <f>MID(Sheet2!$A22,COLUMN(),1)</f>
        <v/>
      </c>
    </row>
    <row r="23" spans="1:1" x14ac:dyDescent="0.2">
      <c r="A23" t="str">
        <f>MID(Sheet2!$A23,COLUMN(),1)</f>
        <v/>
      </c>
    </row>
    <row r="24" spans="1:1" x14ac:dyDescent="0.2">
      <c r="A24" t="str">
        <f>MID(Sheet2!$A24,COLUMN(),1)</f>
        <v/>
      </c>
    </row>
    <row r="25" spans="1:1" x14ac:dyDescent="0.2">
      <c r="A25" t="str">
        <f>MID(Sheet2!$A25,COLUMN(),1)</f>
        <v/>
      </c>
    </row>
    <row r="26" spans="1:1" x14ac:dyDescent="0.2">
      <c r="A26" t="str">
        <f>MID(Sheet2!$A26,COLUMN(),1)</f>
        <v/>
      </c>
    </row>
    <row r="27" spans="1:1" x14ac:dyDescent="0.2">
      <c r="A27" t="str">
        <f>MID(Sheet2!$A27,COLUMN(),1)</f>
        <v/>
      </c>
    </row>
    <row r="28" spans="1:1" x14ac:dyDescent="0.2">
      <c r="A28" t="str">
        <f>MID(Sheet2!$A28,COLUMN(),1)</f>
        <v/>
      </c>
    </row>
    <row r="29" spans="1:1" x14ac:dyDescent="0.2">
      <c r="A29" t="str">
        <f>MID(Sheet2!$A29,COLUMN(),1)</f>
        <v/>
      </c>
    </row>
    <row r="30" spans="1:1" x14ac:dyDescent="0.2">
      <c r="A30" t="str">
        <f>MID(Sheet2!$A30,COLUMN(),1)</f>
        <v/>
      </c>
    </row>
    <row r="31" spans="1:1" x14ac:dyDescent="0.2">
      <c r="A31" t="str">
        <f>MID(Sheet2!$A31,COLUMN(),1)</f>
        <v/>
      </c>
    </row>
    <row r="32" spans="1:1" x14ac:dyDescent="0.2">
      <c r="A32" t="str">
        <f>MID(Sheet2!$A32,COLUMN(),1)</f>
        <v/>
      </c>
    </row>
    <row r="33" spans="1:1" x14ac:dyDescent="0.2">
      <c r="A33" t="str">
        <f>MID(Sheet2!$A33,COLUMN(),1)</f>
        <v/>
      </c>
    </row>
    <row r="34" spans="1:1" x14ac:dyDescent="0.2">
      <c r="A34" t="str">
        <f>MID(Sheet2!$A34,COLUMN(),1)</f>
        <v/>
      </c>
    </row>
    <row r="35" spans="1:1" x14ac:dyDescent="0.2">
      <c r="A35" t="str">
        <f>MID(Sheet2!$A35,COLUMN(),1)</f>
        <v/>
      </c>
    </row>
    <row r="36" spans="1:1" x14ac:dyDescent="0.2">
      <c r="A36" t="str">
        <f>MID(Sheet2!$A36,COLUMN(),1)</f>
        <v/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9"/>
  <sheetViews>
    <sheetView topLeftCell="A57" workbookViewId="0">
      <selection activeCell="A100" sqref="A100:G270"/>
    </sheetView>
  </sheetViews>
  <sheetFormatPr baseColWidth="10" defaultRowHeight="16" x14ac:dyDescent="0.2"/>
  <sheetData>
    <row r="1" spans="1:1" x14ac:dyDescent="0.2">
      <c r="A1" t="s">
        <v>1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2</v>
      </c>
    </row>
    <row r="6" spans="1:1" x14ac:dyDescent="0.2">
      <c r="A6" t="s">
        <v>1</v>
      </c>
    </row>
    <row r="7" spans="1:1" x14ac:dyDescent="0.2">
      <c r="A7" t="s">
        <v>4</v>
      </c>
    </row>
    <row r="8" spans="1:1" x14ac:dyDescent="0.2">
      <c r="A8" t="s">
        <v>4</v>
      </c>
    </row>
    <row r="9" spans="1:1" x14ac:dyDescent="0.2">
      <c r="A9" t="s">
        <v>1</v>
      </c>
    </row>
    <row r="10" spans="1:1" x14ac:dyDescent="0.2">
      <c r="A10" t="s">
        <v>3</v>
      </c>
    </row>
    <row r="11" spans="1:1" x14ac:dyDescent="0.2">
      <c r="A11" t="s">
        <v>3</v>
      </c>
    </row>
    <row r="12" spans="1:1" x14ac:dyDescent="0.2">
      <c r="A12" t="s">
        <v>1</v>
      </c>
    </row>
    <row r="13" spans="1:1" x14ac:dyDescent="0.2">
      <c r="A13" t="s">
        <v>3</v>
      </c>
    </row>
    <row r="14" spans="1:1" x14ac:dyDescent="0.2">
      <c r="A14" t="s">
        <v>4</v>
      </c>
    </row>
    <row r="15" spans="1:1" x14ac:dyDescent="0.2">
      <c r="A15" t="s">
        <v>4</v>
      </c>
    </row>
    <row r="16" spans="1:1" x14ac:dyDescent="0.2">
      <c r="A16" t="s">
        <v>3</v>
      </c>
    </row>
    <row r="17" spans="1:1" x14ac:dyDescent="0.2">
      <c r="A17" t="s">
        <v>4</v>
      </c>
    </row>
    <row r="18" spans="1:1" x14ac:dyDescent="0.2">
      <c r="A18" t="s">
        <v>3</v>
      </c>
    </row>
    <row r="19" spans="1:1" x14ac:dyDescent="0.2">
      <c r="A19" t="s">
        <v>4</v>
      </c>
    </row>
    <row r="20" spans="1:1" x14ac:dyDescent="0.2">
      <c r="A20" t="s">
        <v>1</v>
      </c>
    </row>
    <row r="21" spans="1:1" x14ac:dyDescent="0.2">
      <c r="A21" t="s">
        <v>4</v>
      </c>
    </row>
    <row r="22" spans="1:1" x14ac:dyDescent="0.2">
      <c r="A22" t="s">
        <v>3</v>
      </c>
    </row>
    <row r="23" spans="1:1" x14ac:dyDescent="0.2">
      <c r="A23" t="s">
        <v>4</v>
      </c>
    </row>
    <row r="24" spans="1:1" x14ac:dyDescent="0.2">
      <c r="A24" t="s">
        <v>1</v>
      </c>
    </row>
    <row r="25" spans="1:1" x14ac:dyDescent="0.2">
      <c r="A25" t="s">
        <v>1</v>
      </c>
    </row>
    <row r="26" spans="1:1" x14ac:dyDescent="0.2">
      <c r="A26" t="s">
        <v>1</v>
      </c>
    </row>
    <row r="27" spans="1:1" x14ac:dyDescent="0.2">
      <c r="A27" t="s">
        <v>4</v>
      </c>
    </row>
    <row r="28" spans="1:1" x14ac:dyDescent="0.2">
      <c r="A28" t="s">
        <v>1</v>
      </c>
    </row>
    <row r="29" spans="1:1" x14ac:dyDescent="0.2">
      <c r="A29" t="s">
        <v>1</v>
      </c>
    </row>
    <row r="30" spans="1:1" x14ac:dyDescent="0.2">
      <c r="A30" t="s">
        <v>4</v>
      </c>
    </row>
    <row r="31" spans="1:1" x14ac:dyDescent="0.2">
      <c r="A31" t="s">
        <v>4</v>
      </c>
    </row>
    <row r="32" spans="1:1" x14ac:dyDescent="0.2">
      <c r="A32" t="s">
        <v>2</v>
      </c>
    </row>
    <row r="33" spans="1:1" x14ac:dyDescent="0.2">
      <c r="A33" t="s">
        <v>1</v>
      </c>
    </row>
    <row r="34" spans="1:1" x14ac:dyDescent="0.2">
      <c r="A34" t="s">
        <v>4</v>
      </c>
    </row>
    <row r="35" spans="1:1" x14ac:dyDescent="0.2">
      <c r="A35" t="s">
        <v>1</v>
      </c>
    </row>
    <row r="36" spans="1:1" x14ac:dyDescent="0.2">
      <c r="A36" t="s">
        <v>4</v>
      </c>
    </row>
    <row r="37" spans="1:1" x14ac:dyDescent="0.2">
      <c r="A37" t="s">
        <v>3</v>
      </c>
    </row>
    <row r="38" spans="1:1" x14ac:dyDescent="0.2">
      <c r="A38" t="s">
        <v>2</v>
      </c>
    </row>
    <row r="39" spans="1:1" x14ac:dyDescent="0.2">
      <c r="A39" t="s">
        <v>1</v>
      </c>
    </row>
    <row r="40" spans="1:1" x14ac:dyDescent="0.2">
      <c r="A40" t="s">
        <v>2</v>
      </c>
    </row>
    <row r="41" spans="1:1" x14ac:dyDescent="0.2">
      <c r="A41" t="s">
        <v>2</v>
      </c>
    </row>
    <row r="42" spans="1:1" x14ac:dyDescent="0.2">
      <c r="A42" t="s">
        <v>2</v>
      </c>
    </row>
    <row r="43" spans="1:1" x14ac:dyDescent="0.2">
      <c r="A43" t="s">
        <v>1</v>
      </c>
    </row>
    <row r="44" spans="1:1" x14ac:dyDescent="0.2">
      <c r="A44" t="s">
        <v>3</v>
      </c>
    </row>
    <row r="45" spans="1:1" x14ac:dyDescent="0.2">
      <c r="A45" t="s">
        <v>2</v>
      </c>
    </row>
    <row r="46" spans="1:1" x14ac:dyDescent="0.2">
      <c r="A46" t="s">
        <v>1</v>
      </c>
    </row>
    <row r="47" spans="1:1" x14ac:dyDescent="0.2">
      <c r="A47" t="s">
        <v>3</v>
      </c>
    </row>
    <row r="48" spans="1:1" x14ac:dyDescent="0.2">
      <c r="A48" t="s">
        <v>3</v>
      </c>
    </row>
    <row r="49" spans="1:1" x14ac:dyDescent="0.2">
      <c r="A49" t="s">
        <v>2</v>
      </c>
    </row>
    <row r="50" spans="1:1" x14ac:dyDescent="0.2">
      <c r="A50" t="s">
        <v>3</v>
      </c>
    </row>
    <row r="51" spans="1:1" x14ac:dyDescent="0.2">
      <c r="A51" t="s">
        <v>3</v>
      </c>
    </row>
    <row r="52" spans="1:1" x14ac:dyDescent="0.2">
      <c r="A52" t="s">
        <v>2</v>
      </c>
    </row>
    <row r="53" spans="1:1" x14ac:dyDescent="0.2">
      <c r="A53" t="s">
        <v>1</v>
      </c>
    </row>
    <row r="54" spans="1:1" x14ac:dyDescent="0.2">
      <c r="A54" t="s">
        <v>3</v>
      </c>
    </row>
    <row r="55" spans="1:1" x14ac:dyDescent="0.2">
      <c r="A55" t="s">
        <v>1</v>
      </c>
    </row>
    <row r="56" spans="1:1" x14ac:dyDescent="0.2">
      <c r="A56" t="s">
        <v>3</v>
      </c>
    </row>
    <row r="57" spans="1:1" x14ac:dyDescent="0.2">
      <c r="A57" t="s">
        <v>2</v>
      </c>
    </row>
    <row r="58" spans="1:1" x14ac:dyDescent="0.2">
      <c r="A58" t="s">
        <v>1</v>
      </c>
    </row>
    <row r="59" spans="1:1" x14ac:dyDescent="0.2">
      <c r="A59" t="s">
        <v>3</v>
      </c>
    </row>
    <row r="60" spans="1:1" x14ac:dyDescent="0.2">
      <c r="A60" t="s">
        <v>1</v>
      </c>
    </row>
    <row r="61" spans="1:1" x14ac:dyDescent="0.2">
      <c r="A61" t="s">
        <v>1</v>
      </c>
    </row>
    <row r="62" spans="1:1" x14ac:dyDescent="0.2">
      <c r="A62" t="s">
        <v>2</v>
      </c>
    </row>
    <row r="63" spans="1:1" x14ac:dyDescent="0.2">
      <c r="A63" t="s">
        <v>1</v>
      </c>
    </row>
    <row r="64" spans="1:1" x14ac:dyDescent="0.2">
      <c r="A64" t="s">
        <v>1</v>
      </c>
    </row>
    <row r="65" spans="1:1" x14ac:dyDescent="0.2">
      <c r="A65" t="s">
        <v>3</v>
      </c>
    </row>
    <row r="66" spans="1:1" x14ac:dyDescent="0.2">
      <c r="A66" t="s">
        <v>2</v>
      </c>
    </row>
    <row r="67" spans="1:1" x14ac:dyDescent="0.2">
      <c r="A67" t="s">
        <v>4</v>
      </c>
    </row>
    <row r="68" spans="1:1" x14ac:dyDescent="0.2">
      <c r="A68" t="s">
        <v>4</v>
      </c>
    </row>
    <row r="69" spans="1:1" x14ac:dyDescent="0.2">
      <c r="A69" t="s">
        <v>3</v>
      </c>
    </row>
    <row r="70" spans="1:1" x14ac:dyDescent="0.2">
      <c r="A70" t="s">
        <v>1</v>
      </c>
    </row>
    <row r="71" spans="1:1" x14ac:dyDescent="0.2">
      <c r="A71" t="s">
        <v>1</v>
      </c>
    </row>
    <row r="72" spans="1:1" x14ac:dyDescent="0.2">
      <c r="A72" t="s">
        <v>3</v>
      </c>
    </row>
    <row r="73" spans="1:1" x14ac:dyDescent="0.2">
      <c r="A73" t="s">
        <v>1</v>
      </c>
    </row>
    <row r="74" spans="1:1" x14ac:dyDescent="0.2">
      <c r="A74" t="s">
        <v>2</v>
      </c>
    </row>
    <row r="75" spans="1:1" x14ac:dyDescent="0.2">
      <c r="A75" t="s">
        <v>1</v>
      </c>
    </row>
    <row r="76" spans="1:1" x14ac:dyDescent="0.2">
      <c r="A76" t="s">
        <v>3</v>
      </c>
    </row>
    <row r="77" spans="1:1" x14ac:dyDescent="0.2">
      <c r="A77" t="s">
        <v>2</v>
      </c>
    </row>
    <row r="78" spans="1:1" x14ac:dyDescent="0.2">
      <c r="A78" t="s">
        <v>3</v>
      </c>
    </row>
    <row r="79" spans="1:1" x14ac:dyDescent="0.2">
      <c r="A79" t="s">
        <v>1</v>
      </c>
    </row>
    <row r="80" spans="1:1" x14ac:dyDescent="0.2">
      <c r="A80" t="s">
        <v>3</v>
      </c>
    </row>
    <row r="81" spans="1:1" x14ac:dyDescent="0.2">
      <c r="A81" t="s">
        <v>4</v>
      </c>
    </row>
    <row r="82" spans="1:1" x14ac:dyDescent="0.2">
      <c r="A82" t="s">
        <v>1</v>
      </c>
    </row>
    <row r="83" spans="1:1" x14ac:dyDescent="0.2">
      <c r="A83" t="s">
        <v>1</v>
      </c>
    </row>
    <row r="84" spans="1:1" x14ac:dyDescent="0.2">
      <c r="A84" t="s">
        <v>4</v>
      </c>
    </row>
    <row r="85" spans="1:1" x14ac:dyDescent="0.2">
      <c r="A85" t="s">
        <v>2</v>
      </c>
    </row>
    <row r="86" spans="1:1" x14ac:dyDescent="0.2">
      <c r="A86" t="s">
        <v>2</v>
      </c>
    </row>
    <row r="87" spans="1:1" x14ac:dyDescent="0.2">
      <c r="A87" t="s">
        <v>2</v>
      </c>
    </row>
    <row r="88" spans="1:1" x14ac:dyDescent="0.2">
      <c r="A88" t="s">
        <v>2</v>
      </c>
    </row>
    <row r="89" spans="1:1" x14ac:dyDescent="0.2">
      <c r="A89" t="s">
        <v>3</v>
      </c>
    </row>
    <row r="90" spans="1:1" x14ac:dyDescent="0.2">
      <c r="A90" t="s">
        <v>3</v>
      </c>
    </row>
    <row r="91" spans="1:1" x14ac:dyDescent="0.2">
      <c r="A91" t="s">
        <v>1</v>
      </c>
    </row>
    <row r="92" spans="1:1" x14ac:dyDescent="0.2">
      <c r="A92" t="s">
        <v>4</v>
      </c>
    </row>
    <row r="93" spans="1:1" x14ac:dyDescent="0.2">
      <c r="A93" t="s">
        <v>2</v>
      </c>
    </row>
    <row r="94" spans="1:1" x14ac:dyDescent="0.2">
      <c r="A94" t="s">
        <v>3</v>
      </c>
    </row>
    <row r="95" spans="1:1" x14ac:dyDescent="0.2">
      <c r="A95" t="s">
        <v>2</v>
      </c>
    </row>
    <row r="96" spans="1:1" x14ac:dyDescent="0.2">
      <c r="A96" t="s">
        <v>2</v>
      </c>
    </row>
    <row r="97" spans="1:7" x14ac:dyDescent="0.2">
      <c r="A97" t="s">
        <v>4</v>
      </c>
    </row>
    <row r="98" spans="1:7" x14ac:dyDescent="0.2">
      <c r="A98" t="s">
        <v>3</v>
      </c>
    </row>
    <row r="99" spans="1:7" x14ac:dyDescent="0.2">
      <c r="A99" t="s">
        <v>3</v>
      </c>
    </row>
    <row r="100" spans="1:7" x14ac:dyDescent="0.2">
      <c r="A100" t="s">
        <v>2</v>
      </c>
      <c r="B100" t="s">
        <v>2</v>
      </c>
      <c r="C100" t="s">
        <v>1</v>
      </c>
      <c r="D100">
        <f>COUNTIF(A1:A100,$B100)</f>
        <v>24</v>
      </c>
      <c r="E100">
        <f>COUNTIF(A1:A100,C100)</f>
        <v>30</v>
      </c>
      <c r="F100">
        <f>(D100-E100)/(D100+E100)</f>
        <v>-0.1111111111111111</v>
      </c>
      <c r="G100">
        <v>100</v>
      </c>
    </row>
    <row r="101" spans="1:7" x14ac:dyDescent="0.2">
      <c r="A101" t="s">
        <v>1</v>
      </c>
      <c r="B101" t="s">
        <v>2</v>
      </c>
      <c r="C101" t="s">
        <v>1</v>
      </c>
      <c r="D101">
        <f>COUNTIF(A2:A101,$B100)</f>
        <v>24</v>
      </c>
      <c r="E101">
        <f>COUNTIF(A2:A101,C100)</f>
        <v>30</v>
      </c>
      <c r="F101">
        <f>(D101-E101)/(D101+E101)</f>
        <v>-0.1111111111111111</v>
      </c>
      <c r="G101">
        <v>101</v>
      </c>
    </row>
    <row r="102" spans="1:7" x14ac:dyDescent="0.2">
      <c r="A102" t="s">
        <v>4</v>
      </c>
      <c r="B102" t="s">
        <v>2</v>
      </c>
      <c r="C102" t="s">
        <v>1</v>
      </c>
      <c r="D102">
        <f>COUNTIF(A3:A102, B100)</f>
        <v>23</v>
      </c>
      <c r="E102">
        <f>COUNTIF(A3:A102,C100)</f>
        <v>30</v>
      </c>
      <c r="F102">
        <f t="shared" ref="F102:F165" si="0">(D102-E102)/(D102+E102)</f>
        <v>-0.13207547169811321</v>
      </c>
      <c r="G102">
        <v>102</v>
      </c>
    </row>
    <row r="103" spans="1:7" x14ac:dyDescent="0.2">
      <c r="A103" t="s">
        <v>3</v>
      </c>
      <c r="B103" t="s">
        <v>2</v>
      </c>
      <c r="C103" t="s">
        <v>1</v>
      </c>
      <c r="D103">
        <f t="shared" ref="D103" si="1">COUNTIF(A4:A103,$B103)</f>
        <v>23</v>
      </c>
      <c r="E103">
        <f t="shared" ref="E103" si="2">COUNTIF(A4:A103,C102)</f>
        <v>30</v>
      </c>
      <c r="F103">
        <f t="shared" si="0"/>
        <v>-0.13207547169811321</v>
      </c>
      <c r="G103">
        <v>103</v>
      </c>
    </row>
    <row r="104" spans="1:7" x14ac:dyDescent="0.2">
      <c r="A104" t="s">
        <v>2</v>
      </c>
      <c r="B104" t="s">
        <v>2</v>
      </c>
      <c r="C104" t="s">
        <v>1</v>
      </c>
      <c r="D104">
        <f t="shared" ref="D104" si="3">COUNTIF(A5:A104,$B103)</f>
        <v>23</v>
      </c>
      <c r="E104">
        <f t="shared" ref="E104" si="4">COUNTIF(A5:A104,C104)</f>
        <v>30</v>
      </c>
      <c r="F104">
        <f t="shared" si="0"/>
        <v>-0.13207547169811321</v>
      </c>
      <c r="G104">
        <v>104</v>
      </c>
    </row>
    <row r="105" spans="1:7" x14ac:dyDescent="0.2">
      <c r="A105" t="s">
        <v>2</v>
      </c>
      <c r="B105" t="s">
        <v>2</v>
      </c>
      <c r="C105" t="s">
        <v>1</v>
      </c>
      <c r="D105">
        <f t="shared" ref="D105" si="5">COUNTIF(A6:A105, B103)</f>
        <v>23</v>
      </c>
      <c r="E105">
        <f t="shared" ref="E105" si="6">COUNTIF(A6:A105,C104)</f>
        <v>30</v>
      </c>
      <c r="F105">
        <f t="shared" si="0"/>
        <v>-0.13207547169811321</v>
      </c>
      <c r="G105">
        <v>105</v>
      </c>
    </row>
    <row r="106" spans="1:7" x14ac:dyDescent="0.2">
      <c r="A106" t="s">
        <v>2</v>
      </c>
      <c r="B106" t="s">
        <v>2</v>
      </c>
      <c r="C106" t="s">
        <v>1</v>
      </c>
      <c r="D106">
        <f t="shared" ref="D106" si="7">COUNTIF(A7:A106,$B106)</f>
        <v>24</v>
      </c>
      <c r="E106">
        <f t="shared" ref="E106" si="8">COUNTIF(A7:A106,C106)</f>
        <v>29</v>
      </c>
      <c r="F106">
        <f t="shared" si="0"/>
        <v>-9.4339622641509441E-2</v>
      </c>
      <c r="G106">
        <v>106</v>
      </c>
    </row>
    <row r="107" spans="1:7" x14ac:dyDescent="0.2">
      <c r="A107" t="s">
        <v>4</v>
      </c>
      <c r="B107" t="s">
        <v>2</v>
      </c>
      <c r="C107" t="s">
        <v>1</v>
      </c>
      <c r="D107">
        <f t="shared" ref="D107" si="9">COUNTIF(A8:A107,$B106)</f>
        <v>24</v>
      </c>
      <c r="E107">
        <f t="shared" ref="E107" si="10">COUNTIF(A8:A107,C106)</f>
        <v>29</v>
      </c>
      <c r="F107">
        <f t="shared" si="0"/>
        <v>-9.4339622641509441E-2</v>
      </c>
      <c r="G107">
        <v>107</v>
      </c>
    </row>
    <row r="108" spans="1:7" x14ac:dyDescent="0.2">
      <c r="A108" t="s">
        <v>4</v>
      </c>
      <c r="B108" t="s">
        <v>2</v>
      </c>
      <c r="C108" t="s">
        <v>1</v>
      </c>
      <c r="D108">
        <f t="shared" ref="D108" si="11">COUNTIF(A9:A108, B106)</f>
        <v>24</v>
      </c>
      <c r="E108">
        <f t="shared" ref="E108" si="12">COUNTIF(A9:A108,C108)</f>
        <v>29</v>
      </c>
      <c r="F108">
        <f t="shared" si="0"/>
        <v>-9.4339622641509441E-2</v>
      </c>
      <c r="G108">
        <v>108</v>
      </c>
    </row>
    <row r="109" spans="1:7" x14ac:dyDescent="0.2">
      <c r="A109" t="s">
        <v>1</v>
      </c>
      <c r="B109" t="s">
        <v>2</v>
      </c>
      <c r="C109" t="s">
        <v>1</v>
      </c>
      <c r="D109">
        <f t="shared" ref="D109" si="13">COUNTIF(A10:A109,B108)</f>
        <v>24</v>
      </c>
      <c r="E109">
        <f t="shared" ref="E109" si="14">COUNTIF(A10:A109,C108)</f>
        <v>29</v>
      </c>
      <c r="F109">
        <f t="shared" si="0"/>
        <v>-9.4339622641509441E-2</v>
      </c>
      <c r="G109">
        <v>109</v>
      </c>
    </row>
    <row r="110" spans="1:7" x14ac:dyDescent="0.2">
      <c r="A110" t="s">
        <v>1</v>
      </c>
      <c r="B110" t="s">
        <v>2</v>
      </c>
      <c r="C110" t="s">
        <v>1</v>
      </c>
      <c r="D110">
        <f t="shared" ref="D110" si="15">COUNTIF(A11:A110, B110)</f>
        <v>24</v>
      </c>
      <c r="E110">
        <f t="shared" ref="E110" si="16">COUNTIF(A11:A110,C110)</f>
        <v>30</v>
      </c>
      <c r="F110">
        <f t="shared" si="0"/>
        <v>-0.1111111111111111</v>
      </c>
      <c r="G110">
        <v>110</v>
      </c>
    </row>
    <row r="111" spans="1:7" x14ac:dyDescent="0.2">
      <c r="A111" t="s">
        <v>1</v>
      </c>
      <c r="B111" t="s">
        <v>2</v>
      </c>
      <c r="C111" t="s">
        <v>1</v>
      </c>
      <c r="D111">
        <f t="shared" ref="D111" si="17">COUNTIF(A12:A111,B110)</f>
        <v>24</v>
      </c>
      <c r="E111">
        <f t="shared" ref="E111" si="18">COUNTIF(A12:A111,C110)</f>
        <v>31</v>
      </c>
      <c r="F111">
        <f t="shared" si="0"/>
        <v>-0.12727272727272726</v>
      </c>
      <c r="G111">
        <v>111</v>
      </c>
    </row>
    <row r="112" spans="1:7" x14ac:dyDescent="0.2">
      <c r="A112" t="s">
        <v>1</v>
      </c>
      <c r="B112" t="s">
        <v>2</v>
      </c>
      <c r="C112" t="s">
        <v>1</v>
      </c>
      <c r="D112">
        <f t="shared" ref="D112" si="19">COUNTIF(A13:A112, B112)</f>
        <v>24</v>
      </c>
      <c r="E112">
        <f t="shared" ref="E112" si="20">COUNTIF(A13:A112,C112)</f>
        <v>31</v>
      </c>
      <c r="F112">
        <f t="shared" si="0"/>
        <v>-0.12727272727272726</v>
      </c>
      <c r="G112">
        <v>112</v>
      </c>
    </row>
    <row r="113" spans="1:7" x14ac:dyDescent="0.2">
      <c r="A113" t="s">
        <v>2</v>
      </c>
      <c r="B113" t="s">
        <v>2</v>
      </c>
      <c r="C113" t="s">
        <v>1</v>
      </c>
      <c r="D113">
        <f t="shared" ref="D113" si="21">COUNTIF(A14:A113,B112)</f>
        <v>25</v>
      </c>
      <c r="E113">
        <f t="shared" ref="E113" si="22">COUNTIF(A14:A113,C112)</f>
        <v>31</v>
      </c>
      <c r="F113">
        <f t="shared" si="0"/>
        <v>-0.10714285714285714</v>
      </c>
      <c r="G113">
        <v>113</v>
      </c>
    </row>
    <row r="114" spans="1:7" x14ac:dyDescent="0.2">
      <c r="A114" t="s">
        <v>1</v>
      </c>
      <c r="B114" t="s">
        <v>2</v>
      </c>
      <c r="C114" t="s">
        <v>1</v>
      </c>
      <c r="D114">
        <f t="shared" ref="D114" si="23">COUNTIF(A15:A114, B114)</f>
        <v>25</v>
      </c>
      <c r="E114">
        <f t="shared" ref="E114" si="24">COUNTIF(A15:A114,C114)</f>
        <v>32</v>
      </c>
      <c r="F114">
        <f t="shared" si="0"/>
        <v>-0.12280701754385964</v>
      </c>
      <c r="G114">
        <v>114</v>
      </c>
    </row>
    <row r="115" spans="1:7" x14ac:dyDescent="0.2">
      <c r="A115" t="s">
        <v>2</v>
      </c>
      <c r="B115" t="s">
        <v>2</v>
      </c>
      <c r="C115" t="s">
        <v>1</v>
      </c>
      <c r="D115">
        <f t="shared" ref="D115" si="25">COUNTIF(A16:A115,B114)</f>
        <v>26</v>
      </c>
      <c r="E115">
        <f t="shared" ref="E115" si="26">COUNTIF(A16:A115,C114)</f>
        <v>32</v>
      </c>
      <c r="F115">
        <f t="shared" si="0"/>
        <v>-0.10344827586206896</v>
      </c>
      <c r="G115">
        <v>115</v>
      </c>
    </row>
    <row r="116" spans="1:7" x14ac:dyDescent="0.2">
      <c r="A116" t="s">
        <v>4</v>
      </c>
      <c r="B116" t="s">
        <v>2</v>
      </c>
      <c r="C116" t="s">
        <v>1</v>
      </c>
      <c r="D116">
        <f t="shared" ref="D116" si="27">COUNTIF(A17:A116, B116)</f>
        <v>26</v>
      </c>
      <c r="E116">
        <f t="shared" ref="E116" si="28">COUNTIF(A17:A116,C116)</f>
        <v>32</v>
      </c>
      <c r="F116">
        <f t="shared" si="0"/>
        <v>-0.10344827586206896</v>
      </c>
      <c r="G116">
        <v>116</v>
      </c>
    </row>
    <row r="117" spans="1:7" x14ac:dyDescent="0.2">
      <c r="A117" t="s">
        <v>2</v>
      </c>
      <c r="B117" t="s">
        <v>2</v>
      </c>
      <c r="C117" t="s">
        <v>1</v>
      </c>
      <c r="D117">
        <f t="shared" ref="D117" si="29">COUNTIF(A18:A117,B116)</f>
        <v>27</v>
      </c>
      <c r="E117">
        <f t="shared" ref="E117" si="30">COUNTIF(A18:A117,C116)</f>
        <v>32</v>
      </c>
      <c r="F117">
        <f t="shared" si="0"/>
        <v>-8.4745762711864403E-2</v>
      </c>
      <c r="G117">
        <v>117</v>
      </c>
    </row>
    <row r="118" spans="1:7" x14ac:dyDescent="0.2">
      <c r="A118" t="s">
        <v>3</v>
      </c>
      <c r="B118" t="s">
        <v>2</v>
      </c>
      <c r="C118" t="s">
        <v>1</v>
      </c>
      <c r="D118">
        <f t="shared" ref="D118" si="31">COUNTIF(A19:A118, B118)</f>
        <v>27</v>
      </c>
      <c r="E118">
        <f t="shared" ref="E118" si="32">COUNTIF(A19:A118,C118)</f>
        <v>32</v>
      </c>
      <c r="F118">
        <f t="shared" si="0"/>
        <v>-8.4745762711864403E-2</v>
      </c>
      <c r="G118">
        <v>118</v>
      </c>
    </row>
    <row r="119" spans="1:7" x14ac:dyDescent="0.2">
      <c r="A119" t="s">
        <v>3</v>
      </c>
      <c r="B119" t="s">
        <v>2</v>
      </c>
      <c r="C119" t="s">
        <v>1</v>
      </c>
      <c r="D119">
        <f t="shared" ref="D119" si="33">COUNTIF(A20:A119,B118)</f>
        <v>27</v>
      </c>
      <c r="E119">
        <f t="shared" ref="E119" si="34">COUNTIF(A20:A119,C118)</f>
        <v>32</v>
      </c>
      <c r="F119">
        <f t="shared" si="0"/>
        <v>-8.4745762711864403E-2</v>
      </c>
      <c r="G119">
        <v>119</v>
      </c>
    </row>
    <row r="120" spans="1:7" x14ac:dyDescent="0.2">
      <c r="A120" t="s">
        <v>2</v>
      </c>
      <c r="B120" t="s">
        <v>2</v>
      </c>
      <c r="C120" t="s">
        <v>1</v>
      </c>
      <c r="D120">
        <f t="shared" ref="D120" si="35">COUNTIF(A21:A120, B120)</f>
        <v>28</v>
      </c>
      <c r="E120">
        <f t="shared" ref="E120" si="36">COUNTIF(A21:A120,C120)</f>
        <v>31</v>
      </c>
      <c r="F120">
        <f t="shared" si="0"/>
        <v>-5.0847457627118647E-2</v>
      </c>
      <c r="G120">
        <v>120</v>
      </c>
    </row>
    <row r="121" spans="1:7" x14ac:dyDescent="0.2">
      <c r="A121" t="s">
        <v>1</v>
      </c>
      <c r="B121" t="s">
        <v>2</v>
      </c>
      <c r="C121" t="s">
        <v>1</v>
      </c>
      <c r="D121">
        <f t="shared" ref="D121" si="37">COUNTIF(A22:A121,B120)</f>
        <v>28</v>
      </c>
      <c r="E121">
        <f t="shared" ref="E121" si="38">COUNTIF(A22:A121,C120)</f>
        <v>32</v>
      </c>
      <c r="F121">
        <f t="shared" si="0"/>
        <v>-6.6666666666666666E-2</v>
      </c>
      <c r="G121">
        <v>121</v>
      </c>
    </row>
    <row r="122" spans="1:7" x14ac:dyDescent="0.2">
      <c r="A122" t="s">
        <v>2</v>
      </c>
      <c r="B122" t="s">
        <v>2</v>
      </c>
      <c r="C122" t="s">
        <v>1</v>
      </c>
      <c r="D122">
        <f t="shared" ref="D122" si="39">COUNTIF(A23:A122, B122)</f>
        <v>29</v>
      </c>
      <c r="E122">
        <f t="shared" ref="E122" si="40">COUNTIF(A23:A122,C122)</f>
        <v>32</v>
      </c>
      <c r="F122">
        <f t="shared" si="0"/>
        <v>-4.9180327868852458E-2</v>
      </c>
      <c r="G122">
        <v>122</v>
      </c>
    </row>
    <row r="123" spans="1:7" x14ac:dyDescent="0.2">
      <c r="A123" t="s">
        <v>1</v>
      </c>
      <c r="B123" t="s">
        <v>2</v>
      </c>
      <c r="C123" t="s">
        <v>1</v>
      </c>
      <c r="D123">
        <f t="shared" ref="D123" si="41">COUNTIF(A24:A123,B122)</f>
        <v>29</v>
      </c>
      <c r="E123">
        <f t="shared" ref="E123" si="42">COUNTIF(A24:A123,C122)</f>
        <v>33</v>
      </c>
      <c r="F123">
        <f t="shared" si="0"/>
        <v>-6.4516129032258063E-2</v>
      </c>
      <c r="G123">
        <v>123</v>
      </c>
    </row>
    <row r="124" spans="1:7" x14ac:dyDescent="0.2">
      <c r="A124" t="s">
        <v>2</v>
      </c>
      <c r="B124" t="s">
        <v>2</v>
      </c>
      <c r="C124" t="s">
        <v>1</v>
      </c>
      <c r="D124">
        <f t="shared" ref="D124" si="43">COUNTIF(A25:A124, B124)</f>
        <v>30</v>
      </c>
      <c r="E124">
        <f t="shared" ref="E124" si="44">COUNTIF(A25:A124,C124)</f>
        <v>32</v>
      </c>
      <c r="F124">
        <f t="shared" si="0"/>
        <v>-3.2258064516129031E-2</v>
      </c>
      <c r="G124">
        <v>124</v>
      </c>
    </row>
    <row r="125" spans="1:7" x14ac:dyDescent="0.2">
      <c r="A125" t="s">
        <v>2</v>
      </c>
      <c r="B125" t="s">
        <v>2</v>
      </c>
      <c r="C125" t="s">
        <v>1</v>
      </c>
      <c r="D125">
        <f t="shared" ref="D125" si="45">COUNTIF(A26:A125,B124)</f>
        <v>31</v>
      </c>
      <c r="E125">
        <f t="shared" ref="E125" si="46">COUNTIF(A26:A125,C124)</f>
        <v>31</v>
      </c>
      <c r="F125">
        <f t="shared" si="0"/>
        <v>0</v>
      </c>
      <c r="G125">
        <v>125</v>
      </c>
    </row>
    <row r="126" spans="1:7" x14ac:dyDescent="0.2">
      <c r="A126" t="s">
        <v>1</v>
      </c>
      <c r="B126" t="s">
        <v>2</v>
      </c>
      <c r="C126" t="s">
        <v>1</v>
      </c>
      <c r="D126">
        <f t="shared" ref="D126" si="47">COUNTIF(A27:A126, B126)</f>
        <v>31</v>
      </c>
      <c r="E126">
        <f t="shared" ref="E126" si="48">COUNTIF(A27:A126,C126)</f>
        <v>31</v>
      </c>
      <c r="F126">
        <f t="shared" si="0"/>
        <v>0</v>
      </c>
      <c r="G126">
        <v>126</v>
      </c>
    </row>
    <row r="127" spans="1:7" x14ac:dyDescent="0.2">
      <c r="A127" t="s">
        <v>3</v>
      </c>
      <c r="B127" t="s">
        <v>2</v>
      </c>
      <c r="C127" t="s">
        <v>1</v>
      </c>
      <c r="D127">
        <f t="shared" ref="D127" si="49">COUNTIF(A28:A127,B126)</f>
        <v>31</v>
      </c>
      <c r="E127">
        <f t="shared" ref="E127" si="50">COUNTIF(A28:A127,C126)</f>
        <v>31</v>
      </c>
      <c r="F127">
        <f t="shared" si="0"/>
        <v>0</v>
      </c>
      <c r="G127">
        <v>127</v>
      </c>
    </row>
    <row r="128" spans="1:7" x14ac:dyDescent="0.2">
      <c r="A128" t="s">
        <v>3</v>
      </c>
      <c r="B128" t="s">
        <v>2</v>
      </c>
      <c r="C128" t="s">
        <v>1</v>
      </c>
      <c r="D128">
        <f t="shared" ref="D128" si="51">COUNTIF(A29:A128, B128)</f>
        <v>31</v>
      </c>
      <c r="E128">
        <f t="shared" ref="E128" si="52">COUNTIF(A29:A128,C128)</f>
        <v>30</v>
      </c>
      <c r="F128">
        <f t="shared" si="0"/>
        <v>1.6393442622950821E-2</v>
      </c>
      <c r="G128">
        <v>128</v>
      </c>
    </row>
    <row r="129" spans="1:7" x14ac:dyDescent="0.2">
      <c r="A129" t="s">
        <v>4</v>
      </c>
      <c r="B129" t="s">
        <v>2</v>
      </c>
      <c r="C129" t="s">
        <v>1</v>
      </c>
      <c r="D129">
        <f t="shared" ref="D129" si="53">COUNTIF(A30:A129,B128)</f>
        <v>31</v>
      </c>
      <c r="E129">
        <f t="shared" ref="E129" si="54">COUNTIF(A30:A129,C128)</f>
        <v>29</v>
      </c>
      <c r="F129">
        <f t="shared" si="0"/>
        <v>3.3333333333333333E-2</v>
      </c>
      <c r="G129">
        <v>129</v>
      </c>
    </row>
    <row r="130" spans="1:7" x14ac:dyDescent="0.2">
      <c r="A130" t="s">
        <v>2</v>
      </c>
      <c r="B130" t="s">
        <v>2</v>
      </c>
      <c r="C130" t="s">
        <v>1</v>
      </c>
      <c r="D130">
        <f t="shared" ref="D130" si="55">COUNTIF(A31:A130, B130)</f>
        <v>32</v>
      </c>
      <c r="E130">
        <f t="shared" ref="E130" si="56">COUNTIF(A31:A130,C130)</f>
        <v>29</v>
      </c>
      <c r="F130">
        <f t="shared" si="0"/>
        <v>4.9180327868852458E-2</v>
      </c>
      <c r="G130">
        <v>130</v>
      </c>
    </row>
    <row r="131" spans="1:7" x14ac:dyDescent="0.2">
      <c r="A131" t="s">
        <v>1</v>
      </c>
      <c r="B131" t="s">
        <v>2</v>
      </c>
      <c r="C131" t="s">
        <v>1</v>
      </c>
      <c r="D131">
        <f t="shared" ref="D131" si="57">COUNTIF(A32:A131,B130)</f>
        <v>32</v>
      </c>
      <c r="E131">
        <f t="shared" ref="E131" si="58">COUNTIF(A32:A131,C130)</f>
        <v>30</v>
      </c>
      <c r="F131">
        <f t="shared" si="0"/>
        <v>3.2258064516129031E-2</v>
      </c>
      <c r="G131">
        <v>131</v>
      </c>
    </row>
    <row r="132" spans="1:7" x14ac:dyDescent="0.2">
      <c r="A132" t="s">
        <v>2</v>
      </c>
      <c r="B132" t="s">
        <v>2</v>
      </c>
      <c r="C132" t="s">
        <v>1</v>
      </c>
      <c r="D132">
        <f t="shared" ref="D132" si="59">COUNTIF(A33:A132, B132)</f>
        <v>32</v>
      </c>
      <c r="E132">
        <f t="shared" ref="E132" si="60">COUNTIF(A33:A132,C132)</f>
        <v>30</v>
      </c>
      <c r="F132">
        <f t="shared" si="0"/>
        <v>3.2258064516129031E-2</v>
      </c>
      <c r="G132">
        <v>132</v>
      </c>
    </row>
    <row r="133" spans="1:7" x14ac:dyDescent="0.2">
      <c r="A133" t="s">
        <v>3</v>
      </c>
      <c r="B133" t="s">
        <v>2</v>
      </c>
      <c r="C133" t="s">
        <v>1</v>
      </c>
      <c r="D133">
        <f t="shared" ref="D133" si="61">COUNTIF(A34:A133,B132)</f>
        <v>32</v>
      </c>
      <c r="E133">
        <f t="shared" ref="E133" si="62">COUNTIF(A34:A133,C132)</f>
        <v>29</v>
      </c>
      <c r="F133">
        <f t="shared" si="0"/>
        <v>4.9180327868852458E-2</v>
      </c>
      <c r="G133">
        <v>133</v>
      </c>
    </row>
    <row r="134" spans="1:7" x14ac:dyDescent="0.2">
      <c r="A134" t="s">
        <v>2</v>
      </c>
      <c r="B134" t="s">
        <v>2</v>
      </c>
      <c r="C134" t="s">
        <v>1</v>
      </c>
      <c r="D134">
        <f t="shared" ref="D134" si="63">COUNTIF(A35:A134, B134)</f>
        <v>33</v>
      </c>
      <c r="E134">
        <f t="shared" ref="E134" si="64">COUNTIF(A35:A134,C134)</f>
        <v>29</v>
      </c>
      <c r="F134">
        <f t="shared" si="0"/>
        <v>6.4516129032258063E-2</v>
      </c>
      <c r="G134">
        <v>134</v>
      </c>
    </row>
    <row r="135" spans="1:7" x14ac:dyDescent="0.2">
      <c r="A135" t="s">
        <v>2</v>
      </c>
      <c r="B135" t="s">
        <v>2</v>
      </c>
      <c r="C135" t="s">
        <v>1</v>
      </c>
      <c r="D135">
        <f t="shared" ref="D135" si="65">COUNTIF(A36:A135,B134)</f>
        <v>34</v>
      </c>
      <c r="E135">
        <f t="shared" ref="E135" si="66">COUNTIF(A36:A135,C134)</f>
        <v>28</v>
      </c>
      <c r="F135">
        <f t="shared" si="0"/>
        <v>9.6774193548387094E-2</v>
      </c>
      <c r="G135">
        <v>135</v>
      </c>
    </row>
    <row r="136" spans="1:7" x14ac:dyDescent="0.2">
      <c r="A136" t="s">
        <v>2</v>
      </c>
      <c r="B136" t="s">
        <v>2</v>
      </c>
      <c r="C136" t="s">
        <v>1</v>
      </c>
      <c r="D136">
        <f t="shared" ref="D136" si="67">COUNTIF(A37:A136, B136)</f>
        <v>35</v>
      </c>
      <c r="E136">
        <f t="shared" ref="E136" si="68">COUNTIF(A37:A136,C136)</f>
        <v>28</v>
      </c>
      <c r="F136">
        <f t="shared" si="0"/>
        <v>0.1111111111111111</v>
      </c>
      <c r="G136">
        <v>136</v>
      </c>
    </row>
    <row r="137" spans="1:7" x14ac:dyDescent="0.2">
      <c r="A137" t="s">
        <v>2</v>
      </c>
      <c r="B137" t="s">
        <v>2</v>
      </c>
      <c r="C137" t="s">
        <v>1</v>
      </c>
      <c r="D137">
        <f t="shared" ref="D137" si="69">COUNTIF(A38:A137,B136)</f>
        <v>36</v>
      </c>
      <c r="E137">
        <f t="shared" ref="E137" si="70">COUNTIF(A38:A137,C136)</f>
        <v>28</v>
      </c>
      <c r="F137">
        <f t="shared" si="0"/>
        <v>0.125</v>
      </c>
      <c r="G137">
        <v>137</v>
      </c>
    </row>
    <row r="138" spans="1:7" x14ac:dyDescent="0.2">
      <c r="A138" t="s">
        <v>3</v>
      </c>
      <c r="B138" t="s">
        <v>2</v>
      </c>
      <c r="C138" t="s">
        <v>1</v>
      </c>
      <c r="D138">
        <f t="shared" ref="D138" si="71">COUNTIF(A39:A138, B138)</f>
        <v>35</v>
      </c>
      <c r="E138">
        <f t="shared" ref="E138" si="72">COUNTIF(A39:A138,C138)</f>
        <v>28</v>
      </c>
      <c r="F138">
        <f t="shared" si="0"/>
        <v>0.1111111111111111</v>
      </c>
      <c r="G138">
        <v>138</v>
      </c>
    </row>
    <row r="139" spans="1:7" x14ac:dyDescent="0.2">
      <c r="A139" t="s">
        <v>2</v>
      </c>
      <c r="B139" t="s">
        <v>2</v>
      </c>
      <c r="C139" t="s">
        <v>1</v>
      </c>
      <c r="D139">
        <f t="shared" ref="D139" si="73">COUNTIF(A40:A139,B138)</f>
        <v>36</v>
      </c>
      <c r="E139">
        <f t="shared" ref="E139" si="74">COUNTIF(A40:A139,C138)</f>
        <v>27</v>
      </c>
      <c r="F139">
        <f t="shared" si="0"/>
        <v>0.14285714285714285</v>
      </c>
      <c r="G139">
        <v>139</v>
      </c>
    </row>
    <row r="140" spans="1:7" x14ac:dyDescent="0.2">
      <c r="A140" t="s">
        <v>2</v>
      </c>
      <c r="B140" t="s">
        <v>2</v>
      </c>
      <c r="C140" t="s">
        <v>1</v>
      </c>
      <c r="D140">
        <f t="shared" ref="D140" si="75">COUNTIF(A41:A140, B140)</f>
        <v>36</v>
      </c>
      <c r="E140">
        <f t="shared" ref="E140" si="76">COUNTIF(A41:A140,C140)</f>
        <v>27</v>
      </c>
      <c r="F140">
        <f t="shared" si="0"/>
        <v>0.14285714285714285</v>
      </c>
      <c r="G140">
        <v>140</v>
      </c>
    </row>
    <row r="141" spans="1:7" x14ac:dyDescent="0.2">
      <c r="A141" t="s">
        <v>3</v>
      </c>
      <c r="B141" t="s">
        <v>2</v>
      </c>
      <c r="C141" t="s">
        <v>1</v>
      </c>
      <c r="D141">
        <f t="shared" ref="D141" si="77">COUNTIF(A42:A141,B140)</f>
        <v>35</v>
      </c>
      <c r="E141">
        <f t="shared" ref="E141" si="78">COUNTIF(A42:A141,C140)</f>
        <v>27</v>
      </c>
      <c r="F141">
        <f t="shared" si="0"/>
        <v>0.12903225806451613</v>
      </c>
      <c r="G141">
        <v>141</v>
      </c>
    </row>
    <row r="142" spans="1:7" x14ac:dyDescent="0.2">
      <c r="A142" t="s">
        <v>4</v>
      </c>
      <c r="B142" t="s">
        <v>2</v>
      </c>
      <c r="C142" t="s">
        <v>1</v>
      </c>
      <c r="D142">
        <f t="shared" ref="D142" si="79">COUNTIF(A43:A142, B142)</f>
        <v>34</v>
      </c>
      <c r="E142">
        <f t="shared" ref="E142" si="80">COUNTIF(A43:A142,C142)</f>
        <v>27</v>
      </c>
      <c r="F142">
        <f t="shared" si="0"/>
        <v>0.11475409836065574</v>
      </c>
      <c r="G142">
        <v>142</v>
      </c>
    </row>
    <row r="143" spans="1:7" x14ac:dyDescent="0.2">
      <c r="A143" t="s">
        <v>4</v>
      </c>
      <c r="B143" t="s">
        <v>2</v>
      </c>
      <c r="C143" t="s">
        <v>1</v>
      </c>
      <c r="D143">
        <f t="shared" ref="D143" si="81">COUNTIF(A44:A143,B142)</f>
        <v>34</v>
      </c>
      <c r="E143">
        <f t="shared" ref="E143" si="82">COUNTIF(A44:A143,C142)</f>
        <v>26</v>
      </c>
      <c r="F143">
        <f t="shared" si="0"/>
        <v>0.13333333333333333</v>
      </c>
      <c r="G143">
        <v>143</v>
      </c>
    </row>
    <row r="144" spans="1:7" x14ac:dyDescent="0.2">
      <c r="A144" t="s">
        <v>1</v>
      </c>
      <c r="B144" t="s">
        <v>2</v>
      </c>
      <c r="C144" t="s">
        <v>1</v>
      </c>
      <c r="D144">
        <f t="shared" ref="D144" si="83">COUNTIF(A45:A144, B144)</f>
        <v>34</v>
      </c>
      <c r="E144">
        <f t="shared" ref="E144" si="84">COUNTIF(A45:A144,C144)</f>
        <v>27</v>
      </c>
      <c r="F144">
        <f t="shared" si="0"/>
        <v>0.11475409836065574</v>
      </c>
      <c r="G144">
        <v>144</v>
      </c>
    </row>
    <row r="145" spans="1:7" x14ac:dyDescent="0.2">
      <c r="A145" t="s">
        <v>4</v>
      </c>
      <c r="B145" t="s">
        <v>2</v>
      </c>
      <c r="C145" t="s">
        <v>1</v>
      </c>
      <c r="D145">
        <f t="shared" ref="D145" si="85">COUNTIF(A46:A145,B144)</f>
        <v>33</v>
      </c>
      <c r="E145">
        <f t="shared" ref="E145" si="86">COUNTIF(A46:A145,C144)</f>
        <v>27</v>
      </c>
      <c r="F145">
        <f t="shared" si="0"/>
        <v>0.1</v>
      </c>
      <c r="G145">
        <v>145</v>
      </c>
    </row>
    <row r="146" spans="1:7" x14ac:dyDescent="0.2">
      <c r="A146" t="s">
        <v>2</v>
      </c>
      <c r="B146" t="s">
        <v>2</v>
      </c>
      <c r="C146" t="s">
        <v>1</v>
      </c>
      <c r="D146">
        <f t="shared" ref="D146" si="87">COUNTIF(A47:A146, B146)</f>
        <v>34</v>
      </c>
      <c r="E146">
        <f t="shared" ref="E146" si="88">COUNTIF(A47:A146,C146)</f>
        <v>26</v>
      </c>
      <c r="F146">
        <f t="shared" si="0"/>
        <v>0.13333333333333333</v>
      </c>
      <c r="G146">
        <v>146</v>
      </c>
    </row>
    <row r="147" spans="1:7" x14ac:dyDescent="0.2">
      <c r="A147" t="s">
        <v>1</v>
      </c>
      <c r="B147" t="s">
        <v>2</v>
      </c>
      <c r="C147" t="s">
        <v>1</v>
      </c>
      <c r="D147">
        <f t="shared" ref="D147" si="89">COUNTIF(A48:A147,B146)</f>
        <v>34</v>
      </c>
      <c r="E147">
        <f t="shared" ref="E147" si="90">COUNTIF(A48:A147,C146)</f>
        <v>27</v>
      </c>
      <c r="F147">
        <f t="shared" si="0"/>
        <v>0.11475409836065574</v>
      </c>
      <c r="G147">
        <v>147</v>
      </c>
    </row>
    <row r="148" spans="1:7" x14ac:dyDescent="0.2">
      <c r="A148" t="s">
        <v>3</v>
      </c>
      <c r="B148" t="s">
        <v>2</v>
      </c>
      <c r="C148" t="s">
        <v>1</v>
      </c>
      <c r="D148">
        <f t="shared" ref="D148" si="91">COUNTIF(A49:A148, B148)</f>
        <v>34</v>
      </c>
      <c r="E148">
        <f t="shared" ref="E148" si="92">COUNTIF(A49:A148,C148)</f>
        <v>27</v>
      </c>
      <c r="F148">
        <f t="shared" si="0"/>
        <v>0.11475409836065574</v>
      </c>
      <c r="G148">
        <v>148</v>
      </c>
    </row>
    <row r="149" spans="1:7" x14ac:dyDescent="0.2">
      <c r="A149" t="s">
        <v>2</v>
      </c>
      <c r="B149" t="s">
        <v>2</v>
      </c>
      <c r="C149" t="s">
        <v>1</v>
      </c>
      <c r="D149">
        <f t="shared" ref="D149" si="93">COUNTIF(A50:A149,B148)</f>
        <v>34</v>
      </c>
      <c r="E149">
        <f t="shared" ref="E149" si="94">COUNTIF(A50:A149,C148)</f>
        <v>27</v>
      </c>
      <c r="F149">
        <f t="shared" si="0"/>
        <v>0.11475409836065574</v>
      </c>
      <c r="G149">
        <v>149</v>
      </c>
    </row>
    <row r="150" spans="1:7" x14ac:dyDescent="0.2">
      <c r="A150" t="s">
        <v>3</v>
      </c>
      <c r="B150" t="s">
        <v>2</v>
      </c>
      <c r="C150" t="s">
        <v>1</v>
      </c>
      <c r="D150">
        <f t="shared" ref="D150" si="95">COUNTIF(A51:A150, B150)</f>
        <v>34</v>
      </c>
      <c r="E150">
        <f t="shared" ref="E150" si="96">COUNTIF(A51:A150,C150)</f>
        <v>27</v>
      </c>
      <c r="F150">
        <f t="shared" si="0"/>
        <v>0.11475409836065574</v>
      </c>
      <c r="G150">
        <v>150</v>
      </c>
    </row>
    <row r="151" spans="1:7" x14ac:dyDescent="0.2">
      <c r="A151" t="s">
        <v>4</v>
      </c>
      <c r="B151" t="s">
        <v>2</v>
      </c>
      <c r="C151" t="s">
        <v>1</v>
      </c>
      <c r="D151">
        <f t="shared" ref="D151" si="97">COUNTIF(A52:A151,B150)</f>
        <v>34</v>
      </c>
      <c r="E151">
        <f t="shared" ref="E151" si="98">COUNTIF(A52:A151,C150)</f>
        <v>27</v>
      </c>
      <c r="F151">
        <f t="shared" si="0"/>
        <v>0.11475409836065574</v>
      </c>
      <c r="G151">
        <v>151</v>
      </c>
    </row>
    <row r="152" spans="1:7" x14ac:dyDescent="0.2">
      <c r="A152" t="s">
        <v>2</v>
      </c>
      <c r="B152" t="s">
        <v>2</v>
      </c>
      <c r="C152" t="s">
        <v>1</v>
      </c>
      <c r="D152">
        <f t="shared" ref="D152" si="99">COUNTIF(A53:A152, B152)</f>
        <v>34</v>
      </c>
      <c r="E152">
        <f t="shared" ref="E152" si="100">COUNTIF(A53:A152,C152)</f>
        <v>27</v>
      </c>
      <c r="F152">
        <f t="shared" si="0"/>
        <v>0.11475409836065574</v>
      </c>
      <c r="G152">
        <v>152</v>
      </c>
    </row>
    <row r="153" spans="1:7" x14ac:dyDescent="0.2">
      <c r="A153" t="s">
        <v>3</v>
      </c>
      <c r="B153" t="s">
        <v>2</v>
      </c>
      <c r="C153" t="s">
        <v>1</v>
      </c>
      <c r="D153">
        <f t="shared" ref="D153" si="101">COUNTIF(A54:A153,B152)</f>
        <v>34</v>
      </c>
      <c r="E153">
        <f t="shared" ref="E153" si="102">COUNTIF(A54:A153,C152)</f>
        <v>26</v>
      </c>
      <c r="F153">
        <f t="shared" si="0"/>
        <v>0.13333333333333333</v>
      </c>
      <c r="G153">
        <v>153</v>
      </c>
    </row>
    <row r="154" spans="1:7" x14ac:dyDescent="0.2">
      <c r="A154" t="s">
        <v>2</v>
      </c>
      <c r="B154" t="s">
        <v>2</v>
      </c>
      <c r="C154" t="s">
        <v>1</v>
      </c>
      <c r="D154">
        <f t="shared" ref="D154" si="103">COUNTIF(A55:A154, B154)</f>
        <v>35</v>
      </c>
      <c r="E154">
        <f t="shared" ref="E154" si="104">COUNTIF(A55:A154,C154)</f>
        <v>26</v>
      </c>
      <c r="F154">
        <f t="shared" si="0"/>
        <v>0.14754098360655737</v>
      </c>
      <c r="G154">
        <v>154</v>
      </c>
    </row>
    <row r="155" spans="1:7" x14ac:dyDescent="0.2">
      <c r="A155" t="s">
        <v>2</v>
      </c>
      <c r="B155" t="s">
        <v>2</v>
      </c>
      <c r="C155" t="s">
        <v>1</v>
      </c>
      <c r="D155">
        <f t="shared" ref="D155" si="105">COUNTIF(A56:A155,B154)</f>
        <v>36</v>
      </c>
      <c r="E155">
        <f t="shared" ref="E155" si="106">COUNTIF(A56:A155,C154)</f>
        <v>25</v>
      </c>
      <c r="F155">
        <f t="shared" si="0"/>
        <v>0.18032786885245902</v>
      </c>
      <c r="G155">
        <v>155</v>
      </c>
    </row>
    <row r="156" spans="1:7" x14ac:dyDescent="0.2">
      <c r="A156" t="s">
        <v>2</v>
      </c>
      <c r="B156" t="s">
        <v>2</v>
      </c>
      <c r="C156" t="s">
        <v>1</v>
      </c>
      <c r="D156">
        <f t="shared" ref="D156" si="107">COUNTIF(A57:A156, B156)</f>
        <v>37</v>
      </c>
      <c r="E156">
        <f t="shared" ref="E156" si="108">COUNTIF(A57:A156,C156)</f>
        <v>25</v>
      </c>
      <c r="F156">
        <f t="shared" si="0"/>
        <v>0.19354838709677419</v>
      </c>
      <c r="G156">
        <v>156</v>
      </c>
    </row>
    <row r="157" spans="1:7" x14ac:dyDescent="0.2">
      <c r="A157" t="s">
        <v>4</v>
      </c>
      <c r="B157" t="s">
        <v>2</v>
      </c>
      <c r="C157" t="s">
        <v>1</v>
      </c>
      <c r="D157">
        <f t="shared" ref="D157" si="109">COUNTIF(A58:A157,B156)</f>
        <v>36</v>
      </c>
      <c r="E157">
        <f t="shared" ref="E157" si="110">COUNTIF(A58:A157,C156)</f>
        <v>25</v>
      </c>
      <c r="F157">
        <f t="shared" si="0"/>
        <v>0.18032786885245902</v>
      </c>
      <c r="G157">
        <v>157</v>
      </c>
    </row>
    <row r="158" spans="1:7" x14ac:dyDescent="0.2">
      <c r="A158" t="s">
        <v>3</v>
      </c>
      <c r="B158" t="s">
        <v>2</v>
      </c>
      <c r="C158" t="s">
        <v>1</v>
      </c>
      <c r="D158">
        <f t="shared" ref="D158" si="111">COUNTIF(A59:A158, B158)</f>
        <v>36</v>
      </c>
      <c r="E158">
        <f t="shared" ref="E158" si="112">COUNTIF(A59:A158,C158)</f>
        <v>24</v>
      </c>
      <c r="F158">
        <f t="shared" si="0"/>
        <v>0.2</v>
      </c>
      <c r="G158">
        <v>158</v>
      </c>
    </row>
    <row r="159" spans="1:7" x14ac:dyDescent="0.2">
      <c r="A159" t="s">
        <v>2</v>
      </c>
      <c r="B159" t="s">
        <v>2</v>
      </c>
      <c r="C159" t="s">
        <v>1</v>
      </c>
      <c r="D159">
        <f t="shared" ref="D159" si="113">COUNTIF(A60:A159,B158)</f>
        <v>37</v>
      </c>
      <c r="E159">
        <f t="shared" ref="E159" si="114">COUNTIF(A60:A159,C158)</f>
        <v>24</v>
      </c>
      <c r="F159">
        <f t="shared" si="0"/>
        <v>0.21311475409836064</v>
      </c>
      <c r="G159">
        <v>159</v>
      </c>
    </row>
    <row r="160" spans="1:7" x14ac:dyDescent="0.2">
      <c r="A160" t="s">
        <v>2</v>
      </c>
      <c r="B160" t="s">
        <v>2</v>
      </c>
      <c r="C160" t="s">
        <v>1</v>
      </c>
      <c r="D160">
        <f t="shared" ref="D160" si="115">COUNTIF(A61:A160, B160)</f>
        <v>38</v>
      </c>
      <c r="E160">
        <f t="shared" ref="E160" si="116">COUNTIF(A61:A160,C160)</f>
        <v>23</v>
      </c>
      <c r="F160">
        <f t="shared" si="0"/>
        <v>0.24590163934426229</v>
      </c>
      <c r="G160">
        <v>160</v>
      </c>
    </row>
    <row r="161" spans="1:7" x14ac:dyDescent="0.2">
      <c r="A161" t="s">
        <v>3</v>
      </c>
      <c r="B161" t="s">
        <v>2</v>
      </c>
      <c r="C161" t="s">
        <v>1</v>
      </c>
      <c r="D161">
        <f t="shared" ref="D161" si="117">COUNTIF(A62:A161,B160)</f>
        <v>38</v>
      </c>
      <c r="E161">
        <f t="shared" ref="E161" si="118">COUNTIF(A62:A161,C160)</f>
        <v>22</v>
      </c>
      <c r="F161">
        <f t="shared" si="0"/>
        <v>0.26666666666666666</v>
      </c>
      <c r="G161">
        <v>161</v>
      </c>
    </row>
    <row r="162" spans="1:7" x14ac:dyDescent="0.2">
      <c r="A162" t="s">
        <v>4</v>
      </c>
      <c r="B162" t="s">
        <v>2</v>
      </c>
      <c r="C162" t="s">
        <v>1</v>
      </c>
      <c r="D162">
        <f t="shared" ref="D162" si="119">COUNTIF(A63:A162, B162)</f>
        <v>37</v>
      </c>
      <c r="E162">
        <f t="shared" ref="E162" si="120">COUNTIF(A63:A162,C162)</f>
        <v>22</v>
      </c>
      <c r="F162">
        <f t="shared" si="0"/>
        <v>0.25423728813559321</v>
      </c>
      <c r="G162">
        <v>162</v>
      </c>
    </row>
    <row r="163" spans="1:7" x14ac:dyDescent="0.2">
      <c r="A163" t="s">
        <v>4</v>
      </c>
      <c r="B163" t="s">
        <v>2</v>
      </c>
      <c r="C163" t="s">
        <v>1</v>
      </c>
      <c r="D163">
        <f t="shared" ref="D163" si="121">COUNTIF(A64:A163,B162)</f>
        <v>37</v>
      </c>
      <c r="E163">
        <f t="shared" ref="E163" si="122">COUNTIF(A64:A163,C162)</f>
        <v>21</v>
      </c>
      <c r="F163">
        <f t="shared" si="0"/>
        <v>0.27586206896551724</v>
      </c>
      <c r="G163">
        <v>163</v>
      </c>
    </row>
    <row r="164" spans="1:7" x14ac:dyDescent="0.2">
      <c r="A164" t="s">
        <v>1</v>
      </c>
      <c r="B164" t="s">
        <v>2</v>
      </c>
      <c r="C164" t="s">
        <v>1</v>
      </c>
      <c r="D164">
        <f t="shared" ref="D164" si="123">COUNTIF(A65:A164, B164)</f>
        <v>37</v>
      </c>
      <c r="E164">
        <f t="shared" ref="E164" si="124">COUNTIF(A65:A164,C164)</f>
        <v>21</v>
      </c>
      <c r="F164">
        <f t="shared" si="0"/>
        <v>0.27586206896551724</v>
      </c>
      <c r="G164">
        <v>164</v>
      </c>
    </row>
    <row r="165" spans="1:7" x14ac:dyDescent="0.2">
      <c r="A165" t="s">
        <v>1</v>
      </c>
      <c r="B165" t="s">
        <v>2</v>
      </c>
      <c r="C165" t="s">
        <v>1</v>
      </c>
      <c r="D165">
        <f t="shared" ref="D165" si="125">COUNTIF(A66:A165,B164)</f>
        <v>37</v>
      </c>
      <c r="E165">
        <f t="shared" ref="E165" si="126">COUNTIF(A66:A165,C164)</f>
        <v>22</v>
      </c>
      <c r="F165">
        <f t="shared" si="0"/>
        <v>0.25423728813559321</v>
      </c>
      <c r="G165">
        <v>165</v>
      </c>
    </row>
    <row r="166" spans="1:7" x14ac:dyDescent="0.2">
      <c r="A166" t="s">
        <v>2</v>
      </c>
      <c r="B166" t="s">
        <v>2</v>
      </c>
      <c r="C166" t="s">
        <v>1</v>
      </c>
      <c r="D166">
        <f t="shared" ref="D166" si="127">COUNTIF(A67:A166, B166)</f>
        <v>37</v>
      </c>
      <c r="E166">
        <f t="shared" ref="E166" si="128">COUNTIF(A67:A166,C166)</f>
        <v>22</v>
      </c>
      <c r="F166">
        <f t="shared" ref="F166:F229" si="129">(D166-E166)/(D166+E166)</f>
        <v>0.25423728813559321</v>
      </c>
      <c r="G166">
        <v>166</v>
      </c>
    </row>
    <row r="167" spans="1:7" x14ac:dyDescent="0.2">
      <c r="A167" t="s">
        <v>4</v>
      </c>
      <c r="B167" t="s">
        <v>2</v>
      </c>
      <c r="C167" t="s">
        <v>1</v>
      </c>
      <c r="D167">
        <f t="shared" ref="D167" si="130">COUNTIF(A68:A167,B166)</f>
        <v>37</v>
      </c>
      <c r="E167">
        <f t="shared" ref="E167" si="131">COUNTIF(A68:A167,C166)</f>
        <v>22</v>
      </c>
      <c r="F167">
        <f t="shared" si="129"/>
        <v>0.25423728813559321</v>
      </c>
      <c r="G167">
        <v>167</v>
      </c>
    </row>
    <row r="168" spans="1:7" x14ac:dyDescent="0.2">
      <c r="A168" t="s">
        <v>4</v>
      </c>
      <c r="B168" t="s">
        <v>2</v>
      </c>
      <c r="C168" t="s">
        <v>1</v>
      </c>
      <c r="D168">
        <f t="shared" ref="D168" si="132">COUNTIF(A69:A168, B168)</f>
        <v>37</v>
      </c>
      <c r="E168">
        <f t="shared" ref="E168" si="133">COUNTIF(A69:A168,C168)</f>
        <v>22</v>
      </c>
      <c r="F168">
        <f t="shared" si="129"/>
        <v>0.25423728813559321</v>
      </c>
      <c r="G168">
        <v>168</v>
      </c>
    </row>
    <row r="169" spans="1:7" x14ac:dyDescent="0.2">
      <c r="A169" t="s">
        <v>2</v>
      </c>
      <c r="B169" t="s">
        <v>2</v>
      </c>
      <c r="C169" t="s">
        <v>1</v>
      </c>
      <c r="D169">
        <f t="shared" ref="D169" si="134">COUNTIF(A70:A169,B168)</f>
        <v>38</v>
      </c>
      <c r="E169">
        <f t="shared" ref="E169" si="135">COUNTIF(A70:A169,C168)</f>
        <v>22</v>
      </c>
      <c r="F169">
        <f t="shared" si="129"/>
        <v>0.26666666666666666</v>
      </c>
      <c r="G169">
        <v>169</v>
      </c>
    </row>
    <row r="170" spans="1:7" x14ac:dyDescent="0.2">
      <c r="A170" t="s">
        <v>1</v>
      </c>
      <c r="B170" t="s">
        <v>2</v>
      </c>
      <c r="C170" t="s">
        <v>1</v>
      </c>
      <c r="D170">
        <f t="shared" ref="D170" si="136">COUNTIF(A71:A170, B170)</f>
        <v>38</v>
      </c>
      <c r="E170">
        <f t="shared" ref="E170" si="137">COUNTIF(A71:A170,C170)</f>
        <v>22</v>
      </c>
      <c r="F170">
        <f t="shared" si="129"/>
        <v>0.26666666666666666</v>
      </c>
      <c r="G170">
        <v>170</v>
      </c>
    </row>
    <row r="171" spans="1:7" x14ac:dyDescent="0.2">
      <c r="A171" t="s">
        <v>3</v>
      </c>
      <c r="B171" t="s">
        <v>2</v>
      </c>
      <c r="C171" t="s">
        <v>1</v>
      </c>
      <c r="D171">
        <f t="shared" ref="D171" si="138">COUNTIF(A72:A171,B170)</f>
        <v>38</v>
      </c>
      <c r="E171">
        <f t="shared" ref="E171" si="139">COUNTIF(A72:A171,C170)</f>
        <v>21</v>
      </c>
      <c r="F171">
        <f t="shared" si="129"/>
        <v>0.28813559322033899</v>
      </c>
      <c r="G171">
        <v>171</v>
      </c>
    </row>
    <row r="172" spans="1:7" x14ac:dyDescent="0.2">
      <c r="A172" t="s">
        <v>3</v>
      </c>
      <c r="B172" t="s">
        <v>2</v>
      </c>
      <c r="C172" t="s">
        <v>1</v>
      </c>
      <c r="D172">
        <f t="shared" ref="D172" si="140">COUNTIF(A73:A172, B172)</f>
        <v>38</v>
      </c>
      <c r="E172">
        <f t="shared" ref="E172" si="141">COUNTIF(A73:A172,C172)</f>
        <v>21</v>
      </c>
      <c r="F172">
        <f t="shared" si="129"/>
        <v>0.28813559322033899</v>
      </c>
      <c r="G172">
        <v>172</v>
      </c>
    </row>
    <row r="173" spans="1:7" x14ac:dyDescent="0.2">
      <c r="A173" t="s">
        <v>2</v>
      </c>
      <c r="B173" t="s">
        <v>2</v>
      </c>
      <c r="C173" t="s">
        <v>1</v>
      </c>
      <c r="D173">
        <f t="shared" ref="D173" si="142">COUNTIF(A74:A173,B172)</f>
        <v>39</v>
      </c>
      <c r="E173">
        <f t="shared" ref="E173" si="143">COUNTIF(A74:A173,C172)</f>
        <v>20</v>
      </c>
      <c r="F173">
        <f t="shared" si="129"/>
        <v>0.32203389830508472</v>
      </c>
      <c r="G173">
        <v>173</v>
      </c>
    </row>
    <row r="174" spans="1:7" x14ac:dyDescent="0.2">
      <c r="A174" t="s">
        <v>2</v>
      </c>
      <c r="B174" t="s">
        <v>2</v>
      </c>
      <c r="C174" t="s">
        <v>1</v>
      </c>
      <c r="D174">
        <f t="shared" ref="D174" si="144">COUNTIF(A75:A174, B174)</f>
        <v>39</v>
      </c>
      <c r="E174">
        <f t="shared" ref="E174" si="145">COUNTIF(A75:A174,C174)</f>
        <v>20</v>
      </c>
      <c r="F174">
        <f t="shared" si="129"/>
        <v>0.32203389830508472</v>
      </c>
      <c r="G174">
        <v>174</v>
      </c>
    </row>
    <row r="175" spans="1:7" x14ac:dyDescent="0.2">
      <c r="A175" t="s">
        <v>2</v>
      </c>
      <c r="B175" t="s">
        <v>2</v>
      </c>
      <c r="C175" t="s">
        <v>1</v>
      </c>
      <c r="D175">
        <f t="shared" ref="D175" si="146">COUNTIF(A76:A175,B174)</f>
        <v>40</v>
      </c>
      <c r="E175">
        <f t="shared" ref="E175" si="147">COUNTIF(A76:A175,C174)</f>
        <v>19</v>
      </c>
      <c r="F175">
        <f t="shared" si="129"/>
        <v>0.3559322033898305</v>
      </c>
      <c r="G175">
        <v>175</v>
      </c>
    </row>
    <row r="176" spans="1:7" x14ac:dyDescent="0.2">
      <c r="A176" t="s">
        <v>2</v>
      </c>
      <c r="B176" t="s">
        <v>2</v>
      </c>
      <c r="C176" t="s">
        <v>1</v>
      </c>
      <c r="D176">
        <f t="shared" ref="D176" si="148">COUNTIF(A77:A176, B176)</f>
        <v>41</v>
      </c>
      <c r="E176">
        <f t="shared" ref="E176" si="149">COUNTIF(A77:A176,C176)</f>
        <v>19</v>
      </c>
      <c r="F176">
        <f t="shared" si="129"/>
        <v>0.36666666666666664</v>
      </c>
      <c r="G176">
        <v>176</v>
      </c>
    </row>
    <row r="177" spans="1:7" x14ac:dyDescent="0.2">
      <c r="A177" t="s">
        <v>3</v>
      </c>
      <c r="B177" t="s">
        <v>2</v>
      </c>
      <c r="C177" t="s">
        <v>1</v>
      </c>
      <c r="D177">
        <f t="shared" ref="D177" si="150">COUNTIF(A78:A177,B176)</f>
        <v>40</v>
      </c>
      <c r="E177">
        <f t="shared" ref="E177" si="151">COUNTIF(A78:A177,C176)</f>
        <v>19</v>
      </c>
      <c r="F177">
        <f t="shared" si="129"/>
        <v>0.3559322033898305</v>
      </c>
      <c r="G177">
        <v>177</v>
      </c>
    </row>
    <row r="178" spans="1:7" x14ac:dyDescent="0.2">
      <c r="A178" t="s">
        <v>2</v>
      </c>
      <c r="B178" t="s">
        <v>2</v>
      </c>
      <c r="C178" t="s">
        <v>1</v>
      </c>
      <c r="D178">
        <f t="shared" ref="D178" si="152">COUNTIF(A79:A178, B178)</f>
        <v>41</v>
      </c>
      <c r="E178">
        <f t="shared" ref="E178" si="153">COUNTIF(A79:A178,C178)</f>
        <v>19</v>
      </c>
      <c r="F178">
        <f t="shared" si="129"/>
        <v>0.36666666666666664</v>
      </c>
      <c r="G178">
        <v>178</v>
      </c>
    </row>
    <row r="179" spans="1:7" x14ac:dyDescent="0.2">
      <c r="A179" t="s">
        <v>2</v>
      </c>
      <c r="B179" t="s">
        <v>2</v>
      </c>
      <c r="C179" t="s">
        <v>1</v>
      </c>
      <c r="D179">
        <f t="shared" ref="D179" si="154">COUNTIF(A80:A179,B178)</f>
        <v>42</v>
      </c>
      <c r="E179">
        <f t="shared" ref="E179" si="155">COUNTIF(A80:A179,C178)</f>
        <v>18</v>
      </c>
      <c r="F179">
        <f t="shared" si="129"/>
        <v>0.4</v>
      </c>
      <c r="G179">
        <v>179</v>
      </c>
    </row>
    <row r="180" spans="1:7" x14ac:dyDescent="0.2">
      <c r="A180" t="s">
        <v>3</v>
      </c>
      <c r="B180" t="s">
        <v>2</v>
      </c>
      <c r="C180" t="s">
        <v>1</v>
      </c>
      <c r="D180">
        <f t="shared" ref="D180" si="156">COUNTIF(A81:A180, B180)</f>
        <v>42</v>
      </c>
      <c r="E180">
        <f t="shared" ref="E180" si="157">COUNTIF(A81:A180,C180)</f>
        <v>18</v>
      </c>
      <c r="F180">
        <f t="shared" si="129"/>
        <v>0.4</v>
      </c>
      <c r="G180">
        <v>180</v>
      </c>
    </row>
    <row r="181" spans="1:7" x14ac:dyDescent="0.2">
      <c r="A181" t="s">
        <v>4</v>
      </c>
      <c r="B181" t="s">
        <v>2</v>
      </c>
      <c r="C181" t="s">
        <v>1</v>
      </c>
      <c r="D181">
        <f t="shared" ref="D181" si="158">COUNTIF(A82:A181,B180)</f>
        <v>42</v>
      </c>
      <c r="E181">
        <f t="shared" ref="E181" si="159">COUNTIF(A82:A181,C180)</f>
        <v>18</v>
      </c>
      <c r="F181">
        <f t="shared" si="129"/>
        <v>0.4</v>
      </c>
      <c r="G181">
        <v>181</v>
      </c>
    </row>
    <row r="182" spans="1:7" x14ac:dyDescent="0.2">
      <c r="A182" t="s">
        <v>4</v>
      </c>
      <c r="B182" t="s">
        <v>2</v>
      </c>
      <c r="C182" t="s">
        <v>1</v>
      </c>
      <c r="D182">
        <f t="shared" ref="D182" si="160">COUNTIF(A83:A182, B182)</f>
        <v>42</v>
      </c>
      <c r="E182">
        <f t="shared" ref="E182" si="161">COUNTIF(A83:A182,C182)</f>
        <v>17</v>
      </c>
      <c r="F182">
        <f t="shared" si="129"/>
        <v>0.42372881355932202</v>
      </c>
      <c r="G182">
        <v>182</v>
      </c>
    </row>
    <row r="183" spans="1:7" x14ac:dyDescent="0.2">
      <c r="A183" t="s">
        <v>1</v>
      </c>
      <c r="B183" t="s">
        <v>2</v>
      </c>
      <c r="C183" t="s">
        <v>1</v>
      </c>
      <c r="D183">
        <f t="shared" ref="D183" si="162">COUNTIF(A84:A183,B182)</f>
        <v>42</v>
      </c>
      <c r="E183">
        <f t="shared" ref="E183" si="163">COUNTIF(A84:A183,C182)</f>
        <v>17</v>
      </c>
      <c r="F183">
        <f t="shared" si="129"/>
        <v>0.42372881355932202</v>
      </c>
      <c r="G183">
        <v>183</v>
      </c>
    </row>
    <row r="184" spans="1:7" x14ac:dyDescent="0.2">
      <c r="A184" t="s">
        <v>1</v>
      </c>
      <c r="B184" t="s">
        <v>2</v>
      </c>
      <c r="C184" t="s">
        <v>1</v>
      </c>
      <c r="D184">
        <f t="shared" ref="D184" si="164">COUNTIF(A85:A184, B184)</f>
        <v>42</v>
      </c>
      <c r="E184">
        <f t="shared" ref="E184" si="165">COUNTIF(A85:A184,C184)</f>
        <v>18</v>
      </c>
      <c r="F184">
        <f t="shared" si="129"/>
        <v>0.4</v>
      </c>
      <c r="G184">
        <v>184</v>
      </c>
    </row>
    <row r="185" spans="1:7" x14ac:dyDescent="0.2">
      <c r="A185" t="s">
        <v>3</v>
      </c>
      <c r="B185" t="s">
        <v>2</v>
      </c>
      <c r="C185" t="s">
        <v>1</v>
      </c>
      <c r="D185">
        <f t="shared" ref="D185" si="166">COUNTIF(A86:A185,B184)</f>
        <v>41</v>
      </c>
      <c r="E185">
        <f t="shared" ref="E185" si="167">COUNTIF(A86:A185,C184)</f>
        <v>18</v>
      </c>
      <c r="F185">
        <f t="shared" si="129"/>
        <v>0.38983050847457629</v>
      </c>
      <c r="G185">
        <v>185</v>
      </c>
    </row>
    <row r="186" spans="1:7" x14ac:dyDescent="0.2">
      <c r="A186" t="s">
        <v>1</v>
      </c>
      <c r="B186" t="s">
        <v>2</v>
      </c>
      <c r="C186" t="s">
        <v>1</v>
      </c>
      <c r="D186">
        <f t="shared" ref="D186" si="168">COUNTIF(A87:A186, B186)</f>
        <v>40</v>
      </c>
      <c r="E186">
        <f t="shared" ref="E186" si="169">COUNTIF(A87:A186,C186)</f>
        <v>19</v>
      </c>
      <c r="F186">
        <f t="shared" si="129"/>
        <v>0.3559322033898305</v>
      </c>
      <c r="G186">
        <v>186</v>
      </c>
    </row>
    <row r="187" spans="1:7" x14ac:dyDescent="0.2">
      <c r="A187" t="s">
        <v>2</v>
      </c>
      <c r="B187" t="s">
        <v>2</v>
      </c>
      <c r="C187" t="s">
        <v>1</v>
      </c>
      <c r="D187">
        <f t="shared" ref="D187" si="170">COUNTIF(A88:A187,B186)</f>
        <v>40</v>
      </c>
      <c r="E187">
        <f t="shared" ref="E187" si="171">COUNTIF(A88:A187,C186)</f>
        <v>19</v>
      </c>
      <c r="F187">
        <f t="shared" si="129"/>
        <v>0.3559322033898305</v>
      </c>
      <c r="G187">
        <v>187</v>
      </c>
    </row>
    <row r="188" spans="1:7" x14ac:dyDescent="0.2">
      <c r="A188" t="s">
        <v>1</v>
      </c>
      <c r="B188" t="s">
        <v>2</v>
      </c>
      <c r="C188" t="s">
        <v>1</v>
      </c>
      <c r="D188">
        <f t="shared" ref="D188" si="172">COUNTIF(A89:A188, B188)</f>
        <v>39</v>
      </c>
      <c r="E188">
        <f t="shared" ref="E188" si="173">COUNTIF(A89:A188,C188)</f>
        <v>20</v>
      </c>
      <c r="F188">
        <f t="shared" si="129"/>
        <v>0.32203389830508472</v>
      </c>
      <c r="G188">
        <v>188</v>
      </c>
    </row>
    <row r="189" spans="1:7" x14ac:dyDescent="0.2">
      <c r="A189" t="s">
        <v>2</v>
      </c>
      <c r="B189" t="s">
        <v>2</v>
      </c>
      <c r="C189" t="s">
        <v>1</v>
      </c>
      <c r="D189">
        <f t="shared" ref="D189" si="174">COUNTIF(A90:A189,B188)</f>
        <v>40</v>
      </c>
      <c r="E189">
        <f t="shared" ref="E189" si="175">COUNTIF(A90:A189,C188)</f>
        <v>20</v>
      </c>
      <c r="F189">
        <f t="shared" si="129"/>
        <v>0.33333333333333331</v>
      </c>
      <c r="G189">
        <v>189</v>
      </c>
    </row>
    <row r="190" spans="1:7" x14ac:dyDescent="0.2">
      <c r="A190" t="s">
        <v>4</v>
      </c>
      <c r="B190" t="s">
        <v>2</v>
      </c>
      <c r="C190" t="s">
        <v>1</v>
      </c>
      <c r="D190">
        <f t="shared" ref="D190" si="176">COUNTIF(A91:A190, B190)</f>
        <v>40</v>
      </c>
      <c r="E190">
        <f t="shared" ref="E190" si="177">COUNTIF(A91:A190,C190)</f>
        <v>20</v>
      </c>
      <c r="F190">
        <f t="shared" si="129"/>
        <v>0.33333333333333331</v>
      </c>
      <c r="G190">
        <v>190</v>
      </c>
    </row>
    <row r="191" spans="1:7" x14ac:dyDescent="0.2">
      <c r="A191" t="s">
        <v>4</v>
      </c>
      <c r="B191" t="s">
        <v>2</v>
      </c>
      <c r="C191" t="s">
        <v>1</v>
      </c>
      <c r="D191">
        <f t="shared" ref="D191" si="178">COUNTIF(A92:A191,B190)</f>
        <v>40</v>
      </c>
      <c r="E191">
        <f t="shared" ref="E191" si="179">COUNTIF(A92:A191,C190)</f>
        <v>19</v>
      </c>
      <c r="F191">
        <f t="shared" si="129"/>
        <v>0.3559322033898305</v>
      </c>
      <c r="G191">
        <v>191</v>
      </c>
    </row>
    <row r="192" spans="1:7" x14ac:dyDescent="0.2">
      <c r="A192" t="s">
        <v>3</v>
      </c>
      <c r="B192" t="s">
        <v>2</v>
      </c>
      <c r="C192" t="s">
        <v>1</v>
      </c>
      <c r="D192">
        <f t="shared" ref="D192" si="180">COUNTIF(A93:A192, B192)</f>
        <v>40</v>
      </c>
      <c r="E192">
        <f t="shared" ref="E192" si="181">COUNTIF(A93:A192,C192)</f>
        <v>19</v>
      </c>
      <c r="F192">
        <f t="shared" si="129"/>
        <v>0.3559322033898305</v>
      </c>
      <c r="G192">
        <v>192</v>
      </c>
    </row>
    <row r="193" spans="1:7" x14ac:dyDescent="0.2">
      <c r="A193" t="s">
        <v>2</v>
      </c>
      <c r="B193" t="s">
        <v>2</v>
      </c>
      <c r="C193" t="s">
        <v>1</v>
      </c>
      <c r="D193">
        <f t="shared" ref="D193" si="182">COUNTIF(A94:A193,B192)</f>
        <v>40</v>
      </c>
      <c r="E193">
        <f t="shared" ref="E193" si="183">COUNTIF(A94:A193,C192)</f>
        <v>19</v>
      </c>
      <c r="F193">
        <f t="shared" si="129"/>
        <v>0.3559322033898305</v>
      </c>
      <c r="G193">
        <v>193</v>
      </c>
    </row>
    <row r="194" spans="1:7" x14ac:dyDescent="0.2">
      <c r="A194" t="s">
        <v>3</v>
      </c>
      <c r="B194" t="s">
        <v>2</v>
      </c>
      <c r="C194" t="s">
        <v>1</v>
      </c>
      <c r="D194">
        <f t="shared" ref="D194" si="184">COUNTIF(A95:A194, B194)</f>
        <v>40</v>
      </c>
      <c r="E194">
        <f t="shared" ref="E194" si="185">COUNTIF(A95:A194,C194)</f>
        <v>19</v>
      </c>
      <c r="F194">
        <f t="shared" si="129"/>
        <v>0.3559322033898305</v>
      </c>
      <c r="G194">
        <v>194</v>
      </c>
    </row>
    <row r="195" spans="1:7" x14ac:dyDescent="0.2">
      <c r="A195" t="s">
        <v>2</v>
      </c>
      <c r="B195" t="s">
        <v>2</v>
      </c>
      <c r="C195" t="s">
        <v>1</v>
      </c>
      <c r="D195">
        <f t="shared" ref="D195" si="186">COUNTIF(A96:A195,B194)</f>
        <v>40</v>
      </c>
      <c r="E195">
        <f t="shared" ref="E195" si="187">COUNTIF(A96:A195,C194)</f>
        <v>19</v>
      </c>
      <c r="F195">
        <f t="shared" si="129"/>
        <v>0.3559322033898305</v>
      </c>
      <c r="G195">
        <v>195</v>
      </c>
    </row>
    <row r="196" spans="1:7" x14ac:dyDescent="0.2">
      <c r="A196" t="s">
        <v>2</v>
      </c>
      <c r="B196" t="s">
        <v>2</v>
      </c>
      <c r="C196" t="s">
        <v>1</v>
      </c>
      <c r="D196">
        <f t="shared" ref="D196" si="188">COUNTIF(A97:A196, B196)</f>
        <v>40</v>
      </c>
      <c r="E196">
        <f t="shared" ref="E196" si="189">COUNTIF(A97:A196,C196)</f>
        <v>19</v>
      </c>
      <c r="F196">
        <f t="shared" si="129"/>
        <v>0.3559322033898305</v>
      </c>
      <c r="G196">
        <v>196</v>
      </c>
    </row>
    <row r="197" spans="1:7" x14ac:dyDescent="0.2">
      <c r="A197" t="s">
        <v>3</v>
      </c>
      <c r="B197" t="s">
        <v>2</v>
      </c>
      <c r="C197" t="s">
        <v>1</v>
      </c>
      <c r="D197">
        <f t="shared" ref="D197" si="190">COUNTIF(A98:A197,B196)</f>
        <v>40</v>
      </c>
      <c r="E197">
        <f t="shared" ref="E197" si="191">COUNTIF(A98:A197,C196)</f>
        <v>19</v>
      </c>
      <c r="F197">
        <f t="shared" si="129"/>
        <v>0.3559322033898305</v>
      </c>
      <c r="G197">
        <v>197</v>
      </c>
    </row>
    <row r="198" spans="1:7" x14ac:dyDescent="0.2">
      <c r="A198" t="s">
        <v>4</v>
      </c>
      <c r="B198" t="s">
        <v>2</v>
      </c>
      <c r="C198" t="s">
        <v>1</v>
      </c>
      <c r="D198">
        <f t="shared" ref="D198" si="192">COUNTIF(A99:A198, B198)</f>
        <v>40</v>
      </c>
      <c r="E198">
        <f t="shared" ref="E198" si="193">COUNTIF(A99:A198,C198)</f>
        <v>19</v>
      </c>
      <c r="F198">
        <f t="shared" si="129"/>
        <v>0.3559322033898305</v>
      </c>
      <c r="G198">
        <v>198</v>
      </c>
    </row>
    <row r="199" spans="1:7" x14ac:dyDescent="0.2">
      <c r="A199" t="s">
        <v>4</v>
      </c>
      <c r="B199" t="s">
        <v>2</v>
      </c>
      <c r="C199" t="s">
        <v>1</v>
      </c>
      <c r="D199">
        <f t="shared" ref="D199" si="194">COUNTIF(A100:A199,B198)</f>
        <v>40</v>
      </c>
      <c r="E199">
        <f t="shared" ref="E199" si="195">COUNTIF(A100:A199,C198)</f>
        <v>19</v>
      </c>
      <c r="F199">
        <f t="shared" si="129"/>
        <v>0.3559322033898305</v>
      </c>
      <c r="G199">
        <v>199</v>
      </c>
    </row>
    <row r="200" spans="1:7" x14ac:dyDescent="0.2">
      <c r="A200" t="s">
        <v>1</v>
      </c>
      <c r="B200" t="s">
        <v>2</v>
      </c>
      <c r="C200" t="s">
        <v>1</v>
      </c>
      <c r="D200">
        <f t="shared" ref="D200" si="196">COUNTIF(A101:A200, B200)</f>
        <v>39</v>
      </c>
      <c r="E200">
        <f t="shared" ref="E200" si="197">COUNTIF(A101:A200,C200)</f>
        <v>20</v>
      </c>
      <c r="F200">
        <f t="shared" si="129"/>
        <v>0.32203389830508472</v>
      </c>
      <c r="G200">
        <v>200</v>
      </c>
    </row>
    <row r="201" spans="1:7" x14ac:dyDescent="0.2">
      <c r="A201" t="s">
        <v>1</v>
      </c>
      <c r="B201" t="s">
        <v>2</v>
      </c>
      <c r="C201" t="s">
        <v>1</v>
      </c>
      <c r="D201">
        <f t="shared" ref="D201" si="198">COUNTIF(A102:A201,B200)</f>
        <v>39</v>
      </c>
      <c r="E201">
        <f t="shared" ref="E201" si="199">COUNTIF(A102:A201,C200)</f>
        <v>20</v>
      </c>
      <c r="F201">
        <f t="shared" si="129"/>
        <v>0.32203389830508472</v>
      </c>
      <c r="G201">
        <v>201</v>
      </c>
    </row>
    <row r="202" spans="1:7" x14ac:dyDescent="0.2">
      <c r="A202" t="s">
        <v>2</v>
      </c>
      <c r="B202" t="s">
        <v>2</v>
      </c>
      <c r="C202" t="s">
        <v>1</v>
      </c>
      <c r="D202">
        <f t="shared" ref="D202" si="200">COUNTIF(A103:A202, B202)</f>
        <v>40</v>
      </c>
      <c r="E202">
        <f t="shared" ref="E202" si="201">COUNTIF(A103:A202,C202)</f>
        <v>20</v>
      </c>
      <c r="F202">
        <f t="shared" si="129"/>
        <v>0.33333333333333331</v>
      </c>
      <c r="G202">
        <v>202</v>
      </c>
    </row>
    <row r="203" spans="1:7" x14ac:dyDescent="0.2">
      <c r="A203" t="s">
        <v>1</v>
      </c>
      <c r="B203" t="s">
        <v>2</v>
      </c>
      <c r="C203" t="s">
        <v>1</v>
      </c>
      <c r="D203">
        <f t="shared" ref="D203" si="202">COUNTIF(A104:A203,B202)</f>
        <v>40</v>
      </c>
      <c r="E203">
        <f t="shared" ref="E203" si="203">COUNTIF(A104:A203,C202)</f>
        <v>21</v>
      </c>
      <c r="F203">
        <f t="shared" si="129"/>
        <v>0.31147540983606559</v>
      </c>
      <c r="G203">
        <v>203</v>
      </c>
    </row>
    <row r="204" spans="1:7" x14ac:dyDescent="0.2">
      <c r="A204" t="s">
        <v>3</v>
      </c>
      <c r="B204" t="s">
        <v>2</v>
      </c>
      <c r="C204" t="s">
        <v>1</v>
      </c>
      <c r="D204">
        <f t="shared" ref="D204" si="204">COUNTIF(A105:A204, B204)</f>
        <v>39</v>
      </c>
      <c r="E204">
        <f t="shared" ref="E204" si="205">COUNTIF(A105:A204,C204)</f>
        <v>21</v>
      </c>
      <c r="F204">
        <f t="shared" si="129"/>
        <v>0.3</v>
      </c>
      <c r="G204">
        <v>204</v>
      </c>
    </row>
    <row r="205" spans="1:7" x14ac:dyDescent="0.2">
      <c r="A205" t="s">
        <v>3</v>
      </c>
      <c r="B205" t="s">
        <v>2</v>
      </c>
      <c r="C205" t="s">
        <v>1</v>
      </c>
      <c r="D205">
        <f t="shared" ref="D205" si="206">COUNTIF(A106:A205,B204)</f>
        <v>38</v>
      </c>
      <c r="E205">
        <f t="shared" ref="E205" si="207">COUNTIF(A106:A205,C204)</f>
        <v>21</v>
      </c>
      <c r="F205">
        <f t="shared" si="129"/>
        <v>0.28813559322033899</v>
      </c>
      <c r="G205">
        <v>205</v>
      </c>
    </row>
    <row r="206" spans="1:7" x14ac:dyDescent="0.2">
      <c r="A206" t="s">
        <v>3</v>
      </c>
      <c r="B206" t="s">
        <v>2</v>
      </c>
      <c r="C206" t="s">
        <v>1</v>
      </c>
      <c r="D206">
        <f t="shared" ref="D206" si="208">COUNTIF(A107:A206, B206)</f>
        <v>37</v>
      </c>
      <c r="E206">
        <f t="shared" ref="E206" si="209">COUNTIF(A107:A206,C206)</f>
        <v>21</v>
      </c>
      <c r="F206">
        <f t="shared" si="129"/>
        <v>0.27586206896551724</v>
      </c>
      <c r="G206">
        <v>206</v>
      </c>
    </row>
    <row r="207" spans="1:7" x14ac:dyDescent="0.2">
      <c r="A207" t="s">
        <v>2</v>
      </c>
      <c r="B207" t="s">
        <v>2</v>
      </c>
      <c r="C207" t="s">
        <v>1</v>
      </c>
      <c r="D207">
        <f t="shared" ref="D207" si="210">COUNTIF(A108:A207,B206)</f>
        <v>38</v>
      </c>
      <c r="E207">
        <f t="shared" ref="E207" si="211">COUNTIF(A108:A207,C206)</f>
        <v>21</v>
      </c>
      <c r="F207">
        <f t="shared" si="129"/>
        <v>0.28813559322033899</v>
      </c>
      <c r="G207">
        <v>207</v>
      </c>
    </row>
    <row r="208" spans="1:7" x14ac:dyDescent="0.2">
      <c r="A208" t="s">
        <v>2</v>
      </c>
      <c r="B208" t="s">
        <v>2</v>
      </c>
      <c r="C208" t="s">
        <v>1</v>
      </c>
      <c r="D208">
        <f t="shared" ref="D208" si="212">COUNTIF(A109:A208, B208)</f>
        <v>39</v>
      </c>
      <c r="E208">
        <f t="shared" ref="E208" si="213">COUNTIF(A109:A208,C208)</f>
        <v>21</v>
      </c>
      <c r="F208">
        <f t="shared" si="129"/>
        <v>0.3</v>
      </c>
      <c r="G208">
        <v>208</v>
      </c>
    </row>
    <row r="209" spans="1:7" x14ac:dyDescent="0.2">
      <c r="A209" t="s">
        <v>3</v>
      </c>
      <c r="B209" t="s">
        <v>2</v>
      </c>
      <c r="C209" t="s">
        <v>1</v>
      </c>
      <c r="D209">
        <f t="shared" ref="D209" si="214">COUNTIF(A110:A209,B208)</f>
        <v>39</v>
      </c>
      <c r="E209">
        <f t="shared" ref="E209" si="215">COUNTIF(A110:A209,C208)</f>
        <v>20</v>
      </c>
      <c r="F209">
        <f t="shared" si="129"/>
        <v>0.32203389830508472</v>
      </c>
      <c r="G209">
        <v>209</v>
      </c>
    </row>
    <row r="210" spans="1:7" x14ac:dyDescent="0.2">
      <c r="A210" t="s">
        <v>3</v>
      </c>
      <c r="B210" t="s">
        <v>2</v>
      </c>
      <c r="C210" t="s">
        <v>1</v>
      </c>
      <c r="D210">
        <f t="shared" ref="D210" si="216">COUNTIF(A111:A210, B210)</f>
        <v>39</v>
      </c>
      <c r="E210">
        <f t="shared" ref="E210" si="217">COUNTIF(A111:A210,C210)</f>
        <v>19</v>
      </c>
      <c r="F210">
        <f t="shared" si="129"/>
        <v>0.34482758620689657</v>
      </c>
      <c r="G210">
        <v>210</v>
      </c>
    </row>
    <row r="211" spans="1:7" x14ac:dyDescent="0.2">
      <c r="A211" t="s">
        <v>2</v>
      </c>
      <c r="B211" t="s">
        <v>2</v>
      </c>
      <c r="C211" t="s">
        <v>1</v>
      </c>
      <c r="D211">
        <f t="shared" ref="D211" si="218">COUNTIF(A112:A211,B210)</f>
        <v>40</v>
      </c>
      <c r="E211">
        <f t="shared" ref="E211" si="219">COUNTIF(A112:A211,C210)</f>
        <v>18</v>
      </c>
      <c r="F211">
        <f t="shared" si="129"/>
        <v>0.37931034482758619</v>
      </c>
      <c r="G211">
        <v>211</v>
      </c>
    </row>
    <row r="212" spans="1:7" x14ac:dyDescent="0.2">
      <c r="A212" t="s">
        <v>2</v>
      </c>
      <c r="B212" t="s">
        <v>2</v>
      </c>
      <c r="C212" t="s">
        <v>1</v>
      </c>
      <c r="D212">
        <f t="shared" ref="D212" si="220">COUNTIF(A113:A212, B212)</f>
        <v>41</v>
      </c>
      <c r="E212">
        <f t="shared" ref="E212" si="221">COUNTIF(A113:A212,C212)</f>
        <v>17</v>
      </c>
      <c r="F212">
        <f t="shared" si="129"/>
        <v>0.41379310344827586</v>
      </c>
      <c r="G212">
        <v>212</v>
      </c>
    </row>
    <row r="213" spans="1:7" x14ac:dyDescent="0.2">
      <c r="A213" t="s">
        <v>2</v>
      </c>
      <c r="B213" t="s">
        <v>2</v>
      </c>
      <c r="C213" t="s">
        <v>1</v>
      </c>
      <c r="D213">
        <f t="shared" ref="D213" si="222">COUNTIF(A114:A213,B212)</f>
        <v>41</v>
      </c>
      <c r="E213">
        <f t="shared" ref="E213" si="223">COUNTIF(A114:A213,C212)</f>
        <v>17</v>
      </c>
      <c r="F213">
        <f t="shared" si="129"/>
        <v>0.41379310344827586</v>
      </c>
      <c r="G213">
        <v>213</v>
      </c>
    </row>
    <row r="214" spans="1:7" x14ac:dyDescent="0.2">
      <c r="A214" t="s">
        <v>4</v>
      </c>
      <c r="B214" t="s">
        <v>2</v>
      </c>
      <c r="C214" t="s">
        <v>1</v>
      </c>
      <c r="D214">
        <f t="shared" ref="D214" si="224">COUNTIF(A115:A214, B214)</f>
        <v>41</v>
      </c>
      <c r="E214">
        <f t="shared" ref="E214" si="225">COUNTIF(A115:A214,C214)</f>
        <v>16</v>
      </c>
      <c r="F214">
        <f t="shared" si="129"/>
        <v>0.43859649122807015</v>
      </c>
      <c r="G214">
        <v>214</v>
      </c>
    </row>
    <row r="215" spans="1:7" x14ac:dyDescent="0.2">
      <c r="A215" t="s">
        <v>4</v>
      </c>
      <c r="B215" t="s">
        <v>2</v>
      </c>
      <c r="C215" t="s">
        <v>1</v>
      </c>
      <c r="D215">
        <f t="shared" ref="D215" si="226">COUNTIF(A116:A215,B214)</f>
        <v>40</v>
      </c>
      <c r="E215">
        <f t="shared" ref="E215" si="227">COUNTIF(A116:A215,C214)</f>
        <v>16</v>
      </c>
      <c r="F215">
        <f t="shared" si="129"/>
        <v>0.42857142857142855</v>
      </c>
      <c r="G215">
        <v>215</v>
      </c>
    </row>
    <row r="216" spans="1:7" x14ac:dyDescent="0.2">
      <c r="A216" t="s">
        <v>1</v>
      </c>
      <c r="B216" t="s">
        <v>2</v>
      </c>
      <c r="C216" t="s">
        <v>1</v>
      </c>
      <c r="D216">
        <f t="shared" ref="D216" si="228">COUNTIF(A117:A216, B216)</f>
        <v>40</v>
      </c>
      <c r="E216">
        <f t="shared" ref="E216" si="229">COUNTIF(A117:A216,C216)</f>
        <v>17</v>
      </c>
      <c r="F216">
        <f t="shared" si="129"/>
        <v>0.40350877192982454</v>
      </c>
      <c r="G216">
        <v>216</v>
      </c>
    </row>
    <row r="217" spans="1:7" x14ac:dyDescent="0.2">
      <c r="A217" t="s">
        <v>1</v>
      </c>
      <c r="B217" t="s">
        <v>2</v>
      </c>
      <c r="C217" t="s">
        <v>1</v>
      </c>
      <c r="D217">
        <f t="shared" ref="D217" si="230">COUNTIF(A118:A217,B216)</f>
        <v>39</v>
      </c>
      <c r="E217">
        <f t="shared" ref="E217" si="231">COUNTIF(A118:A217,C216)</f>
        <v>18</v>
      </c>
      <c r="F217">
        <f t="shared" si="129"/>
        <v>0.36842105263157893</v>
      </c>
      <c r="G217">
        <v>217</v>
      </c>
    </row>
    <row r="218" spans="1:7" x14ac:dyDescent="0.2">
      <c r="A218" t="s">
        <v>3</v>
      </c>
      <c r="B218" t="s">
        <v>2</v>
      </c>
      <c r="C218" t="s">
        <v>1</v>
      </c>
      <c r="D218">
        <f t="shared" ref="D218" si="232">COUNTIF(A119:A218, B218)</f>
        <v>39</v>
      </c>
      <c r="E218">
        <f t="shared" ref="E218" si="233">COUNTIF(A119:A218,C218)</f>
        <v>18</v>
      </c>
      <c r="F218">
        <f t="shared" si="129"/>
        <v>0.36842105263157893</v>
      </c>
      <c r="G218">
        <v>218</v>
      </c>
    </row>
    <row r="219" spans="1:7" x14ac:dyDescent="0.2">
      <c r="A219" t="s">
        <v>1</v>
      </c>
      <c r="B219" t="s">
        <v>2</v>
      </c>
      <c r="C219" t="s">
        <v>1</v>
      </c>
      <c r="D219">
        <f t="shared" ref="D219" si="234">COUNTIF(A120:A219,B218)</f>
        <v>39</v>
      </c>
      <c r="E219">
        <f t="shared" ref="E219" si="235">COUNTIF(A120:A219,C218)</f>
        <v>19</v>
      </c>
      <c r="F219">
        <f t="shared" si="129"/>
        <v>0.34482758620689657</v>
      </c>
      <c r="G219">
        <v>219</v>
      </c>
    </row>
    <row r="220" spans="1:7" x14ac:dyDescent="0.2">
      <c r="A220" t="s">
        <v>3</v>
      </c>
      <c r="B220" t="s">
        <v>2</v>
      </c>
      <c r="C220" t="s">
        <v>1</v>
      </c>
      <c r="D220">
        <f t="shared" ref="D220" si="236">COUNTIF(A121:A220, B220)</f>
        <v>38</v>
      </c>
      <c r="E220">
        <f t="shared" ref="E220" si="237">COUNTIF(A121:A220,C220)</f>
        <v>19</v>
      </c>
      <c r="F220">
        <f t="shared" si="129"/>
        <v>0.33333333333333331</v>
      </c>
      <c r="G220">
        <v>220</v>
      </c>
    </row>
    <row r="221" spans="1:7" x14ac:dyDescent="0.2">
      <c r="A221" t="s">
        <v>2</v>
      </c>
      <c r="B221" t="s">
        <v>2</v>
      </c>
      <c r="C221" t="s">
        <v>1</v>
      </c>
      <c r="D221">
        <f t="shared" ref="D221" si="238">COUNTIF(A122:A221,B220)</f>
        <v>39</v>
      </c>
      <c r="E221">
        <f t="shared" ref="E221" si="239">COUNTIF(A122:A221,C220)</f>
        <v>18</v>
      </c>
      <c r="F221">
        <f t="shared" si="129"/>
        <v>0.36842105263157893</v>
      </c>
      <c r="G221">
        <v>221</v>
      </c>
    </row>
    <row r="222" spans="1:7" x14ac:dyDescent="0.2">
      <c r="A222" t="s">
        <v>2</v>
      </c>
      <c r="B222" t="s">
        <v>2</v>
      </c>
      <c r="C222" t="s">
        <v>1</v>
      </c>
      <c r="D222">
        <f t="shared" ref="D222" si="240">COUNTIF(A123:A222, B222)</f>
        <v>39</v>
      </c>
      <c r="E222">
        <f t="shared" ref="E222" si="241">COUNTIF(A123:A222,C222)</f>
        <v>18</v>
      </c>
      <c r="F222">
        <f t="shared" si="129"/>
        <v>0.36842105263157893</v>
      </c>
      <c r="G222">
        <v>222</v>
      </c>
    </row>
    <row r="223" spans="1:7" x14ac:dyDescent="0.2">
      <c r="A223" t="s">
        <v>3</v>
      </c>
      <c r="B223" t="s">
        <v>2</v>
      </c>
      <c r="C223" t="s">
        <v>1</v>
      </c>
      <c r="D223">
        <f t="shared" ref="D223" si="242">COUNTIF(A124:A223,B222)</f>
        <v>39</v>
      </c>
      <c r="E223">
        <f t="shared" ref="E223" si="243">COUNTIF(A124:A223,C222)</f>
        <v>17</v>
      </c>
      <c r="F223">
        <f t="shared" si="129"/>
        <v>0.39285714285714285</v>
      </c>
      <c r="G223">
        <v>223</v>
      </c>
    </row>
    <row r="224" spans="1:7" x14ac:dyDescent="0.2">
      <c r="A224" t="s">
        <v>2</v>
      </c>
      <c r="B224" t="s">
        <v>2</v>
      </c>
      <c r="C224" t="s">
        <v>1</v>
      </c>
      <c r="D224">
        <f t="shared" ref="D224" si="244">COUNTIF(A125:A224, B224)</f>
        <v>39</v>
      </c>
      <c r="E224">
        <f t="shared" ref="E224" si="245">COUNTIF(A125:A224,C224)</f>
        <v>17</v>
      </c>
      <c r="F224">
        <f t="shared" si="129"/>
        <v>0.39285714285714285</v>
      </c>
      <c r="G224">
        <v>224</v>
      </c>
    </row>
    <row r="225" spans="1:7" x14ac:dyDescent="0.2">
      <c r="A225" t="s">
        <v>2</v>
      </c>
      <c r="B225" t="s">
        <v>2</v>
      </c>
      <c r="C225" t="s">
        <v>1</v>
      </c>
      <c r="D225">
        <f t="shared" ref="D225" si="246">COUNTIF(A126:A225,B224)</f>
        <v>39</v>
      </c>
      <c r="E225">
        <f t="shared" ref="E225" si="247">COUNTIF(A126:A225,C224)</f>
        <v>17</v>
      </c>
      <c r="F225">
        <f t="shared" si="129"/>
        <v>0.39285714285714285</v>
      </c>
      <c r="G225">
        <v>225</v>
      </c>
    </row>
    <row r="226" spans="1:7" x14ac:dyDescent="0.2">
      <c r="A226" t="s">
        <v>2</v>
      </c>
      <c r="B226" t="s">
        <v>2</v>
      </c>
      <c r="C226" t="s">
        <v>1</v>
      </c>
      <c r="D226">
        <f t="shared" ref="D226" si="248">COUNTIF(A127:A226, B226)</f>
        <v>40</v>
      </c>
      <c r="E226">
        <f t="shared" ref="E226" si="249">COUNTIF(A127:A226,C226)</f>
        <v>16</v>
      </c>
      <c r="F226">
        <f t="shared" si="129"/>
        <v>0.42857142857142855</v>
      </c>
      <c r="G226">
        <v>226</v>
      </c>
    </row>
    <row r="227" spans="1:7" x14ac:dyDescent="0.2">
      <c r="A227" t="s">
        <v>3</v>
      </c>
      <c r="B227" t="s">
        <v>2</v>
      </c>
      <c r="C227" t="s">
        <v>1</v>
      </c>
      <c r="D227">
        <f t="shared" ref="D227" si="250">COUNTIF(A128:A227,B226)</f>
        <v>40</v>
      </c>
      <c r="E227">
        <f t="shared" ref="E227" si="251">COUNTIF(A128:A227,C226)</f>
        <v>16</v>
      </c>
      <c r="F227">
        <f t="shared" si="129"/>
        <v>0.42857142857142855</v>
      </c>
      <c r="G227">
        <v>227</v>
      </c>
    </row>
    <row r="228" spans="1:7" x14ac:dyDescent="0.2">
      <c r="A228" t="s">
        <v>3</v>
      </c>
      <c r="B228" t="s">
        <v>2</v>
      </c>
      <c r="C228" t="s">
        <v>1</v>
      </c>
      <c r="D228">
        <f t="shared" ref="D228" si="252">COUNTIF(A129:A228, B228)</f>
        <v>40</v>
      </c>
      <c r="E228">
        <f t="shared" ref="E228" si="253">COUNTIF(A129:A228,C228)</f>
        <v>16</v>
      </c>
      <c r="F228">
        <f t="shared" si="129"/>
        <v>0.42857142857142855</v>
      </c>
      <c r="G228">
        <v>228</v>
      </c>
    </row>
    <row r="229" spans="1:7" x14ac:dyDescent="0.2">
      <c r="A229" t="s">
        <v>2</v>
      </c>
      <c r="B229" t="s">
        <v>2</v>
      </c>
      <c r="C229" t="s">
        <v>1</v>
      </c>
      <c r="D229">
        <f t="shared" ref="D229" si="254">COUNTIF(A130:A229,B228)</f>
        <v>41</v>
      </c>
      <c r="E229">
        <f t="shared" ref="E229" si="255">COUNTIF(A130:A229,C228)</f>
        <v>16</v>
      </c>
      <c r="F229">
        <f t="shared" si="129"/>
        <v>0.43859649122807015</v>
      </c>
      <c r="G229">
        <v>229</v>
      </c>
    </row>
    <row r="230" spans="1:7" x14ac:dyDescent="0.2">
      <c r="A230" t="s">
        <v>2</v>
      </c>
      <c r="B230" t="s">
        <v>2</v>
      </c>
      <c r="C230" t="s">
        <v>1</v>
      </c>
      <c r="D230">
        <f t="shared" ref="D230" si="256">COUNTIF(A131:A230, B230)</f>
        <v>41</v>
      </c>
      <c r="E230">
        <f t="shared" ref="E230" si="257">COUNTIF(A131:A230,C230)</f>
        <v>16</v>
      </c>
      <c r="F230">
        <f t="shared" ref="F230:F293" si="258">(D230-E230)/(D230+E230)</f>
        <v>0.43859649122807015</v>
      </c>
      <c r="G230">
        <v>230</v>
      </c>
    </row>
    <row r="231" spans="1:7" x14ac:dyDescent="0.2">
      <c r="A231" t="s">
        <v>2</v>
      </c>
      <c r="B231" t="s">
        <v>2</v>
      </c>
      <c r="C231" t="s">
        <v>1</v>
      </c>
      <c r="D231">
        <f t="shared" ref="D231" si="259">COUNTIF(A132:A231,B230)</f>
        <v>42</v>
      </c>
      <c r="E231">
        <f t="shared" ref="E231" si="260">COUNTIF(A132:A231,C230)</f>
        <v>15</v>
      </c>
      <c r="F231">
        <f t="shared" si="258"/>
        <v>0.47368421052631576</v>
      </c>
      <c r="G231">
        <v>231</v>
      </c>
    </row>
    <row r="232" spans="1:7" x14ac:dyDescent="0.2">
      <c r="A232" t="s">
        <v>1</v>
      </c>
      <c r="B232" t="s">
        <v>2</v>
      </c>
      <c r="C232" t="s">
        <v>1</v>
      </c>
      <c r="D232">
        <f t="shared" ref="D232" si="261">COUNTIF(A133:A232, B232)</f>
        <v>41</v>
      </c>
      <c r="E232">
        <f t="shared" ref="E232" si="262">COUNTIF(A133:A232,C232)</f>
        <v>16</v>
      </c>
      <c r="F232">
        <f t="shared" si="258"/>
        <v>0.43859649122807015</v>
      </c>
      <c r="G232">
        <v>232</v>
      </c>
    </row>
    <row r="233" spans="1:7" x14ac:dyDescent="0.2">
      <c r="A233" t="s">
        <v>4</v>
      </c>
      <c r="B233" t="s">
        <v>2</v>
      </c>
      <c r="C233" t="s">
        <v>1</v>
      </c>
      <c r="D233">
        <f t="shared" ref="D233" si="263">COUNTIF(A134:A233,B232)</f>
        <v>41</v>
      </c>
      <c r="E233">
        <f t="shared" ref="E233" si="264">COUNTIF(A134:A233,C232)</f>
        <v>16</v>
      </c>
      <c r="F233">
        <f t="shared" si="258"/>
        <v>0.43859649122807015</v>
      </c>
      <c r="G233">
        <v>233</v>
      </c>
    </row>
    <row r="234" spans="1:7" x14ac:dyDescent="0.2">
      <c r="A234" t="s">
        <v>1</v>
      </c>
      <c r="B234" t="s">
        <v>2</v>
      </c>
      <c r="C234" t="s">
        <v>1</v>
      </c>
      <c r="D234">
        <f t="shared" ref="D234" si="265">COUNTIF(A135:A234, B234)</f>
        <v>40</v>
      </c>
      <c r="E234">
        <f t="shared" ref="E234" si="266">COUNTIF(A135:A234,C234)</f>
        <v>17</v>
      </c>
      <c r="F234">
        <f t="shared" si="258"/>
        <v>0.40350877192982454</v>
      </c>
      <c r="G234">
        <v>234</v>
      </c>
    </row>
    <row r="235" spans="1:7" x14ac:dyDescent="0.2">
      <c r="A235" t="s">
        <v>4</v>
      </c>
      <c r="B235" t="s">
        <v>2</v>
      </c>
      <c r="C235" t="s">
        <v>1</v>
      </c>
      <c r="D235">
        <f t="shared" ref="D235" si="267">COUNTIF(A136:A235,B234)</f>
        <v>39</v>
      </c>
      <c r="E235">
        <f t="shared" ref="E235" si="268">COUNTIF(A136:A235,C234)</f>
        <v>17</v>
      </c>
      <c r="F235">
        <f t="shared" si="258"/>
        <v>0.39285714285714285</v>
      </c>
      <c r="G235">
        <v>235</v>
      </c>
    </row>
    <row r="236" spans="1:7" x14ac:dyDescent="0.2">
      <c r="A236" t="s">
        <v>3</v>
      </c>
      <c r="B236" t="s">
        <v>2</v>
      </c>
      <c r="C236" t="s">
        <v>1</v>
      </c>
      <c r="D236">
        <f t="shared" ref="D236" si="269">COUNTIF(A137:A236, B236)</f>
        <v>38</v>
      </c>
      <c r="E236">
        <f t="shared" ref="E236" si="270">COUNTIF(A137:A236,C236)</f>
        <v>17</v>
      </c>
      <c r="F236">
        <f t="shared" si="258"/>
        <v>0.38181818181818183</v>
      </c>
      <c r="G236">
        <v>236</v>
      </c>
    </row>
    <row r="237" spans="1:7" x14ac:dyDescent="0.2">
      <c r="A237" t="s">
        <v>1</v>
      </c>
      <c r="B237" t="s">
        <v>2</v>
      </c>
      <c r="C237" t="s">
        <v>1</v>
      </c>
      <c r="D237">
        <f t="shared" ref="D237" si="271">COUNTIF(A138:A237,B236)</f>
        <v>37</v>
      </c>
      <c r="E237">
        <f t="shared" ref="E237" si="272">COUNTIF(A138:A237,C236)</f>
        <v>18</v>
      </c>
      <c r="F237">
        <f t="shared" si="258"/>
        <v>0.34545454545454546</v>
      </c>
      <c r="G237">
        <v>237</v>
      </c>
    </row>
    <row r="238" spans="1:7" x14ac:dyDescent="0.2">
      <c r="A238" t="s">
        <v>2</v>
      </c>
      <c r="B238" t="s">
        <v>2</v>
      </c>
      <c r="C238" t="s">
        <v>1</v>
      </c>
      <c r="D238">
        <f t="shared" ref="D238" si="273">COUNTIF(A139:A238, B238)</f>
        <v>38</v>
      </c>
      <c r="E238">
        <f t="shared" ref="E238" si="274">COUNTIF(A139:A238,C238)</f>
        <v>18</v>
      </c>
      <c r="F238">
        <f t="shared" si="258"/>
        <v>0.35714285714285715</v>
      </c>
      <c r="G238">
        <v>238</v>
      </c>
    </row>
    <row r="239" spans="1:7" x14ac:dyDescent="0.2">
      <c r="A239" t="s">
        <v>1</v>
      </c>
      <c r="B239" t="s">
        <v>2</v>
      </c>
      <c r="C239" t="s">
        <v>1</v>
      </c>
      <c r="D239">
        <f t="shared" ref="D239" si="275">COUNTIF(A140:A239,B238)</f>
        <v>37</v>
      </c>
      <c r="E239">
        <f t="shared" ref="E239" si="276">COUNTIF(A140:A239,C238)</f>
        <v>19</v>
      </c>
      <c r="F239">
        <f t="shared" si="258"/>
        <v>0.32142857142857145</v>
      </c>
      <c r="G239">
        <v>239</v>
      </c>
    </row>
    <row r="240" spans="1:7" x14ac:dyDescent="0.2">
      <c r="A240" t="s">
        <v>2</v>
      </c>
      <c r="B240" t="s">
        <v>2</v>
      </c>
      <c r="C240" t="s">
        <v>1</v>
      </c>
      <c r="D240">
        <f t="shared" ref="D240" si="277">COUNTIF(A141:A240, B240)</f>
        <v>37</v>
      </c>
      <c r="E240">
        <f t="shared" ref="E240" si="278">COUNTIF(A141:A240,C240)</f>
        <v>19</v>
      </c>
      <c r="F240">
        <f t="shared" si="258"/>
        <v>0.32142857142857145</v>
      </c>
      <c r="G240">
        <v>240</v>
      </c>
    </row>
    <row r="241" spans="1:7" x14ac:dyDescent="0.2">
      <c r="A241" t="s">
        <v>3</v>
      </c>
      <c r="B241" t="s">
        <v>2</v>
      </c>
      <c r="C241" t="s">
        <v>1</v>
      </c>
      <c r="D241">
        <f t="shared" ref="D241" si="279">COUNTIF(A142:A241,B240)</f>
        <v>37</v>
      </c>
      <c r="E241">
        <f t="shared" ref="E241" si="280">COUNTIF(A142:A241,C240)</f>
        <v>19</v>
      </c>
      <c r="F241">
        <f t="shared" si="258"/>
        <v>0.32142857142857145</v>
      </c>
      <c r="G241">
        <v>241</v>
      </c>
    </row>
    <row r="242" spans="1:7" x14ac:dyDescent="0.2">
      <c r="A242" t="s">
        <v>2</v>
      </c>
      <c r="B242" t="s">
        <v>2</v>
      </c>
      <c r="C242" t="s">
        <v>1</v>
      </c>
      <c r="D242">
        <f t="shared" ref="D242" si="281">COUNTIF(A143:A242, B242)</f>
        <v>38</v>
      </c>
      <c r="E242">
        <f t="shared" ref="E242" si="282">COUNTIF(A143:A242,C242)</f>
        <v>19</v>
      </c>
      <c r="F242">
        <f t="shared" si="258"/>
        <v>0.33333333333333331</v>
      </c>
      <c r="G242">
        <v>242</v>
      </c>
    </row>
    <row r="243" spans="1:7" x14ac:dyDescent="0.2">
      <c r="A243" t="s">
        <v>2</v>
      </c>
      <c r="B243" t="s">
        <v>2</v>
      </c>
      <c r="C243" t="s">
        <v>1</v>
      </c>
      <c r="D243">
        <f t="shared" ref="D243" si="283">COUNTIF(A144:A243,B242)</f>
        <v>39</v>
      </c>
      <c r="E243">
        <f t="shared" ref="E243" si="284">COUNTIF(A144:A243,C242)</f>
        <v>19</v>
      </c>
      <c r="F243">
        <f t="shared" si="258"/>
        <v>0.34482758620689657</v>
      </c>
      <c r="G243">
        <v>243</v>
      </c>
    </row>
    <row r="244" spans="1:7" x14ac:dyDescent="0.2">
      <c r="A244" t="s">
        <v>4</v>
      </c>
      <c r="B244" t="s">
        <v>2</v>
      </c>
      <c r="C244" t="s">
        <v>1</v>
      </c>
      <c r="D244">
        <f t="shared" ref="D244" si="285">COUNTIF(A145:A244, B244)</f>
        <v>39</v>
      </c>
      <c r="E244">
        <f t="shared" ref="E244" si="286">COUNTIF(A145:A244,C244)</f>
        <v>18</v>
      </c>
      <c r="F244">
        <f t="shared" si="258"/>
        <v>0.36842105263157893</v>
      </c>
      <c r="G244">
        <v>244</v>
      </c>
    </row>
    <row r="245" spans="1:7" x14ac:dyDescent="0.2">
      <c r="A245" t="s">
        <v>2</v>
      </c>
      <c r="B245" t="s">
        <v>2</v>
      </c>
      <c r="C245" t="s">
        <v>1</v>
      </c>
      <c r="D245">
        <f t="shared" ref="D245" si="287">COUNTIF(A146:A245,B244)</f>
        <v>40</v>
      </c>
      <c r="E245">
        <f t="shared" ref="E245:E300" si="288">COUNTIF(A146:A245,C244)</f>
        <v>18</v>
      </c>
      <c r="F245">
        <f t="shared" si="258"/>
        <v>0.37931034482758619</v>
      </c>
      <c r="G245">
        <v>245</v>
      </c>
    </row>
    <row r="246" spans="1:7" x14ac:dyDescent="0.2">
      <c r="A246" t="s">
        <v>3</v>
      </c>
      <c r="B246" t="s">
        <v>2</v>
      </c>
      <c r="C246" t="s">
        <v>1</v>
      </c>
      <c r="D246">
        <f t="shared" ref="D246" si="289">COUNTIF(A147:A246, B246)</f>
        <v>39</v>
      </c>
      <c r="E246">
        <f t="shared" si="288"/>
        <v>18</v>
      </c>
      <c r="F246">
        <f t="shared" si="258"/>
        <v>0.36842105263157893</v>
      </c>
      <c r="G246">
        <v>246</v>
      </c>
    </row>
    <row r="247" spans="1:7" x14ac:dyDescent="0.2">
      <c r="A247" t="s">
        <v>2</v>
      </c>
      <c r="B247" t="s">
        <v>2</v>
      </c>
      <c r="C247" t="s">
        <v>1</v>
      </c>
      <c r="D247">
        <f t="shared" ref="D247" si="290">COUNTIF(A148:A247,B246)</f>
        <v>40</v>
      </c>
      <c r="E247">
        <f t="shared" ref="E247:E310" si="291">COUNTIF(A148:A247,C247)</f>
        <v>17</v>
      </c>
      <c r="F247">
        <f t="shared" si="258"/>
        <v>0.40350877192982454</v>
      </c>
      <c r="G247">
        <v>247</v>
      </c>
    </row>
    <row r="248" spans="1:7" x14ac:dyDescent="0.2">
      <c r="A248" t="s">
        <v>2</v>
      </c>
      <c r="B248" t="s">
        <v>2</v>
      </c>
      <c r="C248" t="s">
        <v>1</v>
      </c>
      <c r="D248">
        <f t="shared" ref="D248" si="292">COUNTIF(A149:A248, B248)</f>
        <v>41</v>
      </c>
      <c r="E248">
        <f t="shared" ref="E248:E311" si="293">COUNTIF(A149:A248,C247)</f>
        <v>17</v>
      </c>
      <c r="F248">
        <f t="shared" si="258"/>
        <v>0.41379310344827586</v>
      </c>
      <c r="G248">
        <v>248</v>
      </c>
    </row>
    <row r="249" spans="1:7" x14ac:dyDescent="0.2">
      <c r="A249" t="s">
        <v>2</v>
      </c>
      <c r="B249" t="s">
        <v>2</v>
      </c>
      <c r="C249" t="s">
        <v>1</v>
      </c>
      <c r="D249">
        <f t="shared" ref="D249" si="294">COUNTIF(A150:A249,B248)</f>
        <v>41</v>
      </c>
      <c r="E249">
        <f t="shared" ref="E249:E312" si="295">COUNTIF(A150:A249,C249)</f>
        <v>17</v>
      </c>
      <c r="F249">
        <f t="shared" si="258"/>
        <v>0.41379310344827586</v>
      </c>
      <c r="G249">
        <v>249</v>
      </c>
    </row>
    <row r="250" spans="1:7" x14ac:dyDescent="0.2">
      <c r="A250" t="s">
        <v>4</v>
      </c>
      <c r="B250" t="s">
        <v>2</v>
      </c>
      <c r="C250" t="s">
        <v>1</v>
      </c>
      <c r="D250">
        <f t="shared" ref="D250" si="296">COUNTIF(A151:A250, B250)</f>
        <v>41</v>
      </c>
      <c r="E250">
        <f t="shared" ref="E250:E313" si="297">COUNTIF(A151:A250,C249)</f>
        <v>17</v>
      </c>
      <c r="F250">
        <f t="shared" si="258"/>
        <v>0.41379310344827586</v>
      </c>
      <c r="G250">
        <v>250</v>
      </c>
    </row>
    <row r="251" spans="1:7" x14ac:dyDescent="0.2">
      <c r="A251" t="s">
        <v>4</v>
      </c>
      <c r="B251" t="s">
        <v>2</v>
      </c>
      <c r="C251" t="s">
        <v>1</v>
      </c>
      <c r="D251">
        <f t="shared" ref="D251" si="298">COUNTIF(A152:A251,B250)</f>
        <v>41</v>
      </c>
      <c r="E251">
        <f t="shared" ref="E251:E314" si="299">COUNTIF(A152:A251,C251)</f>
        <v>17</v>
      </c>
      <c r="F251">
        <f t="shared" si="258"/>
        <v>0.41379310344827586</v>
      </c>
      <c r="G251">
        <v>251</v>
      </c>
    </row>
    <row r="252" spans="1:7" x14ac:dyDescent="0.2">
      <c r="A252" t="s">
        <v>1</v>
      </c>
      <c r="B252" t="s">
        <v>2</v>
      </c>
      <c r="C252" t="s">
        <v>1</v>
      </c>
      <c r="D252">
        <f t="shared" ref="D252" si="300">COUNTIF(A153:A252, B252)</f>
        <v>40</v>
      </c>
      <c r="E252">
        <f t="shared" ref="E252:E315" si="301">COUNTIF(A153:A252,C251)</f>
        <v>18</v>
      </c>
      <c r="F252">
        <f t="shared" si="258"/>
        <v>0.37931034482758619</v>
      </c>
      <c r="G252">
        <v>252</v>
      </c>
    </row>
    <row r="253" spans="1:7" x14ac:dyDescent="0.2">
      <c r="A253" t="s">
        <v>1</v>
      </c>
      <c r="B253" t="s">
        <v>2</v>
      </c>
      <c r="C253" t="s">
        <v>1</v>
      </c>
      <c r="D253">
        <f t="shared" ref="D253" si="302">COUNTIF(A154:A253,B252)</f>
        <v>40</v>
      </c>
      <c r="E253">
        <f t="shared" ref="E253:E316" si="303">COUNTIF(A154:A253,C253)</f>
        <v>19</v>
      </c>
      <c r="F253">
        <f t="shared" si="258"/>
        <v>0.3559322033898305</v>
      </c>
      <c r="G253">
        <v>253</v>
      </c>
    </row>
    <row r="254" spans="1:7" x14ac:dyDescent="0.2">
      <c r="A254" t="s">
        <v>3</v>
      </c>
      <c r="B254" t="s">
        <v>2</v>
      </c>
      <c r="C254" t="s">
        <v>1</v>
      </c>
      <c r="D254">
        <f t="shared" ref="D254" si="304">COUNTIF(A155:A254, B254)</f>
        <v>39</v>
      </c>
      <c r="E254">
        <f t="shared" ref="E254:E317" si="305">COUNTIF(A155:A254,C253)</f>
        <v>19</v>
      </c>
      <c r="F254">
        <f t="shared" si="258"/>
        <v>0.34482758620689657</v>
      </c>
      <c r="G254">
        <v>254</v>
      </c>
    </row>
    <row r="255" spans="1:7" x14ac:dyDescent="0.2">
      <c r="A255" t="s">
        <v>1</v>
      </c>
      <c r="B255" t="s">
        <v>2</v>
      </c>
      <c r="C255" t="s">
        <v>1</v>
      </c>
      <c r="D255">
        <f t="shared" ref="D255" si="306">COUNTIF(A156:A255,B254)</f>
        <v>38</v>
      </c>
      <c r="E255">
        <f t="shared" si="288"/>
        <v>20</v>
      </c>
      <c r="F255">
        <f t="shared" si="258"/>
        <v>0.31034482758620691</v>
      </c>
      <c r="G255">
        <v>255</v>
      </c>
    </row>
    <row r="256" spans="1:7" x14ac:dyDescent="0.2">
      <c r="A256" t="s">
        <v>4</v>
      </c>
      <c r="B256" t="s">
        <v>2</v>
      </c>
      <c r="C256" t="s">
        <v>1</v>
      </c>
      <c r="D256">
        <f t="shared" ref="D256" si="307">COUNTIF(A157:A256, B256)</f>
        <v>37</v>
      </c>
      <c r="E256">
        <f t="shared" si="291"/>
        <v>20</v>
      </c>
      <c r="F256">
        <f t="shared" si="258"/>
        <v>0.2982456140350877</v>
      </c>
      <c r="G256">
        <v>256</v>
      </c>
    </row>
    <row r="257" spans="1:7" x14ac:dyDescent="0.2">
      <c r="A257" t="s">
        <v>2</v>
      </c>
      <c r="B257" t="s">
        <v>2</v>
      </c>
      <c r="C257" t="s">
        <v>1</v>
      </c>
      <c r="D257">
        <f t="shared" ref="D257" si="308">COUNTIF(A158:A257,B256)</f>
        <v>38</v>
      </c>
      <c r="E257">
        <f t="shared" si="293"/>
        <v>20</v>
      </c>
      <c r="F257">
        <f t="shared" si="258"/>
        <v>0.31034482758620691</v>
      </c>
      <c r="G257">
        <v>257</v>
      </c>
    </row>
    <row r="258" spans="1:7" x14ac:dyDescent="0.2">
      <c r="A258" t="s">
        <v>3</v>
      </c>
      <c r="B258" t="s">
        <v>2</v>
      </c>
      <c r="C258" t="s">
        <v>1</v>
      </c>
      <c r="D258">
        <f t="shared" ref="D258" si="309">COUNTIF(A159:A258, B258)</f>
        <v>38</v>
      </c>
      <c r="E258">
        <f t="shared" si="295"/>
        <v>20</v>
      </c>
      <c r="F258">
        <f t="shared" si="258"/>
        <v>0.31034482758620691</v>
      </c>
      <c r="G258">
        <v>258</v>
      </c>
    </row>
    <row r="259" spans="1:7" x14ac:dyDescent="0.2">
      <c r="A259" t="s">
        <v>4</v>
      </c>
      <c r="B259" t="s">
        <v>2</v>
      </c>
      <c r="C259" t="s">
        <v>1</v>
      </c>
      <c r="D259">
        <f t="shared" ref="D259" si="310">COUNTIF(A160:A259,B258)</f>
        <v>37</v>
      </c>
      <c r="E259">
        <f t="shared" si="297"/>
        <v>20</v>
      </c>
      <c r="F259">
        <f t="shared" si="258"/>
        <v>0.2982456140350877</v>
      </c>
      <c r="G259">
        <v>259</v>
      </c>
    </row>
    <row r="260" spans="1:7" x14ac:dyDescent="0.2">
      <c r="A260" t="s">
        <v>1</v>
      </c>
      <c r="B260" t="s">
        <v>2</v>
      </c>
      <c r="C260" t="s">
        <v>1</v>
      </c>
      <c r="D260">
        <f t="shared" ref="D260" si="311">COUNTIF(A161:A260, B260)</f>
        <v>36</v>
      </c>
      <c r="E260">
        <f t="shared" si="299"/>
        <v>21</v>
      </c>
      <c r="F260">
        <f t="shared" si="258"/>
        <v>0.26315789473684209</v>
      </c>
      <c r="G260">
        <v>260</v>
      </c>
    </row>
    <row r="261" spans="1:7" x14ac:dyDescent="0.2">
      <c r="A261" t="s">
        <v>1</v>
      </c>
      <c r="B261" t="s">
        <v>2</v>
      </c>
      <c r="C261" t="s">
        <v>1</v>
      </c>
      <c r="D261">
        <f t="shared" ref="D261" si="312">COUNTIF(A162:A261,B260)</f>
        <v>36</v>
      </c>
      <c r="E261">
        <f t="shared" si="301"/>
        <v>22</v>
      </c>
      <c r="F261">
        <f t="shared" si="258"/>
        <v>0.2413793103448276</v>
      </c>
      <c r="G261">
        <v>261</v>
      </c>
    </row>
    <row r="262" spans="1:7" x14ac:dyDescent="0.2">
      <c r="A262" t="s">
        <v>2</v>
      </c>
      <c r="B262" t="s">
        <v>2</v>
      </c>
      <c r="C262" t="s">
        <v>1</v>
      </c>
      <c r="D262">
        <f t="shared" ref="D262" si="313">COUNTIF(A163:A262, B262)</f>
        <v>37</v>
      </c>
      <c r="E262">
        <f t="shared" si="303"/>
        <v>22</v>
      </c>
      <c r="F262">
        <f t="shared" si="258"/>
        <v>0.25423728813559321</v>
      </c>
      <c r="G262">
        <v>262</v>
      </c>
    </row>
    <row r="263" spans="1:7" x14ac:dyDescent="0.2">
      <c r="A263" t="s">
        <v>2</v>
      </c>
      <c r="B263" t="s">
        <v>2</v>
      </c>
      <c r="C263" t="s">
        <v>1</v>
      </c>
      <c r="D263">
        <f t="shared" ref="D263" si="314">COUNTIF(A164:A263,B262)</f>
        <v>38</v>
      </c>
      <c r="E263">
        <f t="shared" si="305"/>
        <v>22</v>
      </c>
      <c r="F263">
        <f t="shared" si="258"/>
        <v>0.26666666666666666</v>
      </c>
      <c r="G263">
        <v>263</v>
      </c>
    </row>
    <row r="264" spans="1:7" x14ac:dyDescent="0.2">
      <c r="A264" t="s">
        <v>1</v>
      </c>
      <c r="B264" t="s">
        <v>2</v>
      </c>
      <c r="C264" t="s">
        <v>1</v>
      </c>
      <c r="D264">
        <f t="shared" ref="D264" si="315">COUNTIF(A165:A264, B264)</f>
        <v>38</v>
      </c>
      <c r="E264">
        <f t="shared" si="288"/>
        <v>22</v>
      </c>
      <c r="F264">
        <f t="shared" si="258"/>
        <v>0.26666666666666666</v>
      </c>
      <c r="G264">
        <v>264</v>
      </c>
    </row>
    <row r="265" spans="1:7" x14ac:dyDescent="0.2">
      <c r="A265" t="s">
        <v>3</v>
      </c>
      <c r="B265" t="s">
        <v>2</v>
      </c>
      <c r="C265" t="s">
        <v>1</v>
      </c>
      <c r="D265">
        <f t="shared" ref="D265" si="316">COUNTIF(A166:A265,B264)</f>
        <v>38</v>
      </c>
      <c r="E265">
        <f t="shared" si="291"/>
        <v>21</v>
      </c>
      <c r="F265">
        <f t="shared" si="258"/>
        <v>0.28813559322033899</v>
      </c>
      <c r="G265">
        <v>265</v>
      </c>
    </row>
    <row r="266" spans="1:7" x14ac:dyDescent="0.2">
      <c r="A266" t="s">
        <v>2</v>
      </c>
      <c r="B266" t="s">
        <v>2</v>
      </c>
      <c r="C266" t="s">
        <v>1</v>
      </c>
      <c r="D266">
        <f t="shared" ref="D266" si="317">COUNTIF(A167:A266, B266)</f>
        <v>38</v>
      </c>
      <c r="E266">
        <f t="shared" si="293"/>
        <v>21</v>
      </c>
      <c r="F266">
        <f t="shared" si="258"/>
        <v>0.28813559322033899</v>
      </c>
      <c r="G266">
        <v>266</v>
      </c>
    </row>
    <row r="267" spans="1:7" x14ac:dyDescent="0.2">
      <c r="A267" t="s">
        <v>1</v>
      </c>
      <c r="B267" t="s">
        <v>2</v>
      </c>
      <c r="C267" t="s">
        <v>1</v>
      </c>
      <c r="D267">
        <f t="shared" ref="D267" si="318">COUNTIF(A168:A267,B266)</f>
        <v>38</v>
      </c>
      <c r="E267">
        <f t="shared" si="295"/>
        <v>22</v>
      </c>
      <c r="F267">
        <f t="shared" si="258"/>
        <v>0.26666666666666666</v>
      </c>
      <c r="G267">
        <v>267</v>
      </c>
    </row>
    <row r="268" spans="1:7" x14ac:dyDescent="0.2">
      <c r="A268" t="s">
        <v>4</v>
      </c>
      <c r="B268" t="s">
        <v>2</v>
      </c>
      <c r="C268" t="s">
        <v>1</v>
      </c>
      <c r="D268">
        <f t="shared" ref="D268" si="319">COUNTIF(A169:A268, B268)</f>
        <v>38</v>
      </c>
      <c r="E268">
        <f t="shared" si="297"/>
        <v>22</v>
      </c>
      <c r="F268">
        <f t="shared" si="258"/>
        <v>0.26666666666666666</v>
      </c>
      <c r="G268">
        <v>268</v>
      </c>
    </row>
    <row r="269" spans="1:7" x14ac:dyDescent="0.2">
      <c r="A269" t="s">
        <v>1</v>
      </c>
      <c r="B269" t="s">
        <v>2</v>
      </c>
      <c r="C269" t="s">
        <v>1</v>
      </c>
      <c r="D269">
        <f t="shared" ref="D269" si="320">COUNTIF(A170:A269,B268)</f>
        <v>37</v>
      </c>
      <c r="E269">
        <f t="shared" si="299"/>
        <v>23</v>
      </c>
      <c r="F269">
        <f t="shared" si="258"/>
        <v>0.23333333333333334</v>
      </c>
      <c r="G269">
        <v>269</v>
      </c>
    </row>
    <row r="270" spans="1:7" x14ac:dyDescent="0.2">
      <c r="A270" t="s">
        <v>2</v>
      </c>
      <c r="B270" t="s">
        <v>2</v>
      </c>
      <c r="C270" t="s">
        <v>1</v>
      </c>
      <c r="D270">
        <f t="shared" ref="D270" si="321">COUNTIF(A171:A270, B270)</f>
        <v>38</v>
      </c>
      <c r="E270">
        <f t="shared" si="301"/>
        <v>22</v>
      </c>
      <c r="F270">
        <f t="shared" si="258"/>
        <v>0.26666666666666666</v>
      </c>
      <c r="G270">
        <v>270</v>
      </c>
    </row>
    <row r="271" spans="1:7" x14ac:dyDescent="0.2">
      <c r="A271" t="s">
        <v>3</v>
      </c>
      <c r="B271" t="s">
        <v>2</v>
      </c>
      <c r="C271" t="s">
        <v>1</v>
      </c>
      <c r="D271">
        <f t="shared" ref="D271" si="322">COUNTIF(A172:A271,B270)</f>
        <v>38</v>
      </c>
      <c r="E271">
        <f t="shared" si="303"/>
        <v>22</v>
      </c>
      <c r="F271">
        <f t="shared" si="258"/>
        <v>0.26666666666666666</v>
      </c>
      <c r="G271">
        <v>271</v>
      </c>
    </row>
    <row r="272" spans="1:7" x14ac:dyDescent="0.2">
      <c r="A272" t="s">
        <v>2</v>
      </c>
      <c r="B272" t="s">
        <v>2</v>
      </c>
      <c r="C272" t="s">
        <v>1</v>
      </c>
      <c r="D272">
        <f t="shared" ref="D272" si="323">COUNTIF(A173:A272, B272)</f>
        <v>39</v>
      </c>
      <c r="E272">
        <f t="shared" si="305"/>
        <v>22</v>
      </c>
      <c r="F272">
        <f t="shared" si="258"/>
        <v>0.27868852459016391</v>
      </c>
      <c r="G272">
        <v>272</v>
      </c>
    </row>
    <row r="273" spans="1:7" x14ac:dyDescent="0.2">
      <c r="A273" t="s">
        <v>2</v>
      </c>
      <c r="B273" t="s">
        <v>2</v>
      </c>
      <c r="C273" t="s">
        <v>1</v>
      </c>
      <c r="D273">
        <f t="shared" ref="D273" si="324">COUNTIF(A174:A273,B272)</f>
        <v>39</v>
      </c>
      <c r="E273">
        <f t="shared" si="288"/>
        <v>22</v>
      </c>
      <c r="F273">
        <f t="shared" si="258"/>
        <v>0.27868852459016391</v>
      </c>
      <c r="G273">
        <v>273</v>
      </c>
    </row>
    <row r="274" spans="1:7" x14ac:dyDescent="0.2">
      <c r="A274" t="s">
        <v>2</v>
      </c>
      <c r="B274" t="s">
        <v>2</v>
      </c>
      <c r="C274" t="s">
        <v>1</v>
      </c>
      <c r="D274">
        <f t="shared" ref="D274" si="325">COUNTIF(A175:A274, B274)</f>
        <v>39</v>
      </c>
      <c r="E274">
        <f t="shared" si="291"/>
        <v>22</v>
      </c>
      <c r="F274">
        <f t="shared" si="258"/>
        <v>0.27868852459016391</v>
      </c>
      <c r="G274">
        <v>274</v>
      </c>
    </row>
    <row r="275" spans="1:7" x14ac:dyDescent="0.2">
      <c r="A275" t="s">
        <v>1</v>
      </c>
      <c r="B275" t="s">
        <v>2</v>
      </c>
      <c r="C275" t="s">
        <v>1</v>
      </c>
      <c r="D275">
        <f t="shared" ref="D275" si="326">COUNTIF(A176:A275,B274)</f>
        <v>38</v>
      </c>
      <c r="E275">
        <f t="shared" si="293"/>
        <v>23</v>
      </c>
      <c r="F275">
        <f t="shared" si="258"/>
        <v>0.24590163934426229</v>
      </c>
      <c r="G275">
        <v>275</v>
      </c>
    </row>
    <row r="276" spans="1:7" x14ac:dyDescent="0.2">
      <c r="A276" t="s">
        <v>4</v>
      </c>
      <c r="B276" t="s">
        <v>2</v>
      </c>
      <c r="C276" t="s">
        <v>1</v>
      </c>
      <c r="D276">
        <f t="shared" ref="D276" si="327">COUNTIF(A177:A276, B276)</f>
        <v>37</v>
      </c>
      <c r="E276">
        <f t="shared" si="295"/>
        <v>23</v>
      </c>
      <c r="F276">
        <f t="shared" si="258"/>
        <v>0.23333333333333334</v>
      </c>
      <c r="G276">
        <v>276</v>
      </c>
    </row>
    <row r="277" spans="1:7" x14ac:dyDescent="0.2">
      <c r="A277" t="s">
        <v>1</v>
      </c>
      <c r="B277" t="s">
        <v>2</v>
      </c>
      <c r="C277" t="s">
        <v>1</v>
      </c>
      <c r="D277">
        <f t="shared" ref="D277" si="328">COUNTIF(A178:A277,B276)</f>
        <v>37</v>
      </c>
      <c r="E277">
        <f t="shared" si="297"/>
        <v>24</v>
      </c>
      <c r="F277">
        <f t="shared" si="258"/>
        <v>0.21311475409836064</v>
      </c>
      <c r="G277">
        <v>277</v>
      </c>
    </row>
    <row r="278" spans="1:7" x14ac:dyDescent="0.2">
      <c r="A278" t="s">
        <v>1</v>
      </c>
      <c r="B278" t="s">
        <v>2</v>
      </c>
      <c r="C278" t="s">
        <v>1</v>
      </c>
      <c r="D278">
        <f t="shared" ref="D278" si="329">COUNTIF(A179:A278, B278)</f>
        <v>36</v>
      </c>
      <c r="E278">
        <f t="shared" si="299"/>
        <v>25</v>
      </c>
      <c r="F278">
        <f t="shared" si="258"/>
        <v>0.18032786885245902</v>
      </c>
      <c r="G278">
        <v>278</v>
      </c>
    </row>
    <row r="279" spans="1:7" x14ac:dyDescent="0.2">
      <c r="A279" t="s">
        <v>2</v>
      </c>
      <c r="B279" t="s">
        <v>2</v>
      </c>
      <c r="C279" t="s">
        <v>1</v>
      </c>
      <c r="D279">
        <f t="shared" ref="D279" si="330">COUNTIF(A180:A279,B278)</f>
        <v>36</v>
      </c>
      <c r="E279">
        <f t="shared" si="301"/>
        <v>25</v>
      </c>
      <c r="F279">
        <f t="shared" si="258"/>
        <v>0.18032786885245902</v>
      </c>
      <c r="G279">
        <v>279</v>
      </c>
    </row>
    <row r="280" spans="1:7" x14ac:dyDescent="0.2">
      <c r="A280" t="s">
        <v>3</v>
      </c>
      <c r="B280" t="s">
        <v>2</v>
      </c>
      <c r="C280" t="s">
        <v>1</v>
      </c>
      <c r="D280">
        <f t="shared" ref="D280" si="331">COUNTIF(A181:A280, B280)</f>
        <v>36</v>
      </c>
      <c r="E280">
        <f t="shared" si="303"/>
        <v>25</v>
      </c>
      <c r="F280">
        <f t="shared" si="258"/>
        <v>0.18032786885245902</v>
      </c>
      <c r="G280">
        <v>280</v>
      </c>
    </row>
    <row r="281" spans="1:7" x14ac:dyDescent="0.2">
      <c r="A281" t="s">
        <v>1</v>
      </c>
      <c r="B281" t="s">
        <v>2</v>
      </c>
      <c r="C281" t="s">
        <v>1</v>
      </c>
      <c r="D281">
        <f t="shared" ref="D281" si="332">COUNTIF(A182:A281,B280)</f>
        <v>36</v>
      </c>
      <c r="E281">
        <f t="shared" si="305"/>
        <v>26</v>
      </c>
      <c r="F281">
        <f t="shared" si="258"/>
        <v>0.16129032258064516</v>
      </c>
      <c r="G281">
        <v>281</v>
      </c>
    </row>
    <row r="282" spans="1:7" x14ac:dyDescent="0.2">
      <c r="A282" t="s">
        <v>1</v>
      </c>
      <c r="B282" t="s">
        <v>2</v>
      </c>
      <c r="C282" t="s">
        <v>1</v>
      </c>
      <c r="D282">
        <f t="shared" ref="D282" si="333">COUNTIF(A183:A282, B282)</f>
        <v>36</v>
      </c>
      <c r="E282">
        <f t="shared" si="288"/>
        <v>27</v>
      </c>
      <c r="F282">
        <f t="shared" si="258"/>
        <v>0.14285714285714285</v>
      </c>
      <c r="G282">
        <v>282</v>
      </c>
    </row>
    <row r="283" spans="1:7" x14ac:dyDescent="0.2">
      <c r="A283" t="s">
        <v>3</v>
      </c>
      <c r="B283" t="s">
        <v>2</v>
      </c>
      <c r="C283" t="s">
        <v>1</v>
      </c>
      <c r="D283">
        <f t="shared" ref="D283" si="334">COUNTIF(A184:A283,B282)</f>
        <v>36</v>
      </c>
      <c r="E283">
        <f t="shared" si="291"/>
        <v>26</v>
      </c>
      <c r="F283">
        <f t="shared" si="258"/>
        <v>0.16129032258064516</v>
      </c>
      <c r="G283">
        <v>283</v>
      </c>
    </row>
    <row r="284" spans="1:7" x14ac:dyDescent="0.2">
      <c r="A284" t="s">
        <v>3</v>
      </c>
      <c r="B284" t="s">
        <v>2</v>
      </c>
      <c r="C284" t="s">
        <v>1</v>
      </c>
      <c r="D284">
        <f t="shared" ref="D284" si="335">COUNTIF(A185:A284, B284)</f>
        <v>36</v>
      </c>
      <c r="E284">
        <f t="shared" si="293"/>
        <v>25</v>
      </c>
      <c r="F284">
        <f t="shared" si="258"/>
        <v>0.18032786885245902</v>
      </c>
      <c r="G284">
        <v>284</v>
      </c>
    </row>
    <row r="285" spans="1:7" x14ac:dyDescent="0.2">
      <c r="A285" t="s">
        <v>2</v>
      </c>
      <c r="B285" t="s">
        <v>2</v>
      </c>
      <c r="C285" t="s">
        <v>1</v>
      </c>
      <c r="D285">
        <f t="shared" ref="D285" si="336">COUNTIF(A186:A285,B284)</f>
        <v>37</v>
      </c>
      <c r="E285">
        <f t="shared" si="295"/>
        <v>25</v>
      </c>
      <c r="F285">
        <f t="shared" si="258"/>
        <v>0.19354838709677419</v>
      </c>
      <c r="G285">
        <v>285</v>
      </c>
    </row>
    <row r="286" spans="1:7" x14ac:dyDescent="0.2">
      <c r="A286" t="s">
        <v>3</v>
      </c>
      <c r="B286" t="s">
        <v>2</v>
      </c>
      <c r="C286" t="s">
        <v>1</v>
      </c>
      <c r="D286">
        <f t="shared" ref="D286" si="337">COUNTIF(A187:A286, B286)</f>
        <v>37</v>
      </c>
      <c r="E286">
        <f t="shared" si="297"/>
        <v>24</v>
      </c>
      <c r="F286">
        <f t="shared" si="258"/>
        <v>0.21311475409836064</v>
      </c>
      <c r="G286">
        <v>286</v>
      </c>
    </row>
    <row r="287" spans="1:7" x14ac:dyDescent="0.2">
      <c r="A287" t="s">
        <v>2</v>
      </c>
      <c r="B287" t="s">
        <v>2</v>
      </c>
      <c r="C287" t="s">
        <v>1</v>
      </c>
      <c r="D287">
        <f t="shared" ref="D287" si="338">COUNTIF(A188:A287,B286)</f>
        <v>37</v>
      </c>
      <c r="E287">
        <f t="shared" si="299"/>
        <v>24</v>
      </c>
      <c r="F287">
        <f t="shared" si="258"/>
        <v>0.21311475409836064</v>
      </c>
      <c r="G287">
        <v>287</v>
      </c>
    </row>
    <row r="288" spans="1:7" x14ac:dyDescent="0.2">
      <c r="A288" t="s">
        <v>4</v>
      </c>
      <c r="B288" t="s">
        <v>2</v>
      </c>
      <c r="C288" t="s">
        <v>1</v>
      </c>
      <c r="D288">
        <f t="shared" ref="D288" si="339">COUNTIF(A189:A288, B288)</f>
        <v>37</v>
      </c>
      <c r="E288">
        <f t="shared" si="301"/>
        <v>23</v>
      </c>
      <c r="F288">
        <f t="shared" si="258"/>
        <v>0.23333333333333334</v>
      </c>
      <c r="G288">
        <v>288</v>
      </c>
    </row>
    <row r="289" spans="1:7" x14ac:dyDescent="0.2">
      <c r="A289" t="s">
        <v>4</v>
      </c>
      <c r="B289" t="s">
        <v>2</v>
      </c>
      <c r="C289" t="s">
        <v>1</v>
      </c>
      <c r="D289">
        <f t="shared" ref="D289" si="340">COUNTIF(A190:A289,B288)</f>
        <v>36</v>
      </c>
      <c r="E289">
        <f t="shared" si="303"/>
        <v>23</v>
      </c>
      <c r="F289">
        <f t="shared" si="258"/>
        <v>0.22033898305084745</v>
      </c>
      <c r="G289">
        <v>289</v>
      </c>
    </row>
    <row r="290" spans="1:7" x14ac:dyDescent="0.2">
      <c r="A290" t="s">
        <v>1</v>
      </c>
      <c r="B290" t="s">
        <v>2</v>
      </c>
      <c r="C290" t="s">
        <v>1</v>
      </c>
      <c r="D290">
        <f t="shared" ref="D290" si="341">COUNTIF(A191:A290, B290)</f>
        <v>36</v>
      </c>
      <c r="E290">
        <f t="shared" si="305"/>
        <v>24</v>
      </c>
      <c r="F290">
        <f t="shared" si="258"/>
        <v>0.2</v>
      </c>
      <c r="G290">
        <v>290</v>
      </c>
    </row>
    <row r="291" spans="1:7" x14ac:dyDescent="0.2">
      <c r="A291" t="s">
        <v>1</v>
      </c>
      <c r="B291" t="s">
        <v>2</v>
      </c>
      <c r="C291" t="s">
        <v>1</v>
      </c>
      <c r="D291">
        <f t="shared" ref="D291" si="342">COUNTIF(A192:A291,B290)</f>
        <v>36</v>
      </c>
      <c r="E291">
        <f t="shared" si="288"/>
        <v>25</v>
      </c>
      <c r="F291">
        <f t="shared" si="258"/>
        <v>0.18032786885245902</v>
      </c>
      <c r="G291">
        <v>291</v>
      </c>
    </row>
    <row r="292" spans="1:7" x14ac:dyDescent="0.2">
      <c r="A292" t="s">
        <v>3</v>
      </c>
      <c r="B292" t="s">
        <v>2</v>
      </c>
      <c r="C292" t="s">
        <v>1</v>
      </c>
      <c r="D292">
        <f t="shared" ref="D292" si="343">COUNTIF(A193:A292, B292)</f>
        <v>36</v>
      </c>
      <c r="E292">
        <f t="shared" si="291"/>
        <v>25</v>
      </c>
      <c r="F292">
        <f t="shared" si="258"/>
        <v>0.18032786885245902</v>
      </c>
      <c r="G292">
        <v>292</v>
      </c>
    </row>
    <row r="293" spans="1:7" x14ac:dyDescent="0.2">
      <c r="A293" t="s">
        <v>2</v>
      </c>
      <c r="B293" t="s">
        <v>2</v>
      </c>
      <c r="C293" t="s">
        <v>1</v>
      </c>
      <c r="D293">
        <f t="shared" ref="D293" si="344">COUNTIF(A194:A293,B292)</f>
        <v>36</v>
      </c>
      <c r="E293">
        <f t="shared" si="293"/>
        <v>25</v>
      </c>
      <c r="F293">
        <f t="shared" si="258"/>
        <v>0.18032786885245902</v>
      </c>
      <c r="G293">
        <v>293</v>
      </c>
    </row>
    <row r="294" spans="1:7" x14ac:dyDescent="0.2">
      <c r="A294" t="s">
        <v>2</v>
      </c>
      <c r="B294" t="s">
        <v>2</v>
      </c>
      <c r="C294" t="s">
        <v>1</v>
      </c>
      <c r="D294">
        <f t="shared" ref="D294" si="345">COUNTIF(A195:A294, B294)</f>
        <v>37</v>
      </c>
      <c r="E294">
        <f t="shared" si="295"/>
        <v>25</v>
      </c>
      <c r="F294">
        <f t="shared" ref="F294:F357" si="346">(D294-E294)/(D294+E294)</f>
        <v>0.19354838709677419</v>
      </c>
      <c r="G294">
        <v>294</v>
      </c>
    </row>
    <row r="295" spans="1:7" x14ac:dyDescent="0.2">
      <c r="A295" t="s">
        <v>1</v>
      </c>
      <c r="B295" t="s">
        <v>2</v>
      </c>
      <c r="C295" t="s">
        <v>1</v>
      </c>
      <c r="D295">
        <f t="shared" ref="D295" si="347">COUNTIF(A196:A295,B294)</f>
        <v>36</v>
      </c>
      <c r="E295">
        <f t="shared" si="297"/>
        <v>26</v>
      </c>
      <c r="F295">
        <f t="shared" si="346"/>
        <v>0.16129032258064516</v>
      </c>
      <c r="G295">
        <v>295</v>
      </c>
    </row>
    <row r="296" spans="1:7" x14ac:dyDescent="0.2">
      <c r="A296" t="s">
        <v>1</v>
      </c>
      <c r="B296" t="s">
        <v>2</v>
      </c>
      <c r="C296" t="s">
        <v>1</v>
      </c>
      <c r="D296">
        <f t="shared" ref="D296" si="348">COUNTIF(A197:A296, B296)</f>
        <v>35</v>
      </c>
      <c r="E296">
        <f t="shared" si="299"/>
        <v>27</v>
      </c>
      <c r="F296">
        <f t="shared" si="346"/>
        <v>0.12903225806451613</v>
      </c>
      <c r="G296">
        <v>296</v>
      </c>
    </row>
    <row r="297" spans="1:7" x14ac:dyDescent="0.2">
      <c r="A297" t="s">
        <v>2</v>
      </c>
      <c r="B297" t="s">
        <v>2</v>
      </c>
      <c r="C297" t="s">
        <v>1</v>
      </c>
      <c r="D297">
        <f t="shared" ref="D297" si="349">COUNTIF(A198:A297,B296)</f>
        <v>36</v>
      </c>
      <c r="E297">
        <f t="shared" si="301"/>
        <v>27</v>
      </c>
      <c r="F297">
        <f t="shared" si="346"/>
        <v>0.14285714285714285</v>
      </c>
      <c r="G297">
        <v>297</v>
      </c>
    </row>
    <row r="298" spans="1:7" x14ac:dyDescent="0.2">
      <c r="A298" t="s">
        <v>1</v>
      </c>
      <c r="B298" t="s">
        <v>2</v>
      </c>
      <c r="C298" t="s">
        <v>1</v>
      </c>
      <c r="D298">
        <f t="shared" ref="D298" si="350">COUNTIF(A199:A298, B298)</f>
        <v>36</v>
      </c>
      <c r="E298">
        <f t="shared" si="303"/>
        <v>28</v>
      </c>
      <c r="F298">
        <f t="shared" si="346"/>
        <v>0.125</v>
      </c>
      <c r="G298">
        <v>298</v>
      </c>
    </row>
    <row r="299" spans="1:7" x14ac:dyDescent="0.2">
      <c r="A299" t="s">
        <v>4</v>
      </c>
      <c r="B299" t="s">
        <v>2</v>
      </c>
      <c r="C299" t="s">
        <v>1</v>
      </c>
      <c r="D299">
        <f t="shared" ref="D299" si="351">COUNTIF(A200:A299,B298)</f>
        <v>36</v>
      </c>
      <c r="E299">
        <f t="shared" si="305"/>
        <v>28</v>
      </c>
      <c r="F299">
        <f t="shared" si="346"/>
        <v>0.125</v>
      </c>
      <c r="G299">
        <v>299</v>
      </c>
    </row>
    <row r="300" spans="1:7" x14ac:dyDescent="0.2">
      <c r="A300" t="s">
        <v>1</v>
      </c>
      <c r="B300" t="s">
        <v>2</v>
      </c>
      <c r="C300" t="s">
        <v>1</v>
      </c>
      <c r="D300">
        <f t="shared" ref="D300" si="352">COUNTIF(A201:A300, B300)</f>
        <v>36</v>
      </c>
      <c r="E300">
        <f t="shared" si="288"/>
        <v>28</v>
      </c>
      <c r="F300">
        <f t="shared" si="346"/>
        <v>0.125</v>
      </c>
      <c r="G300">
        <v>300</v>
      </c>
    </row>
    <row r="301" spans="1:7" x14ac:dyDescent="0.2">
      <c r="A301" t="s">
        <v>3</v>
      </c>
      <c r="B301" t="s">
        <v>2</v>
      </c>
      <c r="C301" t="s">
        <v>1</v>
      </c>
      <c r="D301">
        <f t="shared" ref="D301" si="353">COUNTIF(A202:A301,B300)</f>
        <v>36</v>
      </c>
      <c r="E301">
        <f t="shared" si="291"/>
        <v>27</v>
      </c>
      <c r="F301">
        <f t="shared" si="346"/>
        <v>0.14285714285714285</v>
      </c>
      <c r="G301">
        <v>301</v>
      </c>
    </row>
    <row r="302" spans="1:7" x14ac:dyDescent="0.2">
      <c r="A302" t="s">
        <v>3</v>
      </c>
      <c r="B302" t="s">
        <v>2</v>
      </c>
      <c r="C302" t="s">
        <v>1</v>
      </c>
      <c r="D302">
        <f t="shared" ref="D302" si="354">COUNTIF(A203:A302, B302)</f>
        <v>35</v>
      </c>
      <c r="E302">
        <f t="shared" si="293"/>
        <v>27</v>
      </c>
      <c r="F302">
        <f t="shared" si="346"/>
        <v>0.12903225806451613</v>
      </c>
      <c r="G302">
        <v>302</v>
      </c>
    </row>
    <row r="303" spans="1:7" x14ac:dyDescent="0.2">
      <c r="A303" t="s">
        <v>3</v>
      </c>
      <c r="B303" t="s">
        <v>2</v>
      </c>
      <c r="C303" t="s">
        <v>1</v>
      </c>
      <c r="D303">
        <f t="shared" ref="D303" si="355">COUNTIF(A204:A303,B302)</f>
        <v>35</v>
      </c>
      <c r="E303">
        <f t="shared" si="295"/>
        <v>26</v>
      </c>
      <c r="F303">
        <f t="shared" si="346"/>
        <v>0.14754098360655737</v>
      </c>
      <c r="G303">
        <v>303</v>
      </c>
    </row>
    <row r="304" spans="1:7" x14ac:dyDescent="0.2">
      <c r="A304" t="s">
        <v>2</v>
      </c>
      <c r="B304" t="s">
        <v>2</v>
      </c>
      <c r="C304" t="s">
        <v>1</v>
      </c>
      <c r="D304">
        <f t="shared" ref="D304" si="356">COUNTIF(A205:A304, B304)</f>
        <v>36</v>
      </c>
      <c r="E304">
        <f t="shared" si="297"/>
        <v>26</v>
      </c>
      <c r="F304">
        <f t="shared" si="346"/>
        <v>0.16129032258064516</v>
      </c>
      <c r="G304">
        <v>304</v>
      </c>
    </row>
    <row r="305" spans="1:7" x14ac:dyDescent="0.2">
      <c r="A305" t="s">
        <v>2</v>
      </c>
      <c r="B305" t="s">
        <v>2</v>
      </c>
      <c r="C305" t="s">
        <v>1</v>
      </c>
      <c r="D305">
        <f t="shared" ref="D305" si="357">COUNTIF(A206:A305,B304)</f>
        <v>37</v>
      </c>
      <c r="E305">
        <f t="shared" si="299"/>
        <v>26</v>
      </c>
      <c r="F305">
        <f t="shared" si="346"/>
        <v>0.17460317460317459</v>
      </c>
      <c r="G305">
        <v>305</v>
      </c>
    </row>
    <row r="306" spans="1:7" x14ac:dyDescent="0.2">
      <c r="A306" t="s">
        <v>4</v>
      </c>
      <c r="B306" t="s">
        <v>2</v>
      </c>
      <c r="C306" t="s">
        <v>1</v>
      </c>
      <c r="D306">
        <f t="shared" ref="D306" si="358">COUNTIF(A207:A306, B306)</f>
        <v>37</v>
      </c>
      <c r="E306">
        <f t="shared" si="301"/>
        <v>26</v>
      </c>
      <c r="F306">
        <f t="shared" si="346"/>
        <v>0.17460317460317459</v>
      </c>
      <c r="G306">
        <v>306</v>
      </c>
    </row>
    <row r="307" spans="1:7" x14ac:dyDescent="0.2">
      <c r="A307" t="s">
        <v>4</v>
      </c>
      <c r="B307" t="s">
        <v>2</v>
      </c>
      <c r="C307" t="s">
        <v>1</v>
      </c>
      <c r="D307">
        <f t="shared" ref="D307" si="359">COUNTIF(A208:A307,B306)</f>
        <v>36</v>
      </c>
      <c r="E307">
        <f t="shared" si="303"/>
        <v>26</v>
      </c>
      <c r="F307">
        <f t="shared" si="346"/>
        <v>0.16129032258064516</v>
      </c>
      <c r="G307">
        <v>307</v>
      </c>
    </row>
    <row r="308" spans="1:7" x14ac:dyDescent="0.2">
      <c r="A308" t="s">
        <v>1</v>
      </c>
      <c r="B308" t="s">
        <v>2</v>
      </c>
      <c r="C308" t="s">
        <v>1</v>
      </c>
      <c r="D308">
        <f t="shared" ref="D308" si="360">COUNTIF(A209:A308, B308)</f>
        <v>35</v>
      </c>
      <c r="E308">
        <f t="shared" si="305"/>
        <v>27</v>
      </c>
      <c r="F308">
        <f t="shared" si="346"/>
        <v>0.12903225806451613</v>
      </c>
      <c r="G308">
        <v>308</v>
      </c>
    </row>
    <row r="309" spans="1:7" x14ac:dyDescent="0.2">
      <c r="A309" t="s">
        <v>1</v>
      </c>
      <c r="B309" t="s">
        <v>2</v>
      </c>
      <c r="C309" t="s">
        <v>1</v>
      </c>
      <c r="D309">
        <f t="shared" ref="D309" si="361">COUNTIF(A210:A309,B308)</f>
        <v>35</v>
      </c>
      <c r="E309">
        <f t="shared" si="305"/>
        <v>28</v>
      </c>
      <c r="F309">
        <f t="shared" si="346"/>
        <v>0.1111111111111111</v>
      </c>
      <c r="G309">
        <v>309</v>
      </c>
    </row>
    <row r="310" spans="1:7" x14ac:dyDescent="0.2">
      <c r="A310" t="s">
        <v>1</v>
      </c>
      <c r="B310" t="s">
        <v>2</v>
      </c>
      <c r="C310" t="s">
        <v>1</v>
      </c>
      <c r="D310">
        <f t="shared" ref="D310" si="362">COUNTIF(A211:A310, B310)</f>
        <v>35</v>
      </c>
      <c r="E310">
        <f t="shared" si="291"/>
        <v>29</v>
      </c>
      <c r="F310">
        <f t="shared" si="346"/>
        <v>9.375E-2</v>
      </c>
      <c r="G310">
        <v>310</v>
      </c>
    </row>
    <row r="311" spans="1:7" x14ac:dyDescent="0.2">
      <c r="A311" t="s">
        <v>1</v>
      </c>
      <c r="B311" t="s">
        <v>2</v>
      </c>
      <c r="C311" t="s">
        <v>1</v>
      </c>
      <c r="D311">
        <f t="shared" ref="D311" si="363">COUNTIF(A212:A311,B310)</f>
        <v>34</v>
      </c>
      <c r="E311">
        <f t="shared" si="293"/>
        <v>30</v>
      </c>
      <c r="F311">
        <f t="shared" si="346"/>
        <v>6.25E-2</v>
      </c>
      <c r="G311">
        <v>311</v>
      </c>
    </row>
    <row r="312" spans="1:7" x14ac:dyDescent="0.2">
      <c r="A312" t="s">
        <v>4</v>
      </c>
      <c r="B312" t="s">
        <v>2</v>
      </c>
      <c r="C312" t="s">
        <v>1</v>
      </c>
      <c r="D312">
        <f t="shared" ref="D312" si="364">COUNTIF(A213:A312, B312)</f>
        <v>33</v>
      </c>
      <c r="E312">
        <f t="shared" si="295"/>
        <v>30</v>
      </c>
      <c r="F312">
        <f t="shared" si="346"/>
        <v>4.7619047619047616E-2</v>
      </c>
      <c r="G312">
        <v>312</v>
      </c>
    </row>
    <row r="313" spans="1:7" x14ac:dyDescent="0.2">
      <c r="A313" t="s">
        <v>3</v>
      </c>
      <c r="B313" t="s">
        <v>2</v>
      </c>
      <c r="C313" t="s">
        <v>1</v>
      </c>
      <c r="D313">
        <f t="shared" ref="D313" si="365">COUNTIF(A214:A313,B312)</f>
        <v>32</v>
      </c>
      <c r="E313">
        <f t="shared" si="297"/>
        <v>30</v>
      </c>
      <c r="F313">
        <f t="shared" si="346"/>
        <v>3.2258064516129031E-2</v>
      </c>
      <c r="G313">
        <v>313</v>
      </c>
    </row>
    <row r="314" spans="1:7" x14ac:dyDescent="0.2">
      <c r="A314" t="s">
        <v>1</v>
      </c>
      <c r="B314" t="s">
        <v>2</v>
      </c>
      <c r="C314" t="s">
        <v>1</v>
      </c>
      <c r="D314">
        <f t="shared" ref="D314" si="366">COUNTIF(A215:A314, B314)</f>
        <v>32</v>
      </c>
      <c r="E314">
        <f t="shared" si="299"/>
        <v>31</v>
      </c>
      <c r="F314">
        <f t="shared" si="346"/>
        <v>1.5873015873015872E-2</v>
      </c>
      <c r="G314">
        <v>314</v>
      </c>
    </row>
    <row r="315" spans="1:7" x14ac:dyDescent="0.2">
      <c r="A315" t="s">
        <v>2</v>
      </c>
      <c r="B315" t="s">
        <v>2</v>
      </c>
      <c r="C315" t="s">
        <v>1</v>
      </c>
      <c r="D315">
        <f t="shared" ref="D315" si="367">COUNTIF(A216:A315,B314)</f>
        <v>33</v>
      </c>
      <c r="E315">
        <f t="shared" si="301"/>
        <v>31</v>
      </c>
      <c r="F315">
        <f t="shared" si="346"/>
        <v>3.125E-2</v>
      </c>
      <c r="G315">
        <v>315</v>
      </c>
    </row>
    <row r="316" spans="1:7" x14ac:dyDescent="0.2">
      <c r="A316" t="s">
        <v>1</v>
      </c>
      <c r="B316" t="s">
        <v>2</v>
      </c>
      <c r="C316" t="s">
        <v>1</v>
      </c>
      <c r="D316">
        <f t="shared" ref="D316" si="368">COUNTIF(A217:A316, B316)</f>
        <v>33</v>
      </c>
      <c r="E316">
        <f t="shared" si="303"/>
        <v>31</v>
      </c>
      <c r="F316">
        <f t="shared" si="346"/>
        <v>3.125E-2</v>
      </c>
      <c r="G316">
        <v>316</v>
      </c>
    </row>
    <row r="317" spans="1:7" x14ac:dyDescent="0.2">
      <c r="A317" t="s">
        <v>2</v>
      </c>
      <c r="B317" t="s">
        <v>2</v>
      </c>
      <c r="C317" t="s">
        <v>1</v>
      </c>
      <c r="D317">
        <f t="shared" ref="D317" si="369">COUNTIF(A218:A317,B316)</f>
        <v>34</v>
      </c>
      <c r="E317">
        <f t="shared" si="305"/>
        <v>30</v>
      </c>
      <c r="F317">
        <f t="shared" si="346"/>
        <v>6.25E-2</v>
      </c>
      <c r="G317">
        <v>317</v>
      </c>
    </row>
    <row r="318" spans="1:7" x14ac:dyDescent="0.2">
      <c r="A318" t="s">
        <v>3</v>
      </c>
      <c r="B318" t="s">
        <v>2</v>
      </c>
      <c r="C318" t="s">
        <v>1</v>
      </c>
      <c r="D318">
        <f t="shared" ref="D318" si="370">COUNTIF(A219:A318, B318)</f>
        <v>34</v>
      </c>
      <c r="E318">
        <f t="shared" ref="E318:E381" si="371">COUNTIF(A219:A318,C317)</f>
        <v>30</v>
      </c>
      <c r="F318">
        <f t="shared" si="346"/>
        <v>6.25E-2</v>
      </c>
      <c r="G318">
        <v>318</v>
      </c>
    </row>
    <row r="319" spans="1:7" x14ac:dyDescent="0.2">
      <c r="A319" t="s">
        <v>2</v>
      </c>
      <c r="B319" t="s">
        <v>2</v>
      </c>
      <c r="C319" t="s">
        <v>1</v>
      </c>
      <c r="D319">
        <f t="shared" ref="D319" si="372">COUNTIF(A220:A319,B318)</f>
        <v>35</v>
      </c>
      <c r="E319">
        <f t="shared" ref="E319:E382" si="373">COUNTIF(A220:A319,C319)</f>
        <v>29</v>
      </c>
      <c r="F319">
        <f t="shared" si="346"/>
        <v>9.375E-2</v>
      </c>
      <c r="G319">
        <v>319</v>
      </c>
    </row>
    <row r="320" spans="1:7" x14ac:dyDescent="0.2">
      <c r="A320" t="s">
        <v>3</v>
      </c>
      <c r="B320" t="s">
        <v>2</v>
      </c>
      <c r="C320" t="s">
        <v>1</v>
      </c>
      <c r="D320">
        <f t="shared" ref="D320" si="374">COUNTIF(A221:A320, B320)</f>
        <v>35</v>
      </c>
      <c r="E320">
        <f t="shared" ref="E320:E383" si="375">COUNTIF(A221:A320,C319)</f>
        <v>29</v>
      </c>
      <c r="F320">
        <f t="shared" si="346"/>
        <v>9.375E-2</v>
      </c>
      <c r="G320">
        <v>320</v>
      </c>
    </row>
    <row r="321" spans="1:7" x14ac:dyDescent="0.2">
      <c r="A321" t="s">
        <v>4</v>
      </c>
      <c r="B321" t="s">
        <v>2</v>
      </c>
      <c r="C321" t="s">
        <v>1</v>
      </c>
      <c r="D321">
        <f t="shared" ref="D321" si="376">COUNTIF(A222:A321,B320)</f>
        <v>34</v>
      </c>
      <c r="E321">
        <f t="shared" ref="E321:E384" si="377">COUNTIF(A222:A321,C321)</f>
        <v>29</v>
      </c>
      <c r="F321">
        <f t="shared" si="346"/>
        <v>7.9365079365079361E-2</v>
      </c>
      <c r="G321">
        <v>321</v>
      </c>
    </row>
    <row r="322" spans="1:7" x14ac:dyDescent="0.2">
      <c r="A322" t="s">
        <v>4</v>
      </c>
      <c r="B322" t="s">
        <v>2</v>
      </c>
      <c r="C322" t="s">
        <v>1</v>
      </c>
      <c r="D322">
        <f t="shared" ref="D322" si="378">COUNTIF(A223:A322, B322)</f>
        <v>33</v>
      </c>
      <c r="E322">
        <f t="shared" ref="E322:E385" si="379">COUNTIF(A223:A322,C321)</f>
        <v>29</v>
      </c>
      <c r="F322">
        <f t="shared" si="346"/>
        <v>6.4516129032258063E-2</v>
      </c>
      <c r="G322">
        <v>322</v>
      </c>
    </row>
    <row r="323" spans="1:7" x14ac:dyDescent="0.2">
      <c r="A323" t="s">
        <v>1</v>
      </c>
      <c r="B323" t="s">
        <v>2</v>
      </c>
      <c r="C323" t="s">
        <v>1</v>
      </c>
      <c r="D323">
        <f t="shared" ref="D323" si="380">COUNTIF(A224:A323,B322)</f>
        <v>33</v>
      </c>
      <c r="E323">
        <f t="shared" ref="E323:E386" si="381">COUNTIF(A224:A323,C323)</f>
        <v>30</v>
      </c>
      <c r="F323">
        <f t="shared" si="346"/>
        <v>4.7619047619047616E-2</v>
      </c>
      <c r="G323">
        <v>323</v>
      </c>
    </row>
    <row r="324" spans="1:7" x14ac:dyDescent="0.2">
      <c r="A324" t="s">
        <v>3</v>
      </c>
      <c r="B324" t="s">
        <v>2</v>
      </c>
      <c r="C324" t="s">
        <v>1</v>
      </c>
      <c r="D324">
        <f t="shared" ref="D324" si="382">COUNTIF(A225:A324, B324)</f>
        <v>32</v>
      </c>
      <c r="E324">
        <f t="shared" ref="E324:E387" si="383">COUNTIF(A225:A324,C323)</f>
        <v>30</v>
      </c>
      <c r="F324">
        <f t="shared" si="346"/>
        <v>3.2258064516129031E-2</v>
      </c>
      <c r="G324">
        <v>324</v>
      </c>
    </row>
    <row r="325" spans="1:7" x14ac:dyDescent="0.2">
      <c r="A325" t="s">
        <v>2</v>
      </c>
      <c r="B325" t="s">
        <v>2</v>
      </c>
      <c r="C325" t="s">
        <v>1</v>
      </c>
      <c r="D325">
        <f t="shared" ref="D325" si="384">COUNTIF(A226:A325,B324)</f>
        <v>32</v>
      </c>
      <c r="E325">
        <f t="shared" ref="E325:E388" si="385">COUNTIF(A226:A325,C325)</f>
        <v>30</v>
      </c>
      <c r="F325">
        <f t="shared" si="346"/>
        <v>3.2258064516129031E-2</v>
      </c>
      <c r="G325">
        <v>325</v>
      </c>
    </row>
    <row r="326" spans="1:7" x14ac:dyDescent="0.2">
      <c r="A326" t="s">
        <v>1</v>
      </c>
      <c r="B326" t="s">
        <v>2</v>
      </c>
      <c r="C326" t="s">
        <v>1</v>
      </c>
      <c r="D326">
        <f t="shared" ref="D326" si="386">COUNTIF(A227:A326, B326)</f>
        <v>31</v>
      </c>
      <c r="E326">
        <f t="shared" ref="E326:E389" si="387">COUNTIF(A227:A326,C325)</f>
        <v>31</v>
      </c>
      <c r="F326">
        <f t="shared" si="346"/>
        <v>0</v>
      </c>
      <c r="G326">
        <v>326</v>
      </c>
    </row>
    <row r="327" spans="1:7" x14ac:dyDescent="0.2">
      <c r="A327" t="s">
        <v>2</v>
      </c>
      <c r="B327" t="s">
        <v>2</v>
      </c>
      <c r="C327" t="s">
        <v>1</v>
      </c>
      <c r="D327">
        <f t="shared" ref="D327" si="388">COUNTIF(A228:A327,B326)</f>
        <v>32</v>
      </c>
      <c r="E327">
        <f t="shared" si="371"/>
        <v>31</v>
      </c>
      <c r="F327">
        <f t="shared" si="346"/>
        <v>1.5873015873015872E-2</v>
      </c>
      <c r="G327">
        <v>327</v>
      </c>
    </row>
    <row r="328" spans="1:7" x14ac:dyDescent="0.2">
      <c r="A328" t="s">
        <v>1</v>
      </c>
      <c r="B328" t="s">
        <v>2</v>
      </c>
      <c r="C328" t="s">
        <v>1</v>
      </c>
      <c r="D328">
        <f t="shared" ref="D328" si="389">COUNTIF(A229:A328, B328)</f>
        <v>32</v>
      </c>
      <c r="E328">
        <f t="shared" si="373"/>
        <v>32</v>
      </c>
      <c r="F328">
        <f t="shared" si="346"/>
        <v>0</v>
      </c>
      <c r="G328">
        <v>328</v>
      </c>
    </row>
    <row r="329" spans="1:7" x14ac:dyDescent="0.2">
      <c r="A329" t="s">
        <v>4</v>
      </c>
      <c r="B329" t="s">
        <v>2</v>
      </c>
      <c r="C329" t="s">
        <v>1</v>
      </c>
      <c r="D329">
        <f t="shared" ref="D329" si="390">COUNTIF(A230:A329,B328)</f>
        <v>31</v>
      </c>
      <c r="E329">
        <f t="shared" si="375"/>
        <v>32</v>
      </c>
      <c r="F329">
        <f t="shared" si="346"/>
        <v>-1.5873015873015872E-2</v>
      </c>
      <c r="G329">
        <v>329</v>
      </c>
    </row>
    <row r="330" spans="1:7" x14ac:dyDescent="0.2">
      <c r="A330" t="s">
        <v>3</v>
      </c>
      <c r="B330" t="s">
        <v>2</v>
      </c>
      <c r="C330" t="s">
        <v>1</v>
      </c>
      <c r="D330">
        <f t="shared" ref="D330" si="391">COUNTIF(A231:A330, B330)</f>
        <v>30</v>
      </c>
      <c r="E330">
        <f t="shared" si="377"/>
        <v>32</v>
      </c>
      <c r="F330">
        <f t="shared" si="346"/>
        <v>-3.2258064516129031E-2</v>
      </c>
      <c r="G330">
        <v>330</v>
      </c>
    </row>
    <row r="331" spans="1:7" x14ac:dyDescent="0.2">
      <c r="A331" t="s">
        <v>2</v>
      </c>
      <c r="B331" t="s">
        <v>2</v>
      </c>
      <c r="C331" t="s">
        <v>1</v>
      </c>
      <c r="D331">
        <f t="shared" ref="D331" si="392">COUNTIF(A232:A331,B330)</f>
        <v>30</v>
      </c>
      <c r="E331">
        <f t="shared" si="379"/>
        <v>32</v>
      </c>
      <c r="F331">
        <f t="shared" si="346"/>
        <v>-3.2258064516129031E-2</v>
      </c>
      <c r="G331">
        <v>331</v>
      </c>
    </row>
    <row r="332" spans="1:7" x14ac:dyDescent="0.2">
      <c r="A332" t="s">
        <v>2</v>
      </c>
      <c r="B332" t="s">
        <v>2</v>
      </c>
      <c r="C332" t="s">
        <v>1</v>
      </c>
      <c r="D332">
        <f t="shared" ref="D332" si="393">COUNTIF(A233:A332, B332)</f>
        <v>31</v>
      </c>
      <c r="E332">
        <f t="shared" si="381"/>
        <v>31</v>
      </c>
      <c r="F332">
        <f t="shared" si="346"/>
        <v>0</v>
      </c>
      <c r="G332">
        <v>332</v>
      </c>
    </row>
    <row r="333" spans="1:7" x14ac:dyDescent="0.2">
      <c r="A333" t="s">
        <v>2</v>
      </c>
      <c r="B333" t="s">
        <v>2</v>
      </c>
      <c r="C333" t="s">
        <v>1</v>
      </c>
      <c r="D333">
        <f t="shared" ref="D333" si="394">COUNTIF(A234:A333,B332)</f>
        <v>32</v>
      </c>
      <c r="E333">
        <f t="shared" si="383"/>
        <v>31</v>
      </c>
      <c r="F333">
        <f t="shared" si="346"/>
        <v>1.5873015873015872E-2</v>
      </c>
      <c r="G333">
        <v>333</v>
      </c>
    </row>
    <row r="334" spans="1:7" x14ac:dyDescent="0.2">
      <c r="A334" t="s">
        <v>4</v>
      </c>
      <c r="B334" t="s">
        <v>2</v>
      </c>
      <c r="C334" t="s">
        <v>1</v>
      </c>
      <c r="D334">
        <f t="shared" ref="D334" si="395">COUNTIF(A235:A334, B334)</f>
        <v>32</v>
      </c>
      <c r="E334">
        <f t="shared" si="385"/>
        <v>30</v>
      </c>
      <c r="F334">
        <f t="shared" si="346"/>
        <v>3.2258064516129031E-2</v>
      </c>
      <c r="G334">
        <v>334</v>
      </c>
    </row>
    <row r="335" spans="1:7" x14ac:dyDescent="0.2">
      <c r="A335" t="s">
        <v>2</v>
      </c>
      <c r="B335" t="s">
        <v>2</v>
      </c>
      <c r="C335" t="s">
        <v>1</v>
      </c>
      <c r="D335">
        <f t="shared" ref="D335" si="396">COUNTIF(A236:A335,B334)</f>
        <v>33</v>
      </c>
      <c r="E335">
        <f t="shared" si="387"/>
        <v>30</v>
      </c>
      <c r="F335">
        <f t="shared" si="346"/>
        <v>4.7619047619047616E-2</v>
      </c>
      <c r="G335">
        <v>335</v>
      </c>
    </row>
    <row r="336" spans="1:7" x14ac:dyDescent="0.2">
      <c r="A336" t="s">
        <v>3</v>
      </c>
      <c r="B336" t="s">
        <v>2</v>
      </c>
      <c r="C336" t="s">
        <v>1</v>
      </c>
      <c r="D336">
        <f t="shared" ref="D336" si="397">COUNTIF(A237:A336, B336)</f>
        <v>33</v>
      </c>
      <c r="E336">
        <f t="shared" si="371"/>
        <v>30</v>
      </c>
      <c r="F336">
        <f t="shared" si="346"/>
        <v>4.7619047619047616E-2</v>
      </c>
      <c r="G336">
        <v>336</v>
      </c>
    </row>
    <row r="337" spans="1:7" x14ac:dyDescent="0.2">
      <c r="A337" t="s">
        <v>3</v>
      </c>
      <c r="B337" t="s">
        <v>2</v>
      </c>
      <c r="C337" t="s">
        <v>1</v>
      </c>
      <c r="D337">
        <f t="shared" ref="D337" si="398">COUNTIF(A238:A337,B336)</f>
        <v>33</v>
      </c>
      <c r="E337">
        <f t="shared" si="373"/>
        <v>29</v>
      </c>
      <c r="F337">
        <f t="shared" si="346"/>
        <v>6.4516129032258063E-2</v>
      </c>
      <c r="G337">
        <v>337</v>
      </c>
    </row>
    <row r="338" spans="1:7" x14ac:dyDescent="0.2">
      <c r="A338" t="s">
        <v>2</v>
      </c>
      <c r="B338" t="s">
        <v>2</v>
      </c>
      <c r="C338" t="s">
        <v>1</v>
      </c>
      <c r="D338">
        <f t="shared" ref="D338" si="399">COUNTIF(A239:A338, B338)</f>
        <v>33</v>
      </c>
      <c r="E338">
        <f t="shared" si="375"/>
        <v>29</v>
      </c>
      <c r="F338">
        <f t="shared" si="346"/>
        <v>6.4516129032258063E-2</v>
      </c>
      <c r="G338">
        <v>338</v>
      </c>
    </row>
    <row r="339" spans="1:7" x14ac:dyDescent="0.2">
      <c r="A339" t="s">
        <v>3</v>
      </c>
      <c r="B339" t="s">
        <v>2</v>
      </c>
      <c r="C339" t="s">
        <v>1</v>
      </c>
      <c r="D339">
        <f t="shared" ref="D339" si="400">COUNTIF(A240:A339,B338)</f>
        <v>33</v>
      </c>
      <c r="E339">
        <f t="shared" si="377"/>
        <v>28</v>
      </c>
      <c r="F339">
        <f t="shared" si="346"/>
        <v>8.1967213114754092E-2</v>
      </c>
      <c r="G339">
        <v>339</v>
      </c>
    </row>
    <row r="340" spans="1:7" x14ac:dyDescent="0.2">
      <c r="A340" t="s">
        <v>4</v>
      </c>
      <c r="B340" t="s">
        <v>2</v>
      </c>
      <c r="C340" t="s">
        <v>1</v>
      </c>
      <c r="D340">
        <f t="shared" ref="D340" si="401">COUNTIF(A241:A340, B340)</f>
        <v>32</v>
      </c>
      <c r="E340">
        <f t="shared" si="379"/>
        <v>28</v>
      </c>
      <c r="F340">
        <f t="shared" si="346"/>
        <v>6.6666666666666666E-2</v>
      </c>
      <c r="G340">
        <v>340</v>
      </c>
    </row>
    <row r="341" spans="1:7" x14ac:dyDescent="0.2">
      <c r="A341" t="s">
        <v>4</v>
      </c>
      <c r="B341" t="s">
        <v>2</v>
      </c>
      <c r="C341" t="s">
        <v>1</v>
      </c>
      <c r="D341">
        <f t="shared" ref="D341" si="402">COUNTIF(A242:A341,B340)</f>
        <v>32</v>
      </c>
      <c r="E341">
        <f t="shared" si="381"/>
        <v>28</v>
      </c>
      <c r="F341">
        <f t="shared" si="346"/>
        <v>6.6666666666666666E-2</v>
      </c>
      <c r="G341">
        <v>341</v>
      </c>
    </row>
    <row r="342" spans="1:7" x14ac:dyDescent="0.2">
      <c r="A342" t="s">
        <v>4</v>
      </c>
      <c r="B342" t="s">
        <v>2</v>
      </c>
      <c r="C342" t="s">
        <v>1</v>
      </c>
      <c r="D342">
        <f t="shared" ref="D342" si="403">COUNTIF(A243:A342, B342)</f>
        <v>31</v>
      </c>
      <c r="E342">
        <f t="shared" si="383"/>
        <v>28</v>
      </c>
      <c r="F342">
        <f t="shared" si="346"/>
        <v>5.0847457627118647E-2</v>
      </c>
      <c r="G342">
        <v>342</v>
      </c>
    </row>
    <row r="343" spans="1:7" x14ac:dyDescent="0.2">
      <c r="A343" t="s">
        <v>1</v>
      </c>
      <c r="B343" t="s">
        <v>2</v>
      </c>
      <c r="C343" t="s">
        <v>1</v>
      </c>
      <c r="D343">
        <f t="shared" ref="D343" si="404">COUNTIF(A244:A343,B342)</f>
        <v>30</v>
      </c>
      <c r="E343">
        <f t="shared" si="385"/>
        <v>29</v>
      </c>
      <c r="F343">
        <f t="shared" si="346"/>
        <v>1.6949152542372881E-2</v>
      </c>
      <c r="G343">
        <v>343</v>
      </c>
    </row>
    <row r="344" spans="1:7" x14ac:dyDescent="0.2">
      <c r="A344" t="s">
        <v>4</v>
      </c>
      <c r="B344" t="s">
        <v>2</v>
      </c>
      <c r="C344" t="s">
        <v>1</v>
      </c>
      <c r="D344">
        <f t="shared" ref="D344" si="405">COUNTIF(A245:A344, B344)</f>
        <v>30</v>
      </c>
      <c r="E344">
        <f t="shared" si="387"/>
        <v>29</v>
      </c>
      <c r="F344">
        <f t="shared" si="346"/>
        <v>1.6949152542372881E-2</v>
      </c>
      <c r="G344">
        <v>344</v>
      </c>
    </row>
    <row r="345" spans="1:7" x14ac:dyDescent="0.2">
      <c r="A345" t="s">
        <v>2</v>
      </c>
      <c r="B345" t="s">
        <v>2</v>
      </c>
      <c r="C345" t="s">
        <v>1</v>
      </c>
      <c r="D345">
        <f t="shared" ref="D345" si="406">COUNTIF(A246:A345,B344)</f>
        <v>30</v>
      </c>
      <c r="E345">
        <f t="shared" si="371"/>
        <v>29</v>
      </c>
      <c r="F345">
        <f t="shared" si="346"/>
        <v>1.6949152542372881E-2</v>
      </c>
      <c r="G345">
        <v>345</v>
      </c>
    </row>
    <row r="346" spans="1:7" x14ac:dyDescent="0.2">
      <c r="A346" t="s">
        <v>2</v>
      </c>
      <c r="B346" t="s">
        <v>2</v>
      </c>
      <c r="C346" t="s">
        <v>1</v>
      </c>
      <c r="D346">
        <f t="shared" ref="D346" si="407">COUNTIF(A247:A346, B346)</f>
        <v>31</v>
      </c>
      <c r="E346">
        <f t="shared" si="373"/>
        <v>29</v>
      </c>
      <c r="F346">
        <f t="shared" si="346"/>
        <v>3.3333333333333333E-2</v>
      </c>
      <c r="G346">
        <v>346</v>
      </c>
    </row>
    <row r="347" spans="1:7" x14ac:dyDescent="0.2">
      <c r="A347" t="s">
        <v>2</v>
      </c>
      <c r="B347" t="s">
        <v>2</v>
      </c>
      <c r="C347" t="s">
        <v>1</v>
      </c>
      <c r="D347">
        <f t="shared" ref="D347" si="408">COUNTIF(A248:A347,B346)</f>
        <v>31</v>
      </c>
      <c r="E347">
        <f t="shared" si="375"/>
        <v>29</v>
      </c>
      <c r="F347">
        <f t="shared" si="346"/>
        <v>3.3333333333333333E-2</v>
      </c>
      <c r="G347">
        <v>347</v>
      </c>
    </row>
    <row r="348" spans="1:7" x14ac:dyDescent="0.2">
      <c r="A348" t="s">
        <v>1</v>
      </c>
      <c r="B348" t="s">
        <v>2</v>
      </c>
      <c r="C348" t="s">
        <v>1</v>
      </c>
      <c r="D348">
        <f t="shared" ref="D348" si="409">COUNTIF(A249:A348, B348)</f>
        <v>30</v>
      </c>
      <c r="E348">
        <f t="shared" si="377"/>
        <v>30</v>
      </c>
      <c r="F348">
        <f t="shared" si="346"/>
        <v>0</v>
      </c>
      <c r="G348">
        <v>348</v>
      </c>
    </row>
    <row r="349" spans="1:7" x14ac:dyDescent="0.2">
      <c r="A349" t="s">
        <v>4</v>
      </c>
      <c r="B349" t="s">
        <v>2</v>
      </c>
      <c r="C349" t="s">
        <v>1</v>
      </c>
      <c r="D349">
        <f t="shared" ref="D349" si="410">COUNTIF(A250:A349,B348)</f>
        <v>29</v>
      </c>
      <c r="E349">
        <f t="shared" si="379"/>
        <v>30</v>
      </c>
      <c r="F349">
        <f t="shared" si="346"/>
        <v>-1.6949152542372881E-2</v>
      </c>
      <c r="G349">
        <v>349</v>
      </c>
    </row>
    <row r="350" spans="1:7" x14ac:dyDescent="0.2">
      <c r="A350" t="s">
        <v>3</v>
      </c>
      <c r="B350" t="s">
        <v>2</v>
      </c>
      <c r="C350" t="s">
        <v>1</v>
      </c>
      <c r="D350">
        <f t="shared" ref="D350" si="411">COUNTIF(A251:A350, B350)</f>
        <v>29</v>
      </c>
      <c r="E350">
        <f t="shared" si="381"/>
        <v>30</v>
      </c>
      <c r="F350">
        <f t="shared" si="346"/>
        <v>-1.6949152542372881E-2</v>
      </c>
      <c r="G350">
        <v>350</v>
      </c>
    </row>
    <row r="351" spans="1:7" x14ac:dyDescent="0.2">
      <c r="A351" t="s">
        <v>1</v>
      </c>
      <c r="B351" t="s">
        <v>2</v>
      </c>
      <c r="C351" t="s">
        <v>1</v>
      </c>
      <c r="D351">
        <f t="shared" ref="D351" si="412">COUNTIF(A252:A351,B350)</f>
        <v>29</v>
      </c>
      <c r="E351">
        <f t="shared" si="383"/>
        <v>31</v>
      </c>
      <c r="F351">
        <f t="shared" si="346"/>
        <v>-3.3333333333333333E-2</v>
      </c>
      <c r="G351">
        <v>351</v>
      </c>
    </row>
    <row r="352" spans="1:7" x14ac:dyDescent="0.2">
      <c r="A352" t="s">
        <v>3</v>
      </c>
      <c r="B352" t="s">
        <v>2</v>
      </c>
      <c r="C352" t="s">
        <v>1</v>
      </c>
      <c r="D352">
        <f t="shared" ref="D352" si="413">COUNTIF(A253:A352, B352)</f>
        <v>29</v>
      </c>
      <c r="E352">
        <f t="shared" si="385"/>
        <v>30</v>
      </c>
      <c r="F352">
        <f t="shared" si="346"/>
        <v>-1.6949152542372881E-2</v>
      </c>
      <c r="G352">
        <v>352</v>
      </c>
    </row>
    <row r="353" spans="1:7" x14ac:dyDescent="0.2">
      <c r="A353" t="s">
        <v>3</v>
      </c>
      <c r="B353" t="s">
        <v>2</v>
      </c>
      <c r="C353" t="s">
        <v>1</v>
      </c>
      <c r="D353">
        <f t="shared" ref="D353" si="414">COUNTIF(A254:A353,B352)</f>
        <v>29</v>
      </c>
      <c r="E353">
        <f t="shared" si="387"/>
        <v>29</v>
      </c>
      <c r="F353">
        <f t="shared" si="346"/>
        <v>0</v>
      </c>
      <c r="G353">
        <v>353</v>
      </c>
    </row>
    <row r="354" spans="1:7" x14ac:dyDescent="0.2">
      <c r="A354" t="s">
        <v>2</v>
      </c>
      <c r="B354" t="s">
        <v>2</v>
      </c>
      <c r="C354" t="s">
        <v>1</v>
      </c>
      <c r="D354">
        <f t="shared" ref="D354" si="415">COUNTIF(A255:A354, B354)</f>
        <v>30</v>
      </c>
      <c r="E354">
        <f t="shared" si="371"/>
        <v>29</v>
      </c>
      <c r="F354">
        <f t="shared" si="346"/>
        <v>1.6949152542372881E-2</v>
      </c>
      <c r="G354">
        <v>354</v>
      </c>
    </row>
    <row r="355" spans="1:7" x14ac:dyDescent="0.2">
      <c r="A355" t="s">
        <v>3</v>
      </c>
      <c r="B355" t="s">
        <v>2</v>
      </c>
      <c r="C355" t="s">
        <v>1</v>
      </c>
      <c r="D355">
        <f t="shared" ref="D355" si="416">COUNTIF(A256:A355,B354)</f>
        <v>30</v>
      </c>
      <c r="E355">
        <f t="shared" si="373"/>
        <v>28</v>
      </c>
      <c r="F355">
        <f t="shared" si="346"/>
        <v>3.4482758620689655E-2</v>
      </c>
      <c r="G355">
        <v>355</v>
      </c>
    </row>
    <row r="356" spans="1:7" x14ac:dyDescent="0.2">
      <c r="A356" t="s">
        <v>3</v>
      </c>
      <c r="B356" t="s">
        <v>2</v>
      </c>
      <c r="C356" t="s">
        <v>1</v>
      </c>
      <c r="D356">
        <f t="shared" ref="D356" si="417">COUNTIF(A257:A356, B356)</f>
        <v>30</v>
      </c>
      <c r="E356">
        <f t="shared" si="375"/>
        <v>28</v>
      </c>
      <c r="F356">
        <f t="shared" si="346"/>
        <v>3.4482758620689655E-2</v>
      </c>
      <c r="G356">
        <v>356</v>
      </c>
    </row>
    <row r="357" spans="1:7" x14ac:dyDescent="0.2">
      <c r="A357" t="s">
        <v>3</v>
      </c>
      <c r="B357" t="s">
        <v>2</v>
      </c>
      <c r="C357" t="s">
        <v>1</v>
      </c>
      <c r="D357">
        <f t="shared" ref="D357" si="418">COUNTIF(A258:A357,B356)</f>
        <v>29</v>
      </c>
      <c r="E357">
        <f t="shared" si="377"/>
        <v>28</v>
      </c>
      <c r="F357">
        <f t="shared" si="346"/>
        <v>1.7543859649122806E-2</v>
      </c>
      <c r="G357">
        <v>357</v>
      </c>
    </row>
    <row r="358" spans="1:7" x14ac:dyDescent="0.2">
      <c r="A358" t="s">
        <v>3</v>
      </c>
      <c r="B358" t="s">
        <v>2</v>
      </c>
      <c r="C358" t="s">
        <v>1</v>
      </c>
      <c r="D358">
        <f t="shared" ref="D358" si="419">COUNTIF(A259:A358, B358)</f>
        <v>29</v>
      </c>
      <c r="E358">
        <f t="shared" si="379"/>
        <v>28</v>
      </c>
      <c r="F358">
        <f t="shared" ref="F358:F421" si="420">(D358-E358)/(D358+E358)</f>
        <v>1.7543859649122806E-2</v>
      </c>
      <c r="G358">
        <v>358</v>
      </c>
    </row>
    <row r="359" spans="1:7" x14ac:dyDescent="0.2">
      <c r="A359" t="s">
        <v>1</v>
      </c>
      <c r="B359" t="s">
        <v>2</v>
      </c>
      <c r="C359" t="s">
        <v>1</v>
      </c>
      <c r="D359">
        <f t="shared" ref="D359" si="421">COUNTIF(A260:A359,B358)</f>
        <v>29</v>
      </c>
      <c r="E359">
        <f t="shared" si="381"/>
        <v>29</v>
      </c>
      <c r="F359">
        <f t="shared" si="420"/>
        <v>0</v>
      </c>
      <c r="G359">
        <v>359</v>
      </c>
    </row>
    <row r="360" spans="1:7" x14ac:dyDescent="0.2">
      <c r="A360" t="s">
        <v>4</v>
      </c>
      <c r="B360" t="s">
        <v>2</v>
      </c>
      <c r="C360" t="s">
        <v>1</v>
      </c>
      <c r="D360">
        <f t="shared" ref="D360" si="422">COUNTIF(A261:A360, B360)</f>
        <v>29</v>
      </c>
      <c r="E360">
        <f t="shared" si="383"/>
        <v>28</v>
      </c>
      <c r="F360">
        <f t="shared" si="420"/>
        <v>1.7543859649122806E-2</v>
      </c>
      <c r="G360">
        <v>360</v>
      </c>
    </row>
    <row r="361" spans="1:7" x14ac:dyDescent="0.2">
      <c r="A361" t="s">
        <v>1</v>
      </c>
      <c r="B361" t="s">
        <v>2</v>
      </c>
      <c r="C361" t="s">
        <v>1</v>
      </c>
      <c r="D361">
        <f t="shared" ref="D361" si="423">COUNTIF(A262:A361,B360)</f>
        <v>29</v>
      </c>
      <c r="E361">
        <f t="shared" si="385"/>
        <v>28</v>
      </c>
      <c r="F361">
        <f t="shared" si="420"/>
        <v>1.7543859649122806E-2</v>
      </c>
      <c r="G361">
        <v>361</v>
      </c>
    </row>
    <row r="362" spans="1:7" x14ac:dyDescent="0.2">
      <c r="A362" t="s">
        <v>3</v>
      </c>
      <c r="B362" t="s">
        <v>2</v>
      </c>
      <c r="C362" t="s">
        <v>1</v>
      </c>
      <c r="D362">
        <f t="shared" ref="D362" si="424">COUNTIF(A263:A362, B362)</f>
        <v>28</v>
      </c>
      <c r="E362">
        <f t="shared" si="387"/>
        <v>28</v>
      </c>
      <c r="F362">
        <f t="shared" si="420"/>
        <v>0</v>
      </c>
      <c r="G362">
        <v>362</v>
      </c>
    </row>
    <row r="363" spans="1:7" x14ac:dyDescent="0.2">
      <c r="A363" t="s">
        <v>2</v>
      </c>
      <c r="B363" t="s">
        <v>2</v>
      </c>
      <c r="C363" t="s">
        <v>1</v>
      </c>
      <c r="D363">
        <f t="shared" ref="D363" si="425">COUNTIF(A264:A363,B362)</f>
        <v>28</v>
      </c>
      <c r="E363">
        <f t="shared" si="371"/>
        <v>28</v>
      </c>
      <c r="F363">
        <f t="shared" si="420"/>
        <v>0</v>
      </c>
      <c r="G363">
        <v>363</v>
      </c>
    </row>
    <row r="364" spans="1:7" x14ac:dyDescent="0.2">
      <c r="A364" t="s">
        <v>1</v>
      </c>
      <c r="B364" t="s">
        <v>2</v>
      </c>
      <c r="C364" t="s">
        <v>1</v>
      </c>
      <c r="D364">
        <f t="shared" ref="D364" si="426">COUNTIF(A265:A364, B364)</f>
        <v>28</v>
      </c>
      <c r="E364">
        <f t="shared" si="373"/>
        <v>28</v>
      </c>
      <c r="F364">
        <f t="shared" si="420"/>
        <v>0</v>
      </c>
      <c r="G364">
        <v>364</v>
      </c>
    </row>
    <row r="365" spans="1:7" x14ac:dyDescent="0.2">
      <c r="A365" t="s">
        <v>3</v>
      </c>
      <c r="B365" t="s">
        <v>2</v>
      </c>
      <c r="C365" t="s">
        <v>1</v>
      </c>
      <c r="D365">
        <f t="shared" ref="D365" si="427">COUNTIF(A266:A365,B364)</f>
        <v>28</v>
      </c>
      <c r="E365">
        <f t="shared" si="375"/>
        <v>28</v>
      </c>
      <c r="F365">
        <f t="shared" si="420"/>
        <v>0</v>
      </c>
      <c r="G365">
        <v>365</v>
      </c>
    </row>
    <row r="366" spans="1:7" x14ac:dyDescent="0.2">
      <c r="A366" t="s">
        <v>1</v>
      </c>
      <c r="B366" t="s">
        <v>2</v>
      </c>
      <c r="C366" t="s">
        <v>1</v>
      </c>
      <c r="D366">
        <f t="shared" ref="D366" si="428">COUNTIF(A267:A366, B366)</f>
        <v>27</v>
      </c>
      <c r="E366">
        <f t="shared" si="377"/>
        <v>29</v>
      </c>
      <c r="F366">
        <f t="shared" si="420"/>
        <v>-3.5714285714285712E-2</v>
      </c>
      <c r="G366">
        <v>366</v>
      </c>
    </row>
    <row r="367" spans="1:7" x14ac:dyDescent="0.2">
      <c r="A367" t="s">
        <v>4</v>
      </c>
      <c r="B367" t="s">
        <v>2</v>
      </c>
      <c r="C367" t="s">
        <v>1</v>
      </c>
      <c r="D367">
        <f t="shared" ref="D367" si="429">COUNTIF(A268:A367,B366)</f>
        <v>27</v>
      </c>
      <c r="E367">
        <f t="shared" si="379"/>
        <v>28</v>
      </c>
      <c r="F367">
        <f t="shared" si="420"/>
        <v>-1.8181818181818181E-2</v>
      </c>
      <c r="G367">
        <v>367</v>
      </c>
    </row>
    <row r="368" spans="1:7" x14ac:dyDescent="0.2">
      <c r="A368" t="s">
        <v>3</v>
      </c>
      <c r="B368" t="s">
        <v>2</v>
      </c>
      <c r="C368" t="s">
        <v>1</v>
      </c>
      <c r="D368">
        <f t="shared" ref="D368" si="430">COUNTIF(A269:A368, B368)</f>
        <v>27</v>
      </c>
      <c r="E368">
        <f t="shared" si="381"/>
        <v>28</v>
      </c>
      <c r="F368">
        <f t="shared" si="420"/>
        <v>-1.8181818181818181E-2</v>
      </c>
      <c r="G368">
        <v>368</v>
      </c>
    </row>
    <row r="369" spans="1:7" x14ac:dyDescent="0.2">
      <c r="A369" t="s">
        <v>2</v>
      </c>
      <c r="B369" t="s">
        <v>2</v>
      </c>
      <c r="C369" t="s">
        <v>1</v>
      </c>
      <c r="D369">
        <f t="shared" ref="D369" si="431">COUNTIF(A270:A369,B368)</f>
        <v>28</v>
      </c>
      <c r="E369">
        <f t="shared" si="383"/>
        <v>27</v>
      </c>
      <c r="F369">
        <f t="shared" si="420"/>
        <v>1.8181818181818181E-2</v>
      </c>
      <c r="G369">
        <v>369</v>
      </c>
    </row>
    <row r="370" spans="1:7" x14ac:dyDescent="0.2">
      <c r="A370" t="s">
        <v>2</v>
      </c>
      <c r="B370" t="s">
        <v>2</v>
      </c>
      <c r="C370" t="s">
        <v>1</v>
      </c>
      <c r="D370">
        <f t="shared" ref="D370" si="432">COUNTIF(A271:A370, B370)</f>
        <v>28</v>
      </c>
      <c r="E370">
        <f t="shared" si="385"/>
        <v>27</v>
      </c>
      <c r="F370">
        <f t="shared" si="420"/>
        <v>1.8181818181818181E-2</v>
      </c>
      <c r="G370">
        <v>370</v>
      </c>
    </row>
    <row r="371" spans="1:7" x14ac:dyDescent="0.2">
      <c r="A371" t="s">
        <v>4</v>
      </c>
      <c r="B371" t="s">
        <v>2</v>
      </c>
      <c r="C371" t="s">
        <v>1</v>
      </c>
      <c r="D371">
        <f t="shared" ref="D371" si="433">COUNTIF(A272:A371,B370)</f>
        <v>28</v>
      </c>
      <c r="E371">
        <f t="shared" si="387"/>
        <v>27</v>
      </c>
      <c r="F371">
        <f t="shared" si="420"/>
        <v>1.8181818181818181E-2</v>
      </c>
      <c r="G371">
        <v>371</v>
      </c>
    </row>
    <row r="372" spans="1:7" x14ac:dyDescent="0.2">
      <c r="A372" t="s">
        <v>2</v>
      </c>
      <c r="B372" t="s">
        <v>2</v>
      </c>
      <c r="C372" t="s">
        <v>1</v>
      </c>
      <c r="D372">
        <f t="shared" ref="D372" si="434">COUNTIF(A273:A372, B372)</f>
        <v>28</v>
      </c>
      <c r="E372">
        <f t="shared" si="371"/>
        <v>27</v>
      </c>
      <c r="F372">
        <f t="shared" si="420"/>
        <v>1.8181818181818181E-2</v>
      </c>
      <c r="G372">
        <v>372</v>
      </c>
    </row>
    <row r="373" spans="1:7" x14ac:dyDescent="0.2">
      <c r="A373" t="s">
        <v>1</v>
      </c>
      <c r="B373" t="s">
        <v>2</v>
      </c>
      <c r="C373" t="s">
        <v>1</v>
      </c>
      <c r="D373">
        <f t="shared" ref="D373" si="435">COUNTIF(A274:A373,B372)</f>
        <v>27</v>
      </c>
      <c r="E373">
        <f t="shared" si="373"/>
        <v>28</v>
      </c>
      <c r="F373">
        <f t="shared" si="420"/>
        <v>-1.8181818181818181E-2</v>
      </c>
      <c r="G373">
        <v>373</v>
      </c>
    </row>
    <row r="374" spans="1:7" x14ac:dyDescent="0.2">
      <c r="A374" t="s">
        <v>1</v>
      </c>
      <c r="B374" t="s">
        <v>2</v>
      </c>
      <c r="C374" t="s">
        <v>1</v>
      </c>
      <c r="D374">
        <f t="shared" ref="D374" si="436">COUNTIF(A275:A374, B374)</f>
        <v>26</v>
      </c>
      <c r="E374">
        <f t="shared" si="375"/>
        <v>29</v>
      </c>
      <c r="F374">
        <f t="shared" si="420"/>
        <v>-5.4545454545454543E-2</v>
      </c>
      <c r="G374">
        <v>374</v>
      </c>
    </row>
    <row r="375" spans="1:7" x14ac:dyDescent="0.2">
      <c r="A375" t="s">
        <v>1</v>
      </c>
      <c r="B375" t="s">
        <v>2</v>
      </c>
      <c r="C375" t="s">
        <v>1</v>
      </c>
      <c r="D375">
        <f t="shared" ref="D375" si="437">COUNTIF(A276:A375,B374)</f>
        <v>26</v>
      </c>
      <c r="E375">
        <f t="shared" si="377"/>
        <v>29</v>
      </c>
      <c r="F375">
        <f t="shared" si="420"/>
        <v>-5.4545454545454543E-2</v>
      </c>
      <c r="G375">
        <v>375</v>
      </c>
    </row>
    <row r="376" spans="1:7" x14ac:dyDescent="0.2">
      <c r="A376" t="s">
        <v>1</v>
      </c>
      <c r="B376" t="s">
        <v>2</v>
      </c>
      <c r="C376" t="s">
        <v>1</v>
      </c>
      <c r="D376">
        <f t="shared" ref="D376" si="438">COUNTIF(A277:A376, B376)</f>
        <v>26</v>
      </c>
      <c r="E376">
        <f t="shared" si="379"/>
        <v>30</v>
      </c>
      <c r="F376">
        <f t="shared" si="420"/>
        <v>-7.1428571428571425E-2</v>
      </c>
      <c r="G376">
        <v>376</v>
      </c>
    </row>
    <row r="377" spans="1:7" x14ac:dyDescent="0.2">
      <c r="A377" t="s">
        <v>3</v>
      </c>
      <c r="B377" t="s">
        <v>2</v>
      </c>
      <c r="C377" t="s">
        <v>1</v>
      </c>
      <c r="D377">
        <f t="shared" ref="D377" si="439">COUNTIF(A278:A377,B376)</f>
        <v>26</v>
      </c>
      <c r="E377">
        <f t="shared" si="381"/>
        <v>29</v>
      </c>
      <c r="F377">
        <f t="shared" si="420"/>
        <v>-5.4545454545454543E-2</v>
      </c>
      <c r="G377">
        <v>377</v>
      </c>
    </row>
    <row r="378" spans="1:7" x14ac:dyDescent="0.2">
      <c r="A378" t="s">
        <v>1</v>
      </c>
      <c r="B378" t="s">
        <v>2</v>
      </c>
      <c r="C378" t="s">
        <v>1</v>
      </c>
      <c r="D378">
        <f t="shared" ref="D378" si="440">COUNTIF(A279:A378, B378)</f>
        <v>26</v>
      </c>
      <c r="E378">
        <f t="shared" si="383"/>
        <v>29</v>
      </c>
      <c r="F378">
        <f t="shared" si="420"/>
        <v>-5.4545454545454543E-2</v>
      </c>
      <c r="G378">
        <v>378</v>
      </c>
    </row>
    <row r="379" spans="1:7" x14ac:dyDescent="0.2">
      <c r="A379" t="s">
        <v>4</v>
      </c>
      <c r="B379" t="s">
        <v>2</v>
      </c>
      <c r="C379" t="s">
        <v>1</v>
      </c>
      <c r="D379">
        <f t="shared" ref="D379" si="441">COUNTIF(A280:A379,B378)</f>
        <v>25</v>
      </c>
      <c r="E379">
        <f t="shared" si="385"/>
        <v>29</v>
      </c>
      <c r="F379">
        <f t="shared" si="420"/>
        <v>-7.407407407407407E-2</v>
      </c>
      <c r="G379">
        <v>379</v>
      </c>
    </row>
    <row r="380" spans="1:7" x14ac:dyDescent="0.2">
      <c r="A380" t="s">
        <v>2</v>
      </c>
      <c r="B380" t="s">
        <v>2</v>
      </c>
      <c r="C380" t="s">
        <v>1</v>
      </c>
      <c r="D380">
        <f t="shared" ref="D380" si="442">COUNTIF(A281:A380, B380)</f>
        <v>26</v>
      </c>
      <c r="E380">
        <f t="shared" si="387"/>
        <v>29</v>
      </c>
      <c r="F380">
        <f t="shared" si="420"/>
        <v>-5.4545454545454543E-2</v>
      </c>
      <c r="G380">
        <v>380</v>
      </c>
    </row>
    <row r="381" spans="1:7" x14ac:dyDescent="0.2">
      <c r="A381" t="s">
        <v>1</v>
      </c>
      <c r="B381" t="s">
        <v>2</v>
      </c>
      <c r="C381" t="s">
        <v>1</v>
      </c>
      <c r="D381">
        <f t="shared" ref="D381" si="443">COUNTIF(A282:A381,B380)</f>
        <v>26</v>
      </c>
      <c r="E381">
        <f t="shared" si="371"/>
        <v>29</v>
      </c>
      <c r="F381">
        <f t="shared" si="420"/>
        <v>-5.4545454545454543E-2</v>
      </c>
      <c r="G381">
        <v>381</v>
      </c>
    </row>
    <row r="382" spans="1:7" x14ac:dyDescent="0.2">
      <c r="A382" t="s">
        <v>4</v>
      </c>
      <c r="B382" t="s">
        <v>2</v>
      </c>
      <c r="C382" t="s">
        <v>1</v>
      </c>
      <c r="D382">
        <f t="shared" ref="D382" si="444">COUNTIF(A283:A382, B382)</f>
        <v>26</v>
      </c>
      <c r="E382">
        <f t="shared" si="373"/>
        <v>28</v>
      </c>
      <c r="F382">
        <f t="shared" si="420"/>
        <v>-3.7037037037037035E-2</v>
      </c>
      <c r="G382">
        <v>382</v>
      </c>
    </row>
    <row r="383" spans="1:7" x14ac:dyDescent="0.2">
      <c r="A383" t="s">
        <v>1</v>
      </c>
      <c r="B383" t="s">
        <v>2</v>
      </c>
      <c r="C383" t="s">
        <v>1</v>
      </c>
      <c r="D383">
        <f t="shared" ref="D383" si="445">COUNTIF(A284:A383,B382)</f>
        <v>26</v>
      </c>
      <c r="E383">
        <f t="shared" si="375"/>
        <v>29</v>
      </c>
      <c r="F383">
        <f t="shared" si="420"/>
        <v>-5.4545454545454543E-2</v>
      </c>
      <c r="G383">
        <v>383</v>
      </c>
    </row>
    <row r="384" spans="1:7" x14ac:dyDescent="0.2">
      <c r="A384" t="s">
        <v>3</v>
      </c>
      <c r="B384" t="s">
        <v>2</v>
      </c>
      <c r="C384" t="s">
        <v>1</v>
      </c>
      <c r="D384">
        <f t="shared" ref="D384" si="446">COUNTIF(A285:A384, B384)</f>
        <v>26</v>
      </c>
      <c r="E384">
        <f t="shared" si="377"/>
        <v>29</v>
      </c>
      <c r="F384">
        <f t="shared" si="420"/>
        <v>-5.4545454545454543E-2</v>
      </c>
      <c r="G384">
        <v>384</v>
      </c>
    </row>
    <row r="385" spans="1:7" x14ac:dyDescent="0.2">
      <c r="A385" t="s">
        <v>1</v>
      </c>
      <c r="B385" t="s">
        <v>2</v>
      </c>
      <c r="C385" t="s">
        <v>1</v>
      </c>
      <c r="D385">
        <f t="shared" ref="D385" si="447">COUNTIF(A286:A385,B384)</f>
        <v>25</v>
      </c>
      <c r="E385">
        <f t="shared" si="379"/>
        <v>30</v>
      </c>
      <c r="F385">
        <f t="shared" si="420"/>
        <v>-9.0909090909090912E-2</v>
      </c>
      <c r="G385">
        <v>385</v>
      </c>
    </row>
    <row r="386" spans="1:7" x14ac:dyDescent="0.2">
      <c r="A386" t="s">
        <v>1</v>
      </c>
      <c r="B386" t="s">
        <v>2</v>
      </c>
      <c r="C386" t="s">
        <v>1</v>
      </c>
      <c r="D386">
        <f t="shared" ref="D386" si="448">COUNTIF(A287:A386, B386)</f>
        <v>25</v>
      </c>
      <c r="E386">
        <f t="shared" si="381"/>
        <v>31</v>
      </c>
      <c r="F386">
        <f t="shared" si="420"/>
        <v>-0.10714285714285714</v>
      </c>
      <c r="G386">
        <v>386</v>
      </c>
    </row>
    <row r="387" spans="1:7" x14ac:dyDescent="0.2">
      <c r="A387" t="s">
        <v>3</v>
      </c>
      <c r="B387" t="s">
        <v>2</v>
      </c>
      <c r="C387" t="s">
        <v>1</v>
      </c>
      <c r="D387">
        <f t="shared" ref="D387" si="449">COUNTIF(A288:A387,B386)</f>
        <v>24</v>
      </c>
      <c r="E387">
        <f t="shared" si="383"/>
        <v>31</v>
      </c>
      <c r="F387">
        <f t="shared" si="420"/>
        <v>-0.12727272727272726</v>
      </c>
      <c r="G387">
        <v>387</v>
      </c>
    </row>
    <row r="388" spans="1:7" x14ac:dyDescent="0.2">
      <c r="A388" t="s">
        <v>2</v>
      </c>
      <c r="B388" t="s">
        <v>2</v>
      </c>
      <c r="C388" t="s">
        <v>1</v>
      </c>
      <c r="D388">
        <f t="shared" ref="D388" si="450">COUNTIF(A289:A388, B388)</f>
        <v>25</v>
      </c>
      <c r="E388">
        <f t="shared" si="385"/>
        <v>31</v>
      </c>
      <c r="F388">
        <f t="shared" si="420"/>
        <v>-0.10714285714285714</v>
      </c>
      <c r="G388">
        <v>388</v>
      </c>
    </row>
    <row r="389" spans="1:7" x14ac:dyDescent="0.2">
      <c r="A389" t="s">
        <v>4</v>
      </c>
      <c r="B389" t="s">
        <v>2</v>
      </c>
      <c r="C389" t="s">
        <v>1</v>
      </c>
      <c r="D389">
        <f t="shared" ref="D389" si="451">COUNTIF(A290:A389,B388)</f>
        <v>25</v>
      </c>
      <c r="E389">
        <f t="shared" si="387"/>
        <v>31</v>
      </c>
      <c r="F389">
        <f t="shared" si="420"/>
        <v>-0.10714285714285714</v>
      </c>
      <c r="G389">
        <v>389</v>
      </c>
    </row>
    <row r="390" spans="1:7" x14ac:dyDescent="0.2">
      <c r="A390" t="s">
        <v>2</v>
      </c>
      <c r="B390" t="s">
        <v>2</v>
      </c>
      <c r="C390" t="s">
        <v>1</v>
      </c>
      <c r="D390">
        <f t="shared" ref="D390" si="452">COUNTIF(A291:A390, B390)</f>
        <v>26</v>
      </c>
      <c r="E390">
        <f t="shared" ref="E390:E453" si="453">COUNTIF(A291:A390,C389)</f>
        <v>30</v>
      </c>
      <c r="F390">
        <f t="shared" si="420"/>
        <v>-7.1428571428571425E-2</v>
      </c>
      <c r="G390">
        <v>390</v>
      </c>
    </row>
    <row r="391" spans="1:7" x14ac:dyDescent="0.2">
      <c r="A391" t="s">
        <v>4</v>
      </c>
      <c r="B391" t="s">
        <v>2</v>
      </c>
      <c r="C391" t="s">
        <v>1</v>
      </c>
      <c r="D391">
        <f t="shared" ref="D391" si="454">COUNTIF(A292:A391,B390)</f>
        <v>26</v>
      </c>
      <c r="E391">
        <f t="shared" ref="E391:E454" si="455">COUNTIF(A292:A391,C391)</f>
        <v>29</v>
      </c>
      <c r="F391">
        <f t="shared" si="420"/>
        <v>-5.4545454545454543E-2</v>
      </c>
      <c r="G391">
        <v>391</v>
      </c>
    </row>
    <row r="392" spans="1:7" x14ac:dyDescent="0.2">
      <c r="A392" t="s">
        <v>4</v>
      </c>
      <c r="B392" t="s">
        <v>2</v>
      </c>
      <c r="C392" t="s">
        <v>1</v>
      </c>
      <c r="D392">
        <f t="shared" ref="D392" si="456">COUNTIF(A293:A392, B392)</f>
        <v>26</v>
      </c>
      <c r="E392">
        <f t="shared" ref="E392:E455" si="457">COUNTIF(A293:A392,C391)</f>
        <v>29</v>
      </c>
      <c r="F392">
        <f t="shared" si="420"/>
        <v>-5.4545454545454543E-2</v>
      </c>
      <c r="G392">
        <v>392</v>
      </c>
    </row>
    <row r="393" spans="1:7" x14ac:dyDescent="0.2">
      <c r="A393" t="s">
        <v>1</v>
      </c>
      <c r="B393" t="s">
        <v>2</v>
      </c>
      <c r="C393" t="s">
        <v>1</v>
      </c>
      <c r="D393">
        <f t="shared" ref="D393" si="458">COUNTIF(A294:A393,B392)</f>
        <v>25</v>
      </c>
      <c r="E393">
        <f t="shared" ref="E393:E456" si="459">COUNTIF(A294:A393,C393)</f>
        <v>30</v>
      </c>
      <c r="F393">
        <f t="shared" si="420"/>
        <v>-9.0909090909090912E-2</v>
      </c>
      <c r="G393">
        <v>393</v>
      </c>
    </row>
    <row r="394" spans="1:7" x14ac:dyDescent="0.2">
      <c r="A394" t="s">
        <v>4</v>
      </c>
      <c r="B394" t="s">
        <v>2</v>
      </c>
      <c r="C394" t="s">
        <v>1</v>
      </c>
      <c r="D394">
        <f t="shared" ref="D394" si="460">COUNTIF(A295:A394, B394)</f>
        <v>24</v>
      </c>
      <c r="E394">
        <f t="shared" ref="E394:E457" si="461">COUNTIF(A295:A394,C393)</f>
        <v>30</v>
      </c>
      <c r="F394">
        <f t="shared" si="420"/>
        <v>-0.1111111111111111</v>
      </c>
      <c r="G394">
        <v>394</v>
      </c>
    </row>
    <row r="395" spans="1:7" x14ac:dyDescent="0.2">
      <c r="A395" t="s">
        <v>2</v>
      </c>
      <c r="B395" t="s">
        <v>2</v>
      </c>
      <c r="C395" t="s">
        <v>1</v>
      </c>
      <c r="D395">
        <f t="shared" ref="D395" si="462">COUNTIF(A296:A395,B394)</f>
        <v>25</v>
      </c>
      <c r="E395">
        <f t="shared" ref="E395:E458" si="463">COUNTIF(A296:A395,C395)</f>
        <v>29</v>
      </c>
      <c r="F395">
        <f t="shared" si="420"/>
        <v>-7.407407407407407E-2</v>
      </c>
      <c r="G395">
        <v>395</v>
      </c>
    </row>
    <row r="396" spans="1:7" x14ac:dyDescent="0.2">
      <c r="A396" t="s">
        <v>3</v>
      </c>
      <c r="B396" t="s">
        <v>2</v>
      </c>
      <c r="C396" t="s">
        <v>1</v>
      </c>
      <c r="D396">
        <f t="shared" ref="D396" si="464">COUNTIF(A297:A396, B396)</f>
        <v>25</v>
      </c>
      <c r="E396">
        <f t="shared" ref="E396:E459" si="465">COUNTIF(A297:A396,C395)</f>
        <v>28</v>
      </c>
      <c r="F396">
        <f t="shared" si="420"/>
        <v>-5.6603773584905662E-2</v>
      </c>
      <c r="G396">
        <v>396</v>
      </c>
    </row>
    <row r="397" spans="1:7" x14ac:dyDescent="0.2">
      <c r="A397" t="s">
        <v>3</v>
      </c>
      <c r="B397" t="s">
        <v>2</v>
      </c>
      <c r="C397" t="s">
        <v>1</v>
      </c>
      <c r="D397">
        <f t="shared" ref="D397" si="466">COUNTIF(A298:A397,B396)</f>
        <v>24</v>
      </c>
      <c r="E397">
        <f t="shared" ref="E397:E460" si="467">COUNTIF(A298:A397,C397)</f>
        <v>28</v>
      </c>
      <c r="F397">
        <f t="shared" si="420"/>
        <v>-7.6923076923076927E-2</v>
      </c>
      <c r="G397">
        <v>397</v>
      </c>
    </row>
    <row r="398" spans="1:7" x14ac:dyDescent="0.2">
      <c r="A398" t="s">
        <v>1</v>
      </c>
      <c r="B398" t="s">
        <v>2</v>
      </c>
      <c r="C398" t="s">
        <v>1</v>
      </c>
      <c r="D398">
        <f t="shared" ref="D398" si="468">COUNTIF(A299:A398, B398)</f>
        <v>24</v>
      </c>
      <c r="E398">
        <f t="shared" ref="E398:E461" si="469">COUNTIF(A299:A398,C397)</f>
        <v>28</v>
      </c>
      <c r="F398">
        <f t="shared" si="420"/>
        <v>-7.6923076923076927E-2</v>
      </c>
      <c r="G398">
        <v>398</v>
      </c>
    </row>
    <row r="399" spans="1:7" x14ac:dyDescent="0.2">
      <c r="A399" t="s">
        <v>4</v>
      </c>
      <c r="B399" t="s">
        <v>2</v>
      </c>
      <c r="C399" t="s">
        <v>1</v>
      </c>
      <c r="D399">
        <f t="shared" ref="D399" si="470">COUNTIF(A300:A399,B398)</f>
        <v>24</v>
      </c>
      <c r="E399">
        <f t="shared" si="453"/>
        <v>28</v>
      </c>
      <c r="F399">
        <f t="shared" si="420"/>
        <v>-7.6923076923076927E-2</v>
      </c>
      <c r="G399">
        <v>399</v>
      </c>
    </row>
    <row r="400" spans="1:7" x14ac:dyDescent="0.2">
      <c r="A400" t="s">
        <v>3</v>
      </c>
      <c r="B400" t="s">
        <v>2</v>
      </c>
      <c r="C400" t="s">
        <v>1</v>
      </c>
      <c r="D400">
        <f t="shared" ref="D400" si="471">COUNTIF(A301:A400, B400)</f>
        <v>24</v>
      </c>
      <c r="E400">
        <f t="shared" si="455"/>
        <v>27</v>
      </c>
      <c r="F400">
        <f t="shared" si="420"/>
        <v>-5.8823529411764705E-2</v>
      </c>
      <c r="G400">
        <v>400</v>
      </c>
    </row>
    <row r="401" spans="1:7" x14ac:dyDescent="0.2">
      <c r="A401" t="s">
        <v>1</v>
      </c>
      <c r="B401" t="s">
        <v>2</v>
      </c>
      <c r="C401" t="s">
        <v>1</v>
      </c>
      <c r="D401">
        <f t="shared" ref="D401" si="472">COUNTIF(A302:A401,B400)</f>
        <v>24</v>
      </c>
      <c r="E401">
        <f t="shared" si="457"/>
        <v>28</v>
      </c>
      <c r="F401">
        <f t="shared" si="420"/>
        <v>-7.6923076923076927E-2</v>
      </c>
      <c r="G401">
        <v>401</v>
      </c>
    </row>
    <row r="402" spans="1:7" x14ac:dyDescent="0.2">
      <c r="A402" t="s">
        <v>3</v>
      </c>
      <c r="B402" t="s">
        <v>2</v>
      </c>
      <c r="C402" t="s">
        <v>1</v>
      </c>
      <c r="D402">
        <f t="shared" ref="D402" si="473">COUNTIF(A303:A402, B402)</f>
        <v>24</v>
      </c>
      <c r="E402">
        <f t="shared" si="459"/>
        <v>28</v>
      </c>
      <c r="F402">
        <f t="shared" si="420"/>
        <v>-7.6923076923076927E-2</v>
      </c>
      <c r="G402">
        <v>402</v>
      </c>
    </row>
    <row r="403" spans="1:7" x14ac:dyDescent="0.2">
      <c r="A403" t="s">
        <v>1</v>
      </c>
      <c r="B403" t="s">
        <v>2</v>
      </c>
      <c r="C403" t="s">
        <v>1</v>
      </c>
      <c r="D403">
        <f t="shared" ref="D403" si="474">COUNTIF(A304:A403,B402)</f>
        <v>24</v>
      </c>
      <c r="E403">
        <f t="shared" si="461"/>
        <v>29</v>
      </c>
      <c r="F403">
        <f t="shared" si="420"/>
        <v>-9.4339622641509441E-2</v>
      </c>
      <c r="G403">
        <v>403</v>
      </c>
    </row>
    <row r="404" spans="1:7" x14ac:dyDescent="0.2">
      <c r="A404" t="s">
        <v>2</v>
      </c>
      <c r="B404" t="s">
        <v>2</v>
      </c>
      <c r="C404" t="s">
        <v>1</v>
      </c>
      <c r="D404">
        <f t="shared" ref="D404" si="475">COUNTIF(A305:A404, B404)</f>
        <v>24</v>
      </c>
      <c r="E404">
        <f t="shared" si="463"/>
        <v>29</v>
      </c>
      <c r="F404">
        <f t="shared" si="420"/>
        <v>-9.4339622641509441E-2</v>
      </c>
      <c r="G404">
        <v>404</v>
      </c>
    </row>
    <row r="405" spans="1:7" x14ac:dyDescent="0.2">
      <c r="A405" t="s">
        <v>3</v>
      </c>
      <c r="B405" t="s">
        <v>2</v>
      </c>
      <c r="C405" t="s">
        <v>1</v>
      </c>
      <c r="D405">
        <f t="shared" ref="D405" si="476">COUNTIF(A306:A405,B404)</f>
        <v>23</v>
      </c>
      <c r="E405">
        <f t="shared" si="465"/>
        <v>29</v>
      </c>
      <c r="F405">
        <f t="shared" si="420"/>
        <v>-0.11538461538461539</v>
      </c>
      <c r="G405">
        <v>405</v>
      </c>
    </row>
    <row r="406" spans="1:7" x14ac:dyDescent="0.2">
      <c r="A406" t="s">
        <v>2</v>
      </c>
      <c r="B406" t="s">
        <v>2</v>
      </c>
      <c r="C406" t="s">
        <v>1</v>
      </c>
      <c r="D406">
        <f t="shared" ref="D406" si="477">COUNTIF(A307:A406, B406)</f>
        <v>24</v>
      </c>
      <c r="E406">
        <f t="shared" si="467"/>
        <v>29</v>
      </c>
      <c r="F406">
        <f t="shared" si="420"/>
        <v>-9.4339622641509441E-2</v>
      </c>
      <c r="G406">
        <v>406</v>
      </c>
    </row>
    <row r="407" spans="1:7" x14ac:dyDescent="0.2">
      <c r="A407" t="s">
        <v>2</v>
      </c>
      <c r="B407" t="s">
        <v>2</v>
      </c>
      <c r="C407" t="s">
        <v>1</v>
      </c>
      <c r="D407">
        <f t="shared" ref="D407" si="478">COUNTIF(A308:A407,B406)</f>
        <v>25</v>
      </c>
      <c r="E407">
        <f t="shared" si="469"/>
        <v>29</v>
      </c>
      <c r="F407">
        <f t="shared" si="420"/>
        <v>-7.407407407407407E-2</v>
      </c>
      <c r="G407">
        <v>407</v>
      </c>
    </row>
    <row r="408" spans="1:7" x14ac:dyDescent="0.2">
      <c r="A408" t="s">
        <v>2</v>
      </c>
      <c r="B408" t="s">
        <v>2</v>
      </c>
      <c r="C408" t="s">
        <v>1</v>
      </c>
      <c r="D408">
        <f t="shared" ref="D408" si="479">COUNTIF(A309:A408, B408)</f>
        <v>26</v>
      </c>
      <c r="E408">
        <f t="shared" si="453"/>
        <v>28</v>
      </c>
      <c r="F408">
        <f t="shared" si="420"/>
        <v>-3.7037037037037035E-2</v>
      </c>
      <c r="G408">
        <v>408</v>
      </c>
    </row>
    <row r="409" spans="1:7" x14ac:dyDescent="0.2">
      <c r="A409" t="s">
        <v>1</v>
      </c>
      <c r="B409" t="s">
        <v>2</v>
      </c>
      <c r="C409" t="s">
        <v>1</v>
      </c>
      <c r="D409">
        <f t="shared" ref="D409" si="480">COUNTIF(A310:A409,B408)</f>
        <v>26</v>
      </c>
      <c r="E409">
        <f t="shared" si="455"/>
        <v>28</v>
      </c>
      <c r="F409">
        <f t="shared" si="420"/>
        <v>-3.7037037037037035E-2</v>
      </c>
      <c r="G409">
        <v>409</v>
      </c>
    </row>
    <row r="410" spans="1:7" x14ac:dyDescent="0.2">
      <c r="A410" t="s">
        <v>1</v>
      </c>
      <c r="B410" t="s">
        <v>2</v>
      </c>
      <c r="C410" t="s">
        <v>1</v>
      </c>
      <c r="D410">
        <f t="shared" ref="D410" si="481">COUNTIF(A311:A410, B410)</f>
        <v>26</v>
      </c>
      <c r="E410">
        <f t="shared" si="457"/>
        <v>28</v>
      </c>
      <c r="F410">
        <f t="shared" si="420"/>
        <v>-3.7037037037037035E-2</v>
      </c>
      <c r="G410">
        <v>410</v>
      </c>
    </row>
    <row r="411" spans="1:7" x14ac:dyDescent="0.2">
      <c r="A411" t="s">
        <v>2</v>
      </c>
      <c r="B411" t="s">
        <v>2</v>
      </c>
      <c r="C411" t="s">
        <v>1</v>
      </c>
      <c r="D411">
        <f t="shared" ref="D411" si="482">COUNTIF(A312:A411,B410)</f>
        <v>27</v>
      </c>
      <c r="E411">
        <f t="shared" si="459"/>
        <v>27</v>
      </c>
      <c r="F411">
        <f t="shared" si="420"/>
        <v>0</v>
      </c>
      <c r="G411">
        <v>411</v>
      </c>
    </row>
    <row r="412" spans="1:7" x14ac:dyDescent="0.2">
      <c r="A412" t="s">
        <v>3</v>
      </c>
      <c r="B412" t="s">
        <v>2</v>
      </c>
      <c r="C412" t="s">
        <v>1</v>
      </c>
      <c r="D412">
        <f t="shared" ref="D412" si="483">COUNTIF(A313:A412, B412)</f>
        <v>27</v>
      </c>
      <c r="E412">
        <f t="shared" si="461"/>
        <v>27</v>
      </c>
      <c r="F412">
        <f t="shared" si="420"/>
        <v>0</v>
      </c>
      <c r="G412">
        <v>412</v>
      </c>
    </row>
    <row r="413" spans="1:7" x14ac:dyDescent="0.2">
      <c r="A413" t="s">
        <v>4</v>
      </c>
      <c r="B413" t="s">
        <v>2</v>
      </c>
      <c r="C413" t="s">
        <v>1</v>
      </c>
      <c r="D413">
        <f t="shared" ref="D413" si="484">COUNTIF(A314:A413,B412)</f>
        <v>27</v>
      </c>
      <c r="E413">
        <f t="shared" si="463"/>
        <v>27</v>
      </c>
      <c r="F413">
        <f t="shared" si="420"/>
        <v>0</v>
      </c>
      <c r="G413">
        <v>413</v>
      </c>
    </row>
    <row r="414" spans="1:7" x14ac:dyDescent="0.2">
      <c r="A414" t="s">
        <v>3</v>
      </c>
      <c r="B414" t="s">
        <v>2</v>
      </c>
      <c r="C414" t="s">
        <v>1</v>
      </c>
      <c r="D414">
        <f t="shared" ref="D414" si="485">COUNTIF(A315:A414, B414)</f>
        <v>27</v>
      </c>
      <c r="E414">
        <f t="shared" si="465"/>
        <v>26</v>
      </c>
      <c r="F414">
        <f t="shared" si="420"/>
        <v>1.8867924528301886E-2</v>
      </c>
      <c r="G414">
        <v>414</v>
      </c>
    </row>
    <row r="415" spans="1:7" x14ac:dyDescent="0.2">
      <c r="A415" t="s">
        <v>2</v>
      </c>
      <c r="B415" t="s">
        <v>2</v>
      </c>
      <c r="C415" t="s">
        <v>1</v>
      </c>
      <c r="D415">
        <f t="shared" ref="D415" si="486">COUNTIF(A316:A415,B414)</f>
        <v>27</v>
      </c>
      <c r="E415">
        <f t="shared" si="467"/>
        <v>26</v>
      </c>
      <c r="F415">
        <f t="shared" si="420"/>
        <v>1.8867924528301886E-2</v>
      </c>
      <c r="G415">
        <v>415</v>
      </c>
    </row>
    <row r="416" spans="1:7" x14ac:dyDescent="0.2">
      <c r="A416" t="s">
        <v>2</v>
      </c>
      <c r="B416" t="s">
        <v>2</v>
      </c>
      <c r="C416" t="s">
        <v>1</v>
      </c>
      <c r="D416">
        <f t="shared" ref="D416" si="487">COUNTIF(A317:A416, B416)</f>
        <v>28</v>
      </c>
      <c r="E416">
        <f t="shared" si="469"/>
        <v>25</v>
      </c>
      <c r="F416">
        <f t="shared" si="420"/>
        <v>5.6603773584905662E-2</v>
      </c>
      <c r="G416">
        <v>416</v>
      </c>
    </row>
    <row r="417" spans="1:7" x14ac:dyDescent="0.2">
      <c r="A417" t="s">
        <v>2</v>
      </c>
      <c r="B417" t="s">
        <v>2</v>
      </c>
      <c r="C417" t="s">
        <v>1</v>
      </c>
      <c r="D417">
        <f t="shared" ref="D417" si="488">COUNTIF(A318:A417,B416)</f>
        <v>28</v>
      </c>
      <c r="E417">
        <f t="shared" si="453"/>
        <v>25</v>
      </c>
      <c r="F417">
        <f t="shared" si="420"/>
        <v>5.6603773584905662E-2</v>
      </c>
      <c r="G417">
        <v>417</v>
      </c>
    </row>
    <row r="418" spans="1:7" x14ac:dyDescent="0.2">
      <c r="A418" t="s">
        <v>1</v>
      </c>
      <c r="B418" t="s">
        <v>2</v>
      </c>
      <c r="C418" t="s">
        <v>1</v>
      </c>
      <c r="D418">
        <f t="shared" ref="D418" si="489">COUNTIF(A319:A418, B418)</f>
        <v>28</v>
      </c>
      <c r="E418">
        <f t="shared" si="455"/>
        <v>26</v>
      </c>
      <c r="F418">
        <f t="shared" si="420"/>
        <v>3.7037037037037035E-2</v>
      </c>
      <c r="G418">
        <v>418</v>
      </c>
    </row>
    <row r="419" spans="1:7" x14ac:dyDescent="0.2">
      <c r="A419" t="s">
        <v>1</v>
      </c>
      <c r="B419" t="s">
        <v>2</v>
      </c>
      <c r="C419" t="s">
        <v>1</v>
      </c>
      <c r="D419">
        <f t="shared" ref="D419" si="490">COUNTIF(A320:A419,B418)</f>
        <v>27</v>
      </c>
      <c r="E419">
        <f t="shared" si="457"/>
        <v>27</v>
      </c>
      <c r="F419">
        <f t="shared" si="420"/>
        <v>0</v>
      </c>
      <c r="G419">
        <v>419</v>
      </c>
    </row>
    <row r="420" spans="1:7" x14ac:dyDescent="0.2">
      <c r="A420" t="s">
        <v>2</v>
      </c>
      <c r="B420" t="s">
        <v>2</v>
      </c>
      <c r="C420" t="s">
        <v>1</v>
      </c>
      <c r="D420">
        <f t="shared" ref="D420" si="491">COUNTIF(A321:A420, B420)</f>
        <v>28</v>
      </c>
      <c r="E420">
        <f t="shared" si="459"/>
        <v>27</v>
      </c>
      <c r="F420">
        <f t="shared" si="420"/>
        <v>1.8181818181818181E-2</v>
      </c>
      <c r="G420">
        <v>420</v>
      </c>
    </row>
    <row r="421" spans="1:7" x14ac:dyDescent="0.2">
      <c r="A421" t="s">
        <v>2</v>
      </c>
      <c r="B421" t="s">
        <v>2</v>
      </c>
      <c r="C421" t="s">
        <v>1</v>
      </c>
      <c r="D421">
        <f t="shared" ref="D421" si="492">COUNTIF(A322:A421,B420)</f>
        <v>29</v>
      </c>
      <c r="E421">
        <f t="shared" si="461"/>
        <v>27</v>
      </c>
      <c r="F421">
        <f t="shared" si="420"/>
        <v>3.5714285714285712E-2</v>
      </c>
      <c r="G421">
        <v>421</v>
      </c>
    </row>
    <row r="422" spans="1:7" x14ac:dyDescent="0.2">
      <c r="A422" t="s">
        <v>4</v>
      </c>
      <c r="B422" t="s">
        <v>2</v>
      </c>
      <c r="C422" t="s">
        <v>1</v>
      </c>
      <c r="D422">
        <f t="shared" ref="D422" si="493">COUNTIF(A323:A422, B422)</f>
        <v>29</v>
      </c>
      <c r="E422">
        <f t="shared" si="463"/>
        <v>27</v>
      </c>
      <c r="F422">
        <f t="shared" ref="F422:F485" si="494">(D422-E422)/(D422+E422)</f>
        <v>3.5714285714285712E-2</v>
      </c>
      <c r="G422">
        <v>422</v>
      </c>
    </row>
    <row r="423" spans="1:7" x14ac:dyDescent="0.2">
      <c r="A423" t="s">
        <v>3</v>
      </c>
      <c r="B423" t="s">
        <v>2</v>
      </c>
      <c r="C423" t="s">
        <v>1</v>
      </c>
      <c r="D423">
        <f t="shared" ref="D423" si="495">COUNTIF(A324:A423,B422)</f>
        <v>29</v>
      </c>
      <c r="E423">
        <f t="shared" si="465"/>
        <v>26</v>
      </c>
      <c r="F423">
        <f t="shared" si="494"/>
        <v>5.4545454545454543E-2</v>
      </c>
      <c r="G423">
        <v>423</v>
      </c>
    </row>
    <row r="424" spans="1:7" x14ac:dyDescent="0.2">
      <c r="A424" t="s">
        <v>2</v>
      </c>
      <c r="B424" t="s">
        <v>2</v>
      </c>
      <c r="C424" t="s">
        <v>1</v>
      </c>
      <c r="D424">
        <f t="shared" ref="D424" si="496">COUNTIF(A325:A424, B424)</f>
        <v>30</v>
      </c>
      <c r="E424">
        <f t="shared" si="467"/>
        <v>26</v>
      </c>
      <c r="F424">
        <f t="shared" si="494"/>
        <v>7.1428571428571425E-2</v>
      </c>
      <c r="G424">
        <v>424</v>
      </c>
    </row>
    <row r="425" spans="1:7" x14ac:dyDescent="0.2">
      <c r="A425" t="s">
        <v>3</v>
      </c>
      <c r="B425" t="s">
        <v>2</v>
      </c>
      <c r="C425" t="s">
        <v>1</v>
      </c>
      <c r="D425">
        <f t="shared" ref="D425" si="497">COUNTIF(A326:A425,B424)</f>
        <v>29</v>
      </c>
      <c r="E425">
        <f t="shared" si="469"/>
        <v>26</v>
      </c>
      <c r="F425">
        <f t="shared" si="494"/>
        <v>5.4545454545454543E-2</v>
      </c>
      <c r="G425">
        <v>425</v>
      </c>
    </row>
    <row r="426" spans="1:7" x14ac:dyDescent="0.2">
      <c r="A426" t="s">
        <v>3</v>
      </c>
      <c r="B426" t="s">
        <v>2</v>
      </c>
      <c r="C426" t="s">
        <v>1</v>
      </c>
      <c r="D426">
        <f t="shared" ref="D426" si="498">COUNTIF(A327:A426, B426)</f>
        <v>29</v>
      </c>
      <c r="E426">
        <f t="shared" si="453"/>
        <v>25</v>
      </c>
      <c r="F426">
        <f t="shared" si="494"/>
        <v>7.407407407407407E-2</v>
      </c>
      <c r="G426">
        <v>426</v>
      </c>
    </row>
    <row r="427" spans="1:7" x14ac:dyDescent="0.2">
      <c r="A427" t="s">
        <v>3</v>
      </c>
      <c r="B427" t="s">
        <v>2</v>
      </c>
      <c r="C427" t="s">
        <v>1</v>
      </c>
      <c r="D427">
        <f t="shared" ref="D427" si="499">COUNTIF(A328:A427,B426)</f>
        <v>28</v>
      </c>
      <c r="E427">
        <f t="shared" si="455"/>
        <v>25</v>
      </c>
      <c r="F427">
        <f t="shared" si="494"/>
        <v>5.6603773584905662E-2</v>
      </c>
      <c r="G427">
        <v>427</v>
      </c>
    </row>
    <row r="428" spans="1:7" x14ac:dyDescent="0.2">
      <c r="A428" t="s">
        <v>2</v>
      </c>
      <c r="B428" t="s">
        <v>2</v>
      </c>
      <c r="C428" t="s">
        <v>1</v>
      </c>
      <c r="D428">
        <f t="shared" ref="D428" si="500">COUNTIF(A329:A428, B428)</f>
        <v>29</v>
      </c>
      <c r="E428">
        <f t="shared" si="457"/>
        <v>24</v>
      </c>
      <c r="F428">
        <f t="shared" si="494"/>
        <v>9.4339622641509441E-2</v>
      </c>
      <c r="G428">
        <v>428</v>
      </c>
    </row>
    <row r="429" spans="1:7" x14ac:dyDescent="0.2">
      <c r="A429" t="s">
        <v>1</v>
      </c>
      <c r="B429" t="s">
        <v>2</v>
      </c>
      <c r="C429" t="s">
        <v>1</v>
      </c>
      <c r="D429">
        <f t="shared" ref="D429" si="501">COUNTIF(A330:A429,B428)</f>
        <v>29</v>
      </c>
      <c r="E429">
        <f t="shared" si="459"/>
        <v>25</v>
      </c>
      <c r="F429">
        <f t="shared" si="494"/>
        <v>7.407407407407407E-2</v>
      </c>
      <c r="G429">
        <v>429</v>
      </c>
    </row>
    <row r="430" spans="1:7" x14ac:dyDescent="0.2">
      <c r="A430" t="s">
        <v>1</v>
      </c>
      <c r="B430" t="s">
        <v>2</v>
      </c>
      <c r="C430" t="s">
        <v>1</v>
      </c>
      <c r="D430">
        <f t="shared" ref="D430" si="502">COUNTIF(A331:A430, B430)</f>
        <v>29</v>
      </c>
      <c r="E430">
        <f t="shared" si="461"/>
        <v>26</v>
      </c>
      <c r="F430">
        <f t="shared" si="494"/>
        <v>5.4545454545454543E-2</v>
      </c>
      <c r="G430">
        <v>430</v>
      </c>
    </row>
    <row r="431" spans="1:7" x14ac:dyDescent="0.2">
      <c r="A431" t="s">
        <v>2</v>
      </c>
      <c r="B431" t="s">
        <v>2</v>
      </c>
      <c r="C431" t="s">
        <v>1</v>
      </c>
      <c r="D431">
        <f t="shared" ref="D431" si="503">COUNTIF(A332:A431,B430)</f>
        <v>29</v>
      </c>
      <c r="E431">
        <f t="shared" si="463"/>
        <v>26</v>
      </c>
      <c r="F431">
        <f t="shared" si="494"/>
        <v>5.4545454545454543E-2</v>
      </c>
      <c r="G431">
        <v>431</v>
      </c>
    </row>
    <row r="432" spans="1:7" x14ac:dyDescent="0.2">
      <c r="A432" t="s">
        <v>3</v>
      </c>
      <c r="B432" t="s">
        <v>2</v>
      </c>
      <c r="C432" t="s">
        <v>1</v>
      </c>
      <c r="D432">
        <f t="shared" ref="D432" si="504">COUNTIF(A333:A432, B432)</f>
        <v>28</v>
      </c>
      <c r="E432">
        <f t="shared" si="465"/>
        <v>26</v>
      </c>
      <c r="F432">
        <f t="shared" si="494"/>
        <v>3.7037037037037035E-2</v>
      </c>
      <c r="G432">
        <v>432</v>
      </c>
    </row>
    <row r="433" spans="1:7" x14ac:dyDescent="0.2">
      <c r="A433" t="s">
        <v>3</v>
      </c>
      <c r="B433" t="s">
        <v>2</v>
      </c>
      <c r="C433" t="s">
        <v>1</v>
      </c>
      <c r="D433">
        <f t="shared" ref="D433" si="505">COUNTIF(A334:A433,B432)</f>
        <v>27</v>
      </c>
      <c r="E433">
        <f t="shared" si="467"/>
        <v>26</v>
      </c>
      <c r="F433">
        <f t="shared" si="494"/>
        <v>1.8867924528301886E-2</v>
      </c>
      <c r="G433">
        <v>433</v>
      </c>
    </row>
    <row r="434" spans="1:7" x14ac:dyDescent="0.2">
      <c r="A434" t="s">
        <v>3</v>
      </c>
      <c r="B434" t="s">
        <v>2</v>
      </c>
      <c r="C434" t="s">
        <v>1</v>
      </c>
      <c r="D434">
        <f t="shared" ref="D434" si="506">COUNTIF(A335:A434, B434)</f>
        <v>27</v>
      </c>
      <c r="E434">
        <f t="shared" si="469"/>
        <v>26</v>
      </c>
      <c r="F434">
        <f t="shared" si="494"/>
        <v>1.8867924528301886E-2</v>
      </c>
      <c r="G434">
        <v>434</v>
      </c>
    </row>
    <row r="435" spans="1:7" x14ac:dyDescent="0.2">
      <c r="A435" t="s">
        <v>2</v>
      </c>
      <c r="B435" t="s">
        <v>2</v>
      </c>
      <c r="C435" t="s">
        <v>1</v>
      </c>
      <c r="D435">
        <f t="shared" ref="D435" si="507">COUNTIF(A336:A435,B434)</f>
        <v>27</v>
      </c>
      <c r="E435">
        <f t="shared" si="453"/>
        <v>26</v>
      </c>
      <c r="F435">
        <f t="shared" si="494"/>
        <v>1.8867924528301886E-2</v>
      </c>
      <c r="G435">
        <v>435</v>
      </c>
    </row>
    <row r="436" spans="1:7" x14ac:dyDescent="0.2">
      <c r="A436" t="s">
        <v>1</v>
      </c>
      <c r="B436" t="s">
        <v>2</v>
      </c>
      <c r="C436" t="s">
        <v>1</v>
      </c>
      <c r="D436">
        <f t="shared" ref="D436" si="508">COUNTIF(A337:A436, B436)</f>
        <v>27</v>
      </c>
      <c r="E436">
        <f t="shared" si="455"/>
        <v>27</v>
      </c>
      <c r="F436">
        <f t="shared" si="494"/>
        <v>0</v>
      </c>
      <c r="G436">
        <v>436</v>
      </c>
    </row>
    <row r="437" spans="1:7" x14ac:dyDescent="0.2">
      <c r="A437" t="s">
        <v>1</v>
      </c>
      <c r="B437" t="s">
        <v>2</v>
      </c>
      <c r="C437" t="s">
        <v>1</v>
      </c>
      <c r="D437">
        <f t="shared" ref="D437" si="509">COUNTIF(A338:A437,B436)</f>
        <v>27</v>
      </c>
      <c r="E437">
        <f t="shared" si="457"/>
        <v>28</v>
      </c>
      <c r="F437">
        <f t="shared" si="494"/>
        <v>-1.8181818181818181E-2</v>
      </c>
      <c r="G437">
        <v>437</v>
      </c>
    </row>
    <row r="438" spans="1:7" x14ac:dyDescent="0.2">
      <c r="A438" t="s">
        <v>2</v>
      </c>
      <c r="B438" t="s">
        <v>2</v>
      </c>
      <c r="C438" t="s">
        <v>1</v>
      </c>
      <c r="D438">
        <f t="shared" ref="D438" si="510">COUNTIF(A339:A438, B438)</f>
        <v>27</v>
      </c>
      <c r="E438">
        <f t="shared" si="459"/>
        <v>28</v>
      </c>
      <c r="F438">
        <f t="shared" si="494"/>
        <v>-1.8181818181818181E-2</v>
      </c>
      <c r="G438">
        <v>438</v>
      </c>
    </row>
    <row r="439" spans="1:7" x14ac:dyDescent="0.2">
      <c r="A439" t="s">
        <v>1</v>
      </c>
      <c r="B439" t="s">
        <v>2</v>
      </c>
      <c r="C439" t="s">
        <v>1</v>
      </c>
      <c r="D439">
        <f t="shared" ref="D439" si="511">COUNTIF(A340:A439,B438)</f>
        <v>27</v>
      </c>
      <c r="E439">
        <f t="shared" si="461"/>
        <v>29</v>
      </c>
      <c r="F439">
        <f t="shared" si="494"/>
        <v>-3.5714285714285712E-2</v>
      </c>
      <c r="G439">
        <v>439</v>
      </c>
    </row>
    <row r="440" spans="1:7" x14ac:dyDescent="0.2">
      <c r="A440" t="s">
        <v>1</v>
      </c>
      <c r="B440" t="s">
        <v>2</v>
      </c>
      <c r="C440" t="s">
        <v>1</v>
      </c>
      <c r="D440">
        <f t="shared" ref="D440" si="512">COUNTIF(A341:A440, B440)</f>
        <v>27</v>
      </c>
      <c r="E440">
        <f t="shared" si="463"/>
        <v>30</v>
      </c>
      <c r="F440">
        <f t="shared" si="494"/>
        <v>-5.2631578947368418E-2</v>
      </c>
      <c r="G440">
        <v>440</v>
      </c>
    </row>
    <row r="441" spans="1:7" x14ac:dyDescent="0.2">
      <c r="A441" t="s">
        <v>2</v>
      </c>
      <c r="B441" t="s">
        <v>2</v>
      </c>
      <c r="C441" t="s">
        <v>1</v>
      </c>
      <c r="D441">
        <f t="shared" ref="D441" si="513">COUNTIF(A342:A441,B440)</f>
        <v>28</v>
      </c>
      <c r="E441">
        <f t="shared" si="465"/>
        <v>30</v>
      </c>
      <c r="F441">
        <f t="shared" si="494"/>
        <v>-3.4482758620689655E-2</v>
      </c>
      <c r="G441">
        <v>441</v>
      </c>
    </row>
    <row r="442" spans="1:7" x14ac:dyDescent="0.2">
      <c r="A442" t="s">
        <v>1</v>
      </c>
      <c r="B442" t="s">
        <v>2</v>
      </c>
      <c r="C442" t="s">
        <v>1</v>
      </c>
      <c r="D442">
        <f t="shared" ref="D442" si="514">COUNTIF(A343:A442, B442)</f>
        <v>28</v>
      </c>
      <c r="E442">
        <f t="shared" si="467"/>
        <v>31</v>
      </c>
      <c r="F442">
        <f t="shared" si="494"/>
        <v>-5.0847457627118647E-2</v>
      </c>
      <c r="G442">
        <v>442</v>
      </c>
    </row>
    <row r="443" spans="1:7" x14ac:dyDescent="0.2">
      <c r="A443" t="s">
        <v>4</v>
      </c>
      <c r="B443" t="s">
        <v>2</v>
      </c>
      <c r="C443" t="s">
        <v>1</v>
      </c>
      <c r="D443">
        <f t="shared" ref="D443" si="515">COUNTIF(A344:A443,B442)</f>
        <v>28</v>
      </c>
      <c r="E443">
        <f t="shared" si="469"/>
        <v>30</v>
      </c>
      <c r="F443">
        <f t="shared" si="494"/>
        <v>-3.4482758620689655E-2</v>
      </c>
      <c r="G443">
        <v>443</v>
      </c>
    </row>
    <row r="444" spans="1:7" x14ac:dyDescent="0.2">
      <c r="A444" t="s">
        <v>2</v>
      </c>
      <c r="B444" t="s">
        <v>2</v>
      </c>
      <c r="C444" t="s">
        <v>1</v>
      </c>
      <c r="D444">
        <f t="shared" ref="D444" si="516">COUNTIF(A345:A444, B444)</f>
        <v>29</v>
      </c>
      <c r="E444">
        <f t="shared" si="453"/>
        <v>30</v>
      </c>
      <c r="F444">
        <f t="shared" si="494"/>
        <v>-1.6949152542372881E-2</v>
      </c>
      <c r="G444">
        <v>444</v>
      </c>
    </row>
    <row r="445" spans="1:7" x14ac:dyDescent="0.2">
      <c r="A445" t="s">
        <v>1</v>
      </c>
      <c r="B445" t="s">
        <v>2</v>
      </c>
      <c r="C445" t="s">
        <v>1</v>
      </c>
      <c r="D445">
        <f t="shared" ref="D445" si="517">COUNTIF(A346:A445,B444)</f>
        <v>28</v>
      </c>
      <c r="E445">
        <f t="shared" si="455"/>
        <v>31</v>
      </c>
      <c r="F445">
        <f t="shared" si="494"/>
        <v>-5.0847457627118647E-2</v>
      </c>
      <c r="G445">
        <v>445</v>
      </c>
    </row>
    <row r="446" spans="1:7" x14ac:dyDescent="0.2">
      <c r="A446" t="s">
        <v>1</v>
      </c>
      <c r="B446" t="s">
        <v>2</v>
      </c>
      <c r="C446" t="s">
        <v>1</v>
      </c>
      <c r="D446">
        <f t="shared" ref="D446" si="518">COUNTIF(A347:A446, B446)</f>
        <v>27</v>
      </c>
      <c r="E446">
        <f t="shared" si="457"/>
        <v>32</v>
      </c>
      <c r="F446">
        <f t="shared" si="494"/>
        <v>-8.4745762711864403E-2</v>
      </c>
      <c r="G446">
        <v>446</v>
      </c>
    </row>
    <row r="447" spans="1:7" x14ac:dyDescent="0.2">
      <c r="A447" t="s">
        <v>2</v>
      </c>
      <c r="B447" t="s">
        <v>2</v>
      </c>
      <c r="C447" t="s">
        <v>1</v>
      </c>
      <c r="D447">
        <f t="shared" ref="D447" si="519">COUNTIF(A348:A447,B446)</f>
        <v>27</v>
      </c>
      <c r="E447">
        <f t="shared" si="459"/>
        <v>32</v>
      </c>
      <c r="F447">
        <f t="shared" si="494"/>
        <v>-8.4745762711864403E-2</v>
      </c>
      <c r="G447">
        <v>447</v>
      </c>
    </row>
    <row r="448" spans="1:7" x14ac:dyDescent="0.2">
      <c r="A448" t="s">
        <v>1</v>
      </c>
      <c r="B448" t="s">
        <v>2</v>
      </c>
      <c r="C448" t="s">
        <v>1</v>
      </c>
      <c r="D448">
        <f t="shared" ref="D448" si="520">COUNTIF(A349:A448, B448)</f>
        <v>27</v>
      </c>
      <c r="E448">
        <f t="shared" si="461"/>
        <v>32</v>
      </c>
      <c r="F448">
        <f t="shared" si="494"/>
        <v>-8.4745762711864403E-2</v>
      </c>
      <c r="G448">
        <v>448</v>
      </c>
    </row>
    <row r="449" spans="1:7" x14ac:dyDescent="0.2">
      <c r="A449" t="s">
        <v>1</v>
      </c>
      <c r="B449" t="s">
        <v>2</v>
      </c>
      <c r="C449" t="s">
        <v>1</v>
      </c>
      <c r="D449">
        <f t="shared" ref="D449" si="521">COUNTIF(A350:A449,B448)</f>
        <v>27</v>
      </c>
      <c r="E449">
        <f t="shared" si="463"/>
        <v>33</v>
      </c>
      <c r="F449">
        <f t="shared" si="494"/>
        <v>-0.1</v>
      </c>
      <c r="G449">
        <v>449</v>
      </c>
    </row>
    <row r="450" spans="1:7" x14ac:dyDescent="0.2">
      <c r="A450" t="s">
        <v>3</v>
      </c>
      <c r="B450" t="s">
        <v>2</v>
      </c>
      <c r="C450" t="s">
        <v>1</v>
      </c>
      <c r="D450">
        <f t="shared" ref="D450" si="522">COUNTIF(A351:A450, B450)</f>
        <v>27</v>
      </c>
      <c r="E450">
        <f t="shared" si="465"/>
        <v>33</v>
      </c>
      <c r="F450">
        <f t="shared" si="494"/>
        <v>-0.1</v>
      </c>
      <c r="G450">
        <v>450</v>
      </c>
    </row>
    <row r="451" spans="1:7" x14ac:dyDescent="0.2">
      <c r="A451" t="s">
        <v>4</v>
      </c>
      <c r="B451" t="s">
        <v>2</v>
      </c>
      <c r="C451" t="s">
        <v>1</v>
      </c>
      <c r="D451">
        <f t="shared" ref="D451" si="523">COUNTIF(A352:A451,B450)</f>
        <v>27</v>
      </c>
      <c r="E451">
        <f t="shared" si="467"/>
        <v>32</v>
      </c>
      <c r="F451">
        <f t="shared" si="494"/>
        <v>-8.4745762711864403E-2</v>
      </c>
      <c r="G451">
        <v>451</v>
      </c>
    </row>
    <row r="452" spans="1:7" x14ac:dyDescent="0.2">
      <c r="A452" t="s">
        <v>2</v>
      </c>
      <c r="B452" t="s">
        <v>2</v>
      </c>
      <c r="C452" t="s">
        <v>1</v>
      </c>
      <c r="D452">
        <f t="shared" ref="D452" si="524">COUNTIF(A353:A452, B452)</f>
        <v>28</v>
      </c>
      <c r="E452">
        <f t="shared" si="469"/>
        <v>32</v>
      </c>
      <c r="F452">
        <f t="shared" si="494"/>
        <v>-6.6666666666666666E-2</v>
      </c>
      <c r="G452">
        <v>452</v>
      </c>
    </row>
    <row r="453" spans="1:7" x14ac:dyDescent="0.2">
      <c r="A453" t="s">
        <v>1</v>
      </c>
      <c r="B453" t="s">
        <v>2</v>
      </c>
      <c r="C453" t="s">
        <v>1</v>
      </c>
      <c r="D453">
        <f t="shared" ref="D453" si="525">COUNTIF(A354:A453,B452)</f>
        <v>28</v>
      </c>
      <c r="E453">
        <f t="shared" si="453"/>
        <v>33</v>
      </c>
      <c r="F453">
        <f t="shared" si="494"/>
        <v>-8.1967213114754092E-2</v>
      </c>
      <c r="G453">
        <v>453</v>
      </c>
    </row>
    <row r="454" spans="1:7" x14ac:dyDescent="0.2">
      <c r="A454" t="s">
        <v>1</v>
      </c>
      <c r="B454" t="s">
        <v>2</v>
      </c>
      <c r="C454" t="s">
        <v>1</v>
      </c>
      <c r="D454">
        <f t="shared" ref="D454" si="526">COUNTIF(A355:A454, B454)</f>
        <v>27</v>
      </c>
      <c r="E454">
        <f t="shared" si="455"/>
        <v>34</v>
      </c>
      <c r="F454">
        <f t="shared" si="494"/>
        <v>-0.11475409836065574</v>
      </c>
      <c r="G454">
        <v>454</v>
      </c>
    </row>
    <row r="455" spans="1:7" x14ac:dyDescent="0.2">
      <c r="A455" t="s">
        <v>2</v>
      </c>
      <c r="B455" t="s">
        <v>2</v>
      </c>
      <c r="C455" t="s">
        <v>1</v>
      </c>
      <c r="D455">
        <f t="shared" ref="D455" si="527">COUNTIF(A356:A455,B454)</f>
        <v>28</v>
      </c>
      <c r="E455">
        <f t="shared" si="457"/>
        <v>34</v>
      </c>
      <c r="F455">
        <f t="shared" si="494"/>
        <v>-9.6774193548387094E-2</v>
      </c>
      <c r="G455">
        <v>455</v>
      </c>
    </row>
    <row r="456" spans="1:7" x14ac:dyDescent="0.2">
      <c r="A456" t="s">
        <v>1</v>
      </c>
      <c r="B456" t="s">
        <v>2</v>
      </c>
      <c r="C456" t="s">
        <v>1</v>
      </c>
      <c r="D456">
        <f t="shared" ref="D456" si="528">COUNTIF(A357:A456, B456)</f>
        <v>28</v>
      </c>
      <c r="E456">
        <f t="shared" si="459"/>
        <v>35</v>
      </c>
      <c r="F456">
        <f t="shared" si="494"/>
        <v>-0.1111111111111111</v>
      </c>
      <c r="G456">
        <v>456</v>
      </c>
    </row>
    <row r="457" spans="1:7" x14ac:dyDescent="0.2">
      <c r="A457" t="s">
        <v>2</v>
      </c>
      <c r="B457" t="s">
        <v>2</v>
      </c>
      <c r="C457" t="s">
        <v>1</v>
      </c>
      <c r="D457">
        <f t="shared" ref="D457" si="529">COUNTIF(A358:A457,B456)</f>
        <v>29</v>
      </c>
      <c r="E457">
        <f t="shared" si="461"/>
        <v>35</v>
      </c>
      <c r="F457">
        <f t="shared" si="494"/>
        <v>-9.375E-2</v>
      </c>
      <c r="G457">
        <v>457</v>
      </c>
    </row>
    <row r="458" spans="1:7" x14ac:dyDescent="0.2">
      <c r="A458" t="s">
        <v>4</v>
      </c>
      <c r="B458" t="s">
        <v>2</v>
      </c>
      <c r="C458" t="s">
        <v>1</v>
      </c>
      <c r="D458">
        <f t="shared" ref="D458" si="530">COUNTIF(A359:A458, B458)</f>
        <v>29</v>
      </c>
      <c r="E458">
        <f t="shared" si="463"/>
        <v>35</v>
      </c>
      <c r="F458">
        <f t="shared" si="494"/>
        <v>-9.375E-2</v>
      </c>
      <c r="G458">
        <v>458</v>
      </c>
    </row>
    <row r="459" spans="1:7" x14ac:dyDescent="0.2">
      <c r="A459" t="s">
        <v>1</v>
      </c>
      <c r="B459" t="s">
        <v>2</v>
      </c>
      <c r="C459" t="s">
        <v>1</v>
      </c>
      <c r="D459">
        <f t="shared" ref="D459" si="531">COUNTIF(A360:A459,B458)</f>
        <v>29</v>
      </c>
      <c r="E459">
        <f t="shared" si="465"/>
        <v>35</v>
      </c>
      <c r="F459">
        <f t="shared" si="494"/>
        <v>-9.375E-2</v>
      </c>
      <c r="G459">
        <v>459</v>
      </c>
    </row>
    <row r="460" spans="1:7" x14ac:dyDescent="0.2">
      <c r="A460" t="s">
        <v>3</v>
      </c>
      <c r="B460" t="s">
        <v>2</v>
      </c>
      <c r="C460" t="s">
        <v>1</v>
      </c>
      <c r="D460">
        <f t="shared" ref="D460" si="532">COUNTIF(A361:A460, B460)</f>
        <v>29</v>
      </c>
      <c r="E460">
        <f t="shared" si="467"/>
        <v>35</v>
      </c>
      <c r="F460">
        <f t="shared" si="494"/>
        <v>-9.375E-2</v>
      </c>
      <c r="G460">
        <v>460</v>
      </c>
    </row>
    <row r="461" spans="1:7" x14ac:dyDescent="0.2">
      <c r="A461" t="s">
        <v>2</v>
      </c>
      <c r="B461" t="s">
        <v>2</v>
      </c>
      <c r="C461" t="s">
        <v>1</v>
      </c>
      <c r="D461">
        <f t="shared" ref="D461" si="533">COUNTIF(A362:A461,B460)</f>
        <v>30</v>
      </c>
      <c r="E461">
        <f t="shared" si="469"/>
        <v>34</v>
      </c>
      <c r="F461">
        <f t="shared" si="494"/>
        <v>-6.25E-2</v>
      </c>
      <c r="G461">
        <v>461</v>
      </c>
    </row>
    <row r="462" spans="1:7" x14ac:dyDescent="0.2">
      <c r="A462" t="s">
        <v>1</v>
      </c>
      <c r="B462" t="s">
        <v>2</v>
      </c>
      <c r="C462" t="s">
        <v>1</v>
      </c>
      <c r="D462">
        <f t="shared" ref="D462" si="534">COUNTIF(A363:A462, B462)</f>
        <v>30</v>
      </c>
      <c r="E462">
        <f t="shared" ref="E462:E525" si="535">COUNTIF(A363:A462,C461)</f>
        <v>35</v>
      </c>
      <c r="F462">
        <f t="shared" si="494"/>
        <v>-7.6923076923076927E-2</v>
      </c>
      <c r="G462">
        <v>462</v>
      </c>
    </row>
    <row r="463" spans="1:7" x14ac:dyDescent="0.2">
      <c r="A463" t="s">
        <v>3</v>
      </c>
      <c r="B463" t="s">
        <v>2</v>
      </c>
      <c r="C463" t="s">
        <v>1</v>
      </c>
      <c r="D463">
        <f t="shared" ref="D463" si="536">COUNTIF(A364:A463,B462)</f>
        <v>29</v>
      </c>
      <c r="E463">
        <f t="shared" ref="E463:E526" si="537">COUNTIF(A364:A463,C463)</f>
        <v>35</v>
      </c>
      <c r="F463">
        <f t="shared" si="494"/>
        <v>-9.375E-2</v>
      </c>
      <c r="G463">
        <v>463</v>
      </c>
    </row>
    <row r="464" spans="1:7" x14ac:dyDescent="0.2">
      <c r="A464" t="s">
        <v>3</v>
      </c>
      <c r="B464" t="s">
        <v>2</v>
      </c>
      <c r="C464" t="s">
        <v>1</v>
      </c>
      <c r="D464">
        <f t="shared" ref="D464" si="538">COUNTIF(A365:A464, B464)</f>
        <v>29</v>
      </c>
      <c r="E464">
        <f t="shared" ref="E464:E527" si="539">COUNTIF(A365:A464,C463)</f>
        <v>34</v>
      </c>
      <c r="F464">
        <f t="shared" si="494"/>
        <v>-7.9365079365079361E-2</v>
      </c>
      <c r="G464">
        <v>464</v>
      </c>
    </row>
    <row r="465" spans="1:7" x14ac:dyDescent="0.2">
      <c r="A465" t="s">
        <v>2</v>
      </c>
      <c r="B465" t="s">
        <v>2</v>
      </c>
      <c r="C465" t="s">
        <v>1</v>
      </c>
      <c r="D465">
        <f t="shared" ref="D465" si="540">COUNTIF(A366:A465,B464)</f>
        <v>30</v>
      </c>
      <c r="E465">
        <f t="shared" ref="E465:E528" si="541">COUNTIF(A366:A465,C465)</f>
        <v>34</v>
      </c>
      <c r="F465">
        <f t="shared" si="494"/>
        <v>-6.25E-2</v>
      </c>
      <c r="G465">
        <v>465</v>
      </c>
    </row>
    <row r="466" spans="1:7" x14ac:dyDescent="0.2">
      <c r="A466" t="s">
        <v>3</v>
      </c>
      <c r="B466" t="s">
        <v>2</v>
      </c>
      <c r="C466" t="s">
        <v>1</v>
      </c>
      <c r="D466">
        <f t="shared" ref="D466" si="542">COUNTIF(A367:A466, B466)</f>
        <v>30</v>
      </c>
      <c r="E466">
        <f t="shared" ref="E466:E529" si="543">COUNTIF(A367:A466,C465)</f>
        <v>33</v>
      </c>
      <c r="F466">
        <f t="shared" si="494"/>
        <v>-4.7619047619047616E-2</v>
      </c>
      <c r="G466">
        <v>466</v>
      </c>
    </row>
    <row r="467" spans="1:7" x14ac:dyDescent="0.2">
      <c r="A467" t="s">
        <v>2</v>
      </c>
      <c r="B467" t="s">
        <v>2</v>
      </c>
      <c r="C467" t="s">
        <v>1</v>
      </c>
      <c r="D467">
        <f t="shared" ref="D467" si="544">COUNTIF(A368:A467,B466)</f>
        <v>31</v>
      </c>
      <c r="E467">
        <f t="shared" ref="E467:E530" si="545">COUNTIF(A368:A467,C467)</f>
        <v>33</v>
      </c>
      <c r="F467">
        <f t="shared" si="494"/>
        <v>-3.125E-2</v>
      </c>
      <c r="G467">
        <v>467</v>
      </c>
    </row>
    <row r="468" spans="1:7" x14ac:dyDescent="0.2">
      <c r="A468" t="s">
        <v>2</v>
      </c>
      <c r="B468" t="s">
        <v>2</v>
      </c>
      <c r="C468" t="s">
        <v>1</v>
      </c>
      <c r="D468">
        <f t="shared" ref="D468" si="546">COUNTIF(A369:A468, B468)</f>
        <v>32</v>
      </c>
      <c r="E468">
        <f t="shared" ref="E468:E531" si="547">COUNTIF(A369:A468,C467)</f>
        <v>33</v>
      </c>
      <c r="F468">
        <f t="shared" si="494"/>
        <v>-1.5384615384615385E-2</v>
      </c>
      <c r="G468">
        <v>468</v>
      </c>
    </row>
    <row r="469" spans="1:7" x14ac:dyDescent="0.2">
      <c r="A469" t="s">
        <v>3</v>
      </c>
      <c r="B469" t="s">
        <v>2</v>
      </c>
      <c r="C469" t="s">
        <v>1</v>
      </c>
      <c r="D469">
        <f t="shared" ref="D469" si="548">COUNTIF(A370:A469,B468)</f>
        <v>31</v>
      </c>
      <c r="E469">
        <f t="shared" ref="E469:E532" si="549">COUNTIF(A370:A469,C469)</f>
        <v>33</v>
      </c>
      <c r="F469">
        <f t="shared" si="494"/>
        <v>-3.125E-2</v>
      </c>
      <c r="G469">
        <v>469</v>
      </c>
    </row>
    <row r="470" spans="1:7" x14ac:dyDescent="0.2">
      <c r="A470" t="s">
        <v>3</v>
      </c>
      <c r="B470" t="s">
        <v>2</v>
      </c>
      <c r="C470" t="s">
        <v>1</v>
      </c>
      <c r="D470">
        <f t="shared" ref="D470" si="550">COUNTIF(A371:A470, B470)</f>
        <v>30</v>
      </c>
      <c r="E470">
        <f t="shared" ref="E470:E533" si="551">COUNTIF(A371:A470,C469)</f>
        <v>33</v>
      </c>
      <c r="F470">
        <f t="shared" si="494"/>
        <v>-4.7619047619047616E-2</v>
      </c>
      <c r="G470">
        <v>470</v>
      </c>
    </row>
    <row r="471" spans="1:7" x14ac:dyDescent="0.2">
      <c r="A471" t="s">
        <v>3</v>
      </c>
      <c r="B471" t="s">
        <v>2</v>
      </c>
      <c r="C471" t="s">
        <v>1</v>
      </c>
      <c r="D471">
        <f t="shared" ref="D471" si="552">COUNTIF(A372:A471,B470)</f>
        <v>30</v>
      </c>
      <c r="E471">
        <f t="shared" si="535"/>
        <v>33</v>
      </c>
      <c r="F471">
        <f t="shared" si="494"/>
        <v>-4.7619047619047616E-2</v>
      </c>
      <c r="G471">
        <v>471</v>
      </c>
    </row>
    <row r="472" spans="1:7" x14ac:dyDescent="0.2">
      <c r="A472" t="s">
        <v>3</v>
      </c>
      <c r="B472" t="s">
        <v>2</v>
      </c>
      <c r="C472" t="s">
        <v>1</v>
      </c>
      <c r="D472">
        <f t="shared" ref="D472" si="553">COUNTIF(A373:A472, B472)</f>
        <v>29</v>
      </c>
      <c r="E472">
        <f t="shared" si="537"/>
        <v>33</v>
      </c>
      <c r="F472">
        <f t="shared" si="494"/>
        <v>-6.4516129032258063E-2</v>
      </c>
      <c r="G472">
        <v>472</v>
      </c>
    </row>
    <row r="473" spans="1:7" x14ac:dyDescent="0.2">
      <c r="A473" t="s">
        <v>2</v>
      </c>
      <c r="B473" t="s">
        <v>2</v>
      </c>
      <c r="C473" t="s">
        <v>1</v>
      </c>
      <c r="D473">
        <f t="shared" ref="D473" si="554">COUNTIF(A374:A473,B472)</f>
        <v>30</v>
      </c>
      <c r="E473">
        <f t="shared" si="539"/>
        <v>32</v>
      </c>
      <c r="F473">
        <f t="shared" si="494"/>
        <v>-3.2258064516129031E-2</v>
      </c>
      <c r="G473">
        <v>473</v>
      </c>
    </row>
    <row r="474" spans="1:7" x14ac:dyDescent="0.2">
      <c r="A474" t="s">
        <v>2</v>
      </c>
      <c r="B474" t="s">
        <v>2</v>
      </c>
      <c r="C474" t="s">
        <v>1</v>
      </c>
      <c r="D474">
        <f t="shared" ref="D474" si="555">COUNTIF(A375:A474, B474)</f>
        <v>31</v>
      </c>
      <c r="E474">
        <f t="shared" si="541"/>
        <v>31</v>
      </c>
      <c r="F474">
        <f t="shared" si="494"/>
        <v>0</v>
      </c>
      <c r="G474">
        <v>474</v>
      </c>
    </row>
    <row r="475" spans="1:7" x14ac:dyDescent="0.2">
      <c r="A475" t="s">
        <v>2</v>
      </c>
      <c r="B475" t="s">
        <v>2</v>
      </c>
      <c r="C475" t="s">
        <v>1</v>
      </c>
      <c r="D475">
        <f t="shared" ref="D475" si="556">COUNTIF(A376:A475,B474)</f>
        <v>32</v>
      </c>
      <c r="E475">
        <f t="shared" si="543"/>
        <v>30</v>
      </c>
      <c r="F475">
        <f t="shared" si="494"/>
        <v>3.2258064516129031E-2</v>
      </c>
      <c r="G475">
        <v>475</v>
      </c>
    </row>
    <row r="476" spans="1:7" x14ac:dyDescent="0.2">
      <c r="A476" t="s">
        <v>3</v>
      </c>
      <c r="B476" t="s">
        <v>2</v>
      </c>
      <c r="C476" t="s">
        <v>1</v>
      </c>
      <c r="D476">
        <f t="shared" ref="D476" si="557">COUNTIF(A377:A476, B476)</f>
        <v>32</v>
      </c>
      <c r="E476">
        <f t="shared" si="545"/>
        <v>29</v>
      </c>
      <c r="F476">
        <f t="shared" si="494"/>
        <v>4.9180327868852458E-2</v>
      </c>
      <c r="G476">
        <v>476</v>
      </c>
    </row>
    <row r="477" spans="1:7" x14ac:dyDescent="0.2">
      <c r="A477" t="s">
        <v>2</v>
      </c>
      <c r="B477" t="s">
        <v>2</v>
      </c>
      <c r="C477" t="s">
        <v>1</v>
      </c>
      <c r="D477">
        <f t="shared" ref="D477" si="558">COUNTIF(A378:A477,B476)</f>
        <v>33</v>
      </c>
      <c r="E477">
        <f t="shared" si="547"/>
        <v>29</v>
      </c>
      <c r="F477">
        <f t="shared" si="494"/>
        <v>6.4516129032258063E-2</v>
      </c>
      <c r="G477">
        <v>477</v>
      </c>
    </row>
    <row r="478" spans="1:7" x14ac:dyDescent="0.2">
      <c r="A478" t="s">
        <v>2</v>
      </c>
      <c r="B478" t="s">
        <v>2</v>
      </c>
      <c r="C478" t="s">
        <v>1</v>
      </c>
      <c r="D478">
        <f t="shared" ref="D478" si="559">COUNTIF(A379:A478, B478)</f>
        <v>34</v>
      </c>
      <c r="E478">
        <f t="shared" si="549"/>
        <v>28</v>
      </c>
      <c r="F478">
        <f t="shared" si="494"/>
        <v>9.6774193548387094E-2</v>
      </c>
      <c r="G478">
        <v>478</v>
      </c>
    </row>
    <row r="479" spans="1:7" x14ac:dyDescent="0.2">
      <c r="A479" t="s">
        <v>2</v>
      </c>
      <c r="B479" t="s">
        <v>2</v>
      </c>
      <c r="C479" t="s">
        <v>1</v>
      </c>
      <c r="D479">
        <f t="shared" ref="D479" si="560">COUNTIF(A380:A479,B478)</f>
        <v>35</v>
      </c>
      <c r="E479">
        <f t="shared" si="551"/>
        <v>28</v>
      </c>
      <c r="F479">
        <f t="shared" si="494"/>
        <v>0.1111111111111111</v>
      </c>
      <c r="G479">
        <v>479</v>
      </c>
    </row>
    <row r="480" spans="1:7" x14ac:dyDescent="0.2">
      <c r="A480" t="s">
        <v>2</v>
      </c>
      <c r="B480" t="s">
        <v>2</v>
      </c>
      <c r="C480" t="s">
        <v>1</v>
      </c>
      <c r="D480">
        <f t="shared" ref="D480" si="561">COUNTIF(A381:A480, B480)</f>
        <v>35</v>
      </c>
      <c r="E480">
        <f t="shared" si="535"/>
        <v>28</v>
      </c>
      <c r="F480">
        <f t="shared" si="494"/>
        <v>0.1111111111111111</v>
      </c>
      <c r="G480">
        <v>480</v>
      </c>
    </row>
    <row r="481" spans="1:7" x14ac:dyDescent="0.2">
      <c r="A481" t="s">
        <v>2</v>
      </c>
      <c r="B481" t="s">
        <v>2</v>
      </c>
      <c r="C481" t="s">
        <v>1</v>
      </c>
      <c r="D481">
        <f t="shared" ref="D481" si="562">COUNTIF(A382:A481,B480)</f>
        <v>36</v>
      </c>
      <c r="E481">
        <f t="shared" si="537"/>
        <v>27</v>
      </c>
      <c r="F481">
        <f t="shared" si="494"/>
        <v>0.14285714285714285</v>
      </c>
      <c r="G481">
        <v>481</v>
      </c>
    </row>
    <row r="482" spans="1:7" x14ac:dyDescent="0.2">
      <c r="A482" t="s">
        <v>2</v>
      </c>
      <c r="B482" t="s">
        <v>2</v>
      </c>
      <c r="C482" t="s">
        <v>1</v>
      </c>
      <c r="D482">
        <f t="shared" ref="D482" si="563">COUNTIF(A383:A482, B482)</f>
        <v>37</v>
      </c>
      <c r="E482">
        <f t="shared" si="539"/>
        <v>27</v>
      </c>
      <c r="F482">
        <f t="shared" si="494"/>
        <v>0.15625</v>
      </c>
      <c r="G482">
        <v>482</v>
      </c>
    </row>
    <row r="483" spans="1:7" x14ac:dyDescent="0.2">
      <c r="A483" t="s">
        <v>1</v>
      </c>
      <c r="B483" t="s">
        <v>2</v>
      </c>
      <c r="C483" t="s">
        <v>1</v>
      </c>
      <c r="D483">
        <f t="shared" ref="D483" si="564">COUNTIF(A384:A483,B482)</f>
        <v>37</v>
      </c>
      <c r="E483">
        <f t="shared" si="541"/>
        <v>27</v>
      </c>
      <c r="F483">
        <f t="shared" si="494"/>
        <v>0.15625</v>
      </c>
      <c r="G483">
        <v>483</v>
      </c>
    </row>
    <row r="484" spans="1:7" x14ac:dyDescent="0.2">
      <c r="A484" t="s">
        <v>2</v>
      </c>
      <c r="B484" t="s">
        <v>2</v>
      </c>
      <c r="C484" t="s">
        <v>1</v>
      </c>
      <c r="D484">
        <f t="shared" ref="D484" si="565">COUNTIF(A385:A484, B484)</f>
        <v>38</v>
      </c>
      <c r="E484">
        <f t="shared" si="543"/>
        <v>27</v>
      </c>
      <c r="F484">
        <f t="shared" si="494"/>
        <v>0.16923076923076924</v>
      </c>
      <c r="G484">
        <v>484</v>
      </c>
    </row>
    <row r="485" spans="1:7" x14ac:dyDescent="0.2">
      <c r="A485" t="s">
        <v>4</v>
      </c>
      <c r="B485" t="s">
        <v>2</v>
      </c>
      <c r="C485" t="s">
        <v>1</v>
      </c>
      <c r="D485">
        <f t="shared" ref="D485" si="566">COUNTIF(A386:A485,B484)</f>
        <v>38</v>
      </c>
      <c r="E485">
        <f t="shared" si="545"/>
        <v>26</v>
      </c>
      <c r="F485">
        <f t="shared" si="494"/>
        <v>0.1875</v>
      </c>
      <c r="G485">
        <v>485</v>
      </c>
    </row>
    <row r="486" spans="1:7" x14ac:dyDescent="0.2">
      <c r="A486" t="s">
        <v>1</v>
      </c>
      <c r="B486" t="s">
        <v>2</v>
      </c>
      <c r="C486" t="s">
        <v>1</v>
      </c>
      <c r="D486">
        <f t="shared" ref="D486" si="567">COUNTIF(A387:A486, B486)</f>
        <v>38</v>
      </c>
      <c r="E486">
        <f t="shared" si="547"/>
        <v>26</v>
      </c>
      <c r="F486">
        <f t="shared" ref="F486:F549" si="568">(D486-E486)/(D486+E486)</f>
        <v>0.1875</v>
      </c>
      <c r="G486">
        <v>486</v>
      </c>
    </row>
    <row r="487" spans="1:7" x14ac:dyDescent="0.2">
      <c r="A487" t="s">
        <v>1</v>
      </c>
      <c r="B487" t="s">
        <v>2</v>
      </c>
      <c r="C487" t="s">
        <v>1</v>
      </c>
      <c r="D487">
        <f t="shared" ref="D487" si="569">COUNTIF(A388:A487,B486)</f>
        <v>38</v>
      </c>
      <c r="E487">
        <f t="shared" si="549"/>
        <v>27</v>
      </c>
      <c r="F487">
        <f t="shared" si="568"/>
        <v>0.16923076923076924</v>
      </c>
      <c r="G487">
        <v>487</v>
      </c>
    </row>
    <row r="488" spans="1:7" x14ac:dyDescent="0.2">
      <c r="A488" t="s">
        <v>3</v>
      </c>
      <c r="B488" t="s">
        <v>2</v>
      </c>
      <c r="C488" t="s">
        <v>1</v>
      </c>
      <c r="D488">
        <f t="shared" ref="D488" si="570">COUNTIF(A389:A488, B488)</f>
        <v>37</v>
      </c>
      <c r="E488">
        <f t="shared" si="551"/>
        <v>27</v>
      </c>
      <c r="F488">
        <f t="shared" si="568"/>
        <v>0.15625</v>
      </c>
      <c r="G488">
        <v>488</v>
      </c>
    </row>
    <row r="489" spans="1:7" x14ac:dyDescent="0.2">
      <c r="A489" t="s">
        <v>2</v>
      </c>
      <c r="B489" t="s">
        <v>2</v>
      </c>
      <c r="C489" t="s">
        <v>1</v>
      </c>
      <c r="D489">
        <f t="shared" ref="D489" si="571">COUNTIF(A390:A489,B488)</f>
        <v>38</v>
      </c>
      <c r="E489">
        <f t="shared" si="535"/>
        <v>27</v>
      </c>
      <c r="F489">
        <f t="shared" si="568"/>
        <v>0.16923076923076924</v>
      </c>
      <c r="G489">
        <v>489</v>
      </c>
    </row>
    <row r="490" spans="1:7" x14ac:dyDescent="0.2">
      <c r="A490" t="s">
        <v>1</v>
      </c>
      <c r="B490" t="s">
        <v>2</v>
      </c>
      <c r="C490" t="s">
        <v>1</v>
      </c>
      <c r="D490">
        <f t="shared" ref="D490" si="572">COUNTIF(A391:A490, B490)</f>
        <v>37</v>
      </c>
      <c r="E490">
        <f t="shared" si="537"/>
        <v>28</v>
      </c>
      <c r="F490">
        <f t="shared" si="568"/>
        <v>0.13846153846153847</v>
      </c>
      <c r="G490">
        <v>490</v>
      </c>
    </row>
    <row r="491" spans="1:7" x14ac:dyDescent="0.2">
      <c r="A491" t="s">
        <v>2</v>
      </c>
      <c r="B491" t="s">
        <v>2</v>
      </c>
      <c r="C491" t="s">
        <v>1</v>
      </c>
      <c r="D491">
        <f t="shared" ref="D491" si="573">COUNTIF(A392:A491,B490)</f>
        <v>38</v>
      </c>
      <c r="E491">
        <f t="shared" si="539"/>
        <v>28</v>
      </c>
      <c r="F491">
        <f t="shared" si="568"/>
        <v>0.15151515151515152</v>
      </c>
      <c r="G491">
        <v>491</v>
      </c>
    </row>
    <row r="492" spans="1:7" x14ac:dyDescent="0.2">
      <c r="A492" t="s">
        <v>1</v>
      </c>
      <c r="B492" t="s">
        <v>2</v>
      </c>
      <c r="C492" t="s">
        <v>1</v>
      </c>
      <c r="D492">
        <f t="shared" ref="D492" si="574">COUNTIF(A393:A492, B492)</f>
        <v>38</v>
      </c>
      <c r="E492">
        <f t="shared" si="541"/>
        <v>29</v>
      </c>
      <c r="F492">
        <f t="shared" si="568"/>
        <v>0.13432835820895522</v>
      </c>
      <c r="G492">
        <v>492</v>
      </c>
    </row>
    <row r="493" spans="1:7" x14ac:dyDescent="0.2">
      <c r="A493" t="s">
        <v>2</v>
      </c>
      <c r="B493" t="s">
        <v>2</v>
      </c>
      <c r="C493" t="s">
        <v>1</v>
      </c>
      <c r="D493">
        <f t="shared" ref="D493" si="575">COUNTIF(A394:A493,B492)</f>
        <v>39</v>
      </c>
      <c r="E493">
        <f t="shared" si="543"/>
        <v>28</v>
      </c>
      <c r="F493">
        <f t="shared" si="568"/>
        <v>0.16417910447761194</v>
      </c>
      <c r="G493">
        <v>493</v>
      </c>
    </row>
    <row r="494" spans="1:7" x14ac:dyDescent="0.2">
      <c r="A494" t="s">
        <v>2</v>
      </c>
      <c r="B494" t="s">
        <v>2</v>
      </c>
      <c r="C494" t="s">
        <v>1</v>
      </c>
      <c r="D494">
        <f t="shared" ref="D494" si="576">COUNTIF(A395:A494, B494)</f>
        <v>40</v>
      </c>
      <c r="E494">
        <f t="shared" si="545"/>
        <v>28</v>
      </c>
      <c r="F494">
        <f t="shared" si="568"/>
        <v>0.17647058823529413</v>
      </c>
      <c r="G494">
        <v>494</v>
      </c>
    </row>
    <row r="495" spans="1:7" x14ac:dyDescent="0.2">
      <c r="A495" t="s">
        <v>2</v>
      </c>
      <c r="B495" t="s">
        <v>2</v>
      </c>
      <c r="C495" t="s">
        <v>1</v>
      </c>
      <c r="D495">
        <f t="shared" ref="D495" si="577">COUNTIF(A396:A495,B494)</f>
        <v>40</v>
      </c>
      <c r="E495">
        <f t="shared" si="547"/>
        <v>28</v>
      </c>
      <c r="F495">
        <f t="shared" si="568"/>
        <v>0.17647058823529413</v>
      </c>
      <c r="G495">
        <v>495</v>
      </c>
    </row>
    <row r="496" spans="1:7" x14ac:dyDescent="0.2">
      <c r="A496" t="s">
        <v>1</v>
      </c>
      <c r="B496" t="s">
        <v>2</v>
      </c>
      <c r="C496" t="s">
        <v>1</v>
      </c>
      <c r="D496">
        <f t="shared" ref="D496" si="578">COUNTIF(A397:A496, B496)</f>
        <v>40</v>
      </c>
      <c r="E496">
        <f t="shared" si="549"/>
        <v>29</v>
      </c>
      <c r="F496">
        <f t="shared" si="568"/>
        <v>0.15942028985507245</v>
      </c>
      <c r="G496">
        <v>496</v>
      </c>
    </row>
    <row r="497" spans="1:7" x14ac:dyDescent="0.2">
      <c r="A497" t="s">
        <v>1</v>
      </c>
      <c r="B497" t="s">
        <v>2</v>
      </c>
      <c r="C497" t="s">
        <v>1</v>
      </c>
      <c r="D497">
        <f t="shared" ref="D497" si="579">COUNTIF(A398:A497,B496)</f>
        <v>40</v>
      </c>
      <c r="E497">
        <f t="shared" si="551"/>
        <v>30</v>
      </c>
      <c r="F497">
        <f t="shared" si="568"/>
        <v>0.14285714285714285</v>
      </c>
      <c r="G497">
        <v>497</v>
      </c>
    </row>
    <row r="498" spans="1:7" x14ac:dyDescent="0.2">
      <c r="A498" t="s">
        <v>2</v>
      </c>
      <c r="B498" t="s">
        <v>2</v>
      </c>
      <c r="C498" t="s">
        <v>1</v>
      </c>
      <c r="D498">
        <f t="shared" ref="D498" si="580">COUNTIF(A399:A498, B498)</f>
        <v>41</v>
      </c>
      <c r="E498">
        <f t="shared" si="535"/>
        <v>29</v>
      </c>
      <c r="F498">
        <f t="shared" si="568"/>
        <v>0.17142857142857143</v>
      </c>
      <c r="G498">
        <v>498</v>
      </c>
    </row>
    <row r="499" spans="1:7" x14ac:dyDescent="0.2">
      <c r="A499" t="s">
        <v>3</v>
      </c>
      <c r="B499" t="s">
        <v>2</v>
      </c>
      <c r="C499" t="s">
        <v>1</v>
      </c>
      <c r="D499">
        <f t="shared" ref="D499" si="581">COUNTIF(A400:A499,B498)</f>
        <v>41</v>
      </c>
      <c r="E499">
        <f t="shared" si="537"/>
        <v>29</v>
      </c>
      <c r="F499">
        <f t="shared" si="568"/>
        <v>0.17142857142857143</v>
      </c>
      <c r="G499">
        <v>499</v>
      </c>
    </row>
    <row r="500" spans="1:7" x14ac:dyDescent="0.2">
      <c r="A500" t="s">
        <v>1</v>
      </c>
      <c r="B500" t="s">
        <v>2</v>
      </c>
      <c r="C500" t="s">
        <v>1</v>
      </c>
      <c r="D500">
        <f t="shared" ref="D500" si="582">COUNTIF(A401:A500, B500)</f>
        <v>41</v>
      </c>
      <c r="E500">
        <f t="shared" si="539"/>
        <v>30</v>
      </c>
      <c r="F500">
        <f t="shared" si="568"/>
        <v>0.15492957746478872</v>
      </c>
      <c r="G500">
        <v>500</v>
      </c>
    </row>
    <row r="501" spans="1:7" x14ac:dyDescent="0.2">
      <c r="A501" t="s">
        <v>4</v>
      </c>
      <c r="B501" t="s">
        <v>2</v>
      </c>
      <c r="C501" t="s">
        <v>1</v>
      </c>
      <c r="D501">
        <f t="shared" ref="D501" si="583">COUNTIF(A402:A501,B500)</f>
        <v>41</v>
      </c>
      <c r="E501">
        <f t="shared" si="541"/>
        <v>29</v>
      </c>
      <c r="F501">
        <f t="shared" si="568"/>
        <v>0.17142857142857143</v>
      </c>
      <c r="G501">
        <v>501</v>
      </c>
    </row>
    <row r="502" spans="1:7" x14ac:dyDescent="0.2">
      <c r="A502" t="s">
        <v>2</v>
      </c>
      <c r="B502" t="s">
        <v>2</v>
      </c>
      <c r="C502" t="s">
        <v>1</v>
      </c>
      <c r="D502">
        <f t="shared" ref="D502" si="584">COUNTIF(A403:A502, B502)</f>
        <v>42</v>
      </c>
      <c r="E502">
        <f t="shared" si="543"/>
        <v>29</v>
      </c>
      <c r="F502">
        <f t="shared" si="568"/>
        <v>0.18309859154929578</v>
      </c>
      <c r="G502">
        <v>502</v>
      </c>
    </row>
    <row r="503" spans="1:7" x14ac:dyDescent="0.2">
      <c r="A503" t="s">
        <v>1</v>
      </c>
      <c r="B503" t="s">
        <v>2</v>
      </c>
      <c r="C503" t="s">
        <v>1</v>
      </c>
      <c r="D503">
        <f t="shared" ref="D503" si="585">COUNTIF(A404:A503,B502)</f>
        <v>42</v>
      </c>
      <c r="E503">
        <f t="shared" si="545"/>
        <v>29</v>
      </c>
      <c r="F503">
        <f t="shared" si="568"/>
        <v>0.18309859154929578</v>
      </c>
      <c r="G503">
        <v>503</v>
      </c>
    </row>
    <row r="504" spans="1:7" x14ac:dyDescent="0.2">
      <c r="A504" t="s">
        <v>4</v>
      </c>
      <c r="B504" t="s">
        <v>2</v>
      </c>
      <c r="C504" t="s">
        <v>1</v>
      </c>
      <c r="D504">
        <f t="shared" ref="D504" si="586">COUNTIF(A405:A504, B504)</f>
        <v>41</v>
      </c>
      <c r="E504">
        <f t="shared" si="547"/>
        <v>29</v>
      </c>
      <c r="F504">
        <f t="shared" si="568"/>
        <v>0.17142857142857143</v>
      </c>
      <c r="G504">
        <v>504</v>
      </c>
    </row>
    <row r="505" spans="1:7" x14ac:dyDescent="0.2">
      <c r="A505" t="s">
        <v>2</v>
      </c>
      <c r="B505" t="s">
        <v>2</v>
      </c>
      <c r="C505" t="s">
        <v>1</v>
      </c>
      <c r="D505">
        <f t="shared" ref="D505" si="587">COUNTIF(A406:A505,B504)</f>
        <v>42</v>
      </c>
      <c r="E505">
        <f t="shared" si="549"/>
        <v>29</v>
      </c>
      <c r="F505">
        <f t="shared" si="568"/>
        <v>0.18309859154929578</v>
      </c>
      <c r="G505">
        <v>505</v>
      </c>
    </row>
    <row r="506" spans="1:7" x14ac:dyDescent="0.2">
      <c r="A506" t="s">
        <v>1</v>
      </c>
      <c r="B506" t="s">
        <v>2</v>
      </c>
      <c r="C506" t="s">
        <v>1</v>
      </c>
      <c r="D506">
        <f t="shared" ref="D506" si="588">COUNTIF(A407:A506, B506)</f>
        <v>41</v>
      </c>
      <c r="E506">
        <f t="shared" si="551"/>
        <v>30</v>
      </c>
      <c r="F506">
        <f t="shared" si="568"/>
        <v>0.15492957746478872</v>
      </c>
      <c r="G506">
        <v>506</v>
      </c>
    </row>
    <row r="507" spans="1:7" x14ac:dyDescent="0.2">
      <c r="A507" t="s">
        <v>3</v>
      </c>
      <c r="B507" t="s">
        <v>2</v>
      </c>
      <c r="C507" t="s">
        <v>1</v>
      </c>
      <c r="D507">
        <f t="shared" ref="D507" si="589">COUNTIF(A408:A507,B506)</f>
        <v>40</v>
      </c>
      <c r="E507">
        <f t="shared" si="535"/>
        <v>30</v>
      </c>
      <c r="F507">
        <f t="shared" si="568"/>
        <v>0.14285714285714285</v>
      </c>
      <c r="G507">
        <v>507</v>
      </c>
    </row>
    <row r="508" spans="1:7" x14ac:dyDescent="0.2">
      <c r="A508" t="s">
        <v>1</v>
      </c>
      <c r="B508" t="s">
        <v>2</v>
      </c>
      <c r="C508" t="s">
        <v>1</v>
      </c>
      <c r="D508">
        <f t="shared" ref="D508" si="590">COUNTIF(A409:A508, B508)</f>
        <v>39</v>
      </c>
      <c r="E508">
        <f t="shared" si="537"/>
        <v>31</v>
      </c>
      <c r="F508">
        <f t="shared" si="568"/>
        <v>0.11428571428571428</v>
      </c>
      <c r="G508">
        <v>508</v>
      </c>
    </row>
    <row r="509" spans="1:7" x14ac:dyDescent="0.2">
      <c r="A509" t="s">
        <v>4</v>
      </c>
      <c r="B509" t="s">
        <v>2</v>
      </c>
      <c r="C509" t="s">
        <v>1</v>
      </c>
      <c r="D509">
        <f t="shared" ref="D509" si="591">COUNTIF(A410:A509,B508)</f>
        <v>39</v>
      </c>
      <c r="E509">
        <f t="shared" si="539"/>
        <v>30</v>
      </c>
      <c r="F509">
        <f t="shared" si="568"/>
        <v>0.13043478260869565</v>
      </c>
      <c r="G509">
        <v>509</v>
      </c>
    </row>
    <row r="510" spans="1:7" x14ac:dyDescent="0.2">
      <c r="A510" t="s">
        <v>2</v>
      </c>
      <c r="B510" t="s">
        <v>2</v>
      </c>
      <c r="C510" t="s">
        <v>1</v>
      </c>
      <c r="D510">
        <f t="shared" ref="D510" si="592">COUNTIF(A411:A510, B510)</f>
        <v>40</v>
      </c>
      <c r="E510">
        <f t="shared" si="541"/>
        <v>29</v>
      </c>
      <c r="F510">
        <f t="shared" si="568"/>
        <v>0.15942028985507245</v>
      </c>
      <c r="G510">
        <v>510</v>
      </c>
    </row>
    <row r="511" spans="1:7" x14ac:dyDescent="0.2">
      <c r="A511" t="s">
        <v>2</v>
      </c>
      <c r="B511" t="s">
        <v>2</v>
      </c>
      <c r="C511" t="s">
        <v>1</v>
      </c>
      <c r="D511">
        <f t="shared" ref="D511" si="593">COUNTIF(A412:A511,B510)</f>
        <v>40</v>
      </c>
      <c r="E511">
        <f t="shared" si="543"/>
        <v>29</v>
      </c>
      <c r="F511">
        <f t="shared" si="568"/>
        <v>0.15942028985507245</v>
      </c>
      <c r="G511">
        <v>511</v>
      </c>
    </row>
    <row r="512" spans="1:7" x14ac:dyDescent="0.2">
      <c r="A512" t="s">
        <v>2</v>
      </c>
      <c r="B512" t="s">
        <v>2</v>
      </c>
      <c r="C512" t="s">
        <v>1</v>
      </c>
      <c r="D512">
        <f t="shared" ref="D512" si="594">COUNTIF(A413:A512, B512)</f>
        <v>41</v>
      </c>
      <c r="E512">
        <f t="shared" si="545"/>
        <v>29</v>
      </c>
      <c r="F512">
        <f t="shared" si="568"/>
        <v>0.17142857142857143</v>
      </c>
      <c r="G512">
        <v>512</v>
      </c>
    </row>
    <row r="513" spans="1:7" x14ac:dyDescent="0.2">
      <c r="A513" t="s">
        <v>2</v>
      </c>
      <c r="B513" t="s">
        <v>2</v>
      </c>
      <c r="C513" t="s">
        <v>1</v>
      </c>
      <c r="D513">
        <f t="shared" ref="D513" si="595">COUNTIF(A414:A513,B512)</f>
        <v>42</v>
      </c>
      <c r="E513">
        <f t="shared" si="547"/>
        <v>29</v>
      </c>
      <c r="F513">
        <f t="shared" si="568"/>
        <v>0.18309859154929578</v>
      </c>
      <c r="G513">
        <v>513</v>
      </c>
    </row>
    <row r="514" spans="1:7" x14ac:dyDescent="0.2">
      <c r="A514" t="s">
        <v>2</v>
      </c>
      <c r="B514" t="s">
        <v>2</v>
      </c>
      <c r="C514" t="s">
        <v>1</v>
      </c>
      <c r="D514">
        <f t="shared" ref="D514" si="596">COUNTIF(A415:A514, B514)</f>
        <v>43</v>
      </c>
      <c r="E514">
        <f t="shared" si="549"/>
        <v>29</v>
      </c>
      <c r="F514">
        <f t="shared" si="568"/>
        <v>0.19444444444444445</v>
      </c>
      <c r="G514">
        <v>514</v>
      </c>
    </row>
    <row r="515" spans="1:7" x14ac:dyDescent="0.2">
      <c r="A515" t="s">
        <v>2</v>
      </c>
      <c r="B515" t="s">
        <v>2</v>
      </c>
      <c r="C515" t="s">
        <v>1</v>
      </c>
      <c r="D515">
        <f t="shared" ref="D515" si="597">COUNTIF(A416:A515,B514)</f>
        <v>43</v>
      </c>
      <c r="E515">
        <f t="shared" si="551"/>
        <v>29</v>
      </c>
      <c r="F515">
        <f t="shared" si="568"/>
        <v>0.19444444444444445</v>
      </c>
      <c r="G515">
        <v>515</v>
      </c>
    </row>
    <row r="516" spans="1:7" x14ac:dyDescent="0.2">
      <c r="A516" t="s">
        <v>2</v>
      </c>
      <c r="B516" t="s">
        <v>2</v>
      </c>
      <c r="C516" t="s">
        <v>1</v>
      </c>
      <c r="D516">
        <f t="shared" ref="D516" si="598">COUNTIF(A417:A516, B516)</f>
        <v>43</v>
      </c>
      <c r="E516">
        <f t="shared" si="535"/>
        <v>29</v>
      </c>
      <c r="F516">
        <f t="shared" si="568"/>
        <v>0.19444444444444445</v>
      </c>
      <c r="G516">
        <v>516</v>
      </c>
    </row>
    <row r="517" spans="1:7" x14ac:dyDescent="0.2">
      <c r="A517" t="s">
        <v>2</v>
      </c>
      <c r="B517" t="s">
        <v>2</v>
      </c>
      <c r="C517" t="s">
        <v>1</v>
      </c>
      <c r="D517">
        <f t="shared" ref="D517" si="599">COUNTIF(A418:A517,B516)</f>
        <v>43</v>
      </c>
      <c r="E517">
        <f t="shared" si="537"/>
        <v>29</v>
      </c>
      <c r="F517">
        <f t="shared" si="568"/>
        <v>0.19444444444444445</v>
      </c>
      <c r="G517">
        <v>517</v>
      </c>
    </row>
    <row r="518" spans="1:7" x14ac:dyDescent="0.2">
      <c r="A518" t="s">
        <v>2</v>
      </c>
      <c r="B518" t="s">
        <v>2</v>
      </c>
      <c r="C518" t="s">
        <v>1</v>
      </c>
      <c r="D518">
        <f t="shared" ref="D518" si="600">COUNTIF(A419:A518, B518)</f>
        <v>44</v>
      </c>
      <c r="E518">
        <f t="shared" si="539"/>
        <v>28</v>
      </c>
      <c r="F518">
        <f t="shared" si="568"/>
        <v>0.22222222222222221</v>
      </c>
      <c r="G518">
        <v>518</v>
      </c>
    </row>
    <row r="519" spans="1:7" x14ac:dyDescent="0.2">
      <c r="A519" t="s">
        <v>2</v>
      </c>
      <c r="B519" t="s">
        <v>2</v>
      </c>
      <c r="C519" t="s">
        <v>1</v>
      </c>
      <c r="D519">
        <f t="shared" ref="D519" si="601">COUNTIF(A420:A519,B518)</f>
        <v>45</v>
      </c>
      <c r="E519">
        <f t="shared" si="541"/>
        <v>27</v>
      </c>
      <c r="F519">
        <f t="shared" si="568"/>
        <v>0.25</v>
      </c>
      <c r="G519">
        <v>519</v>
      </c>
    </row>
    <row r="520" spans="1:7" x14ac:dyDescent="0.2">
      <c r="A520" t="s">
        <v>2</v>
      </c>
      <c r="B520" t="s">
        <v>2</v>
      </c>
      <c r="C520" t="s">
        <v>1</v>
      </c>
      <c r="D520">
        <f t="shared" ref="D520" si="602">COUNTIF(A421:A520, B520)</f>
        <v>45</v>
      </c>
      <c r="E520">
        <f t="shared" si="543"/>
        <v>27</v>
      </c>
      <c r="F520">
        <f t="shared" si="568"/>
        <v>0.25</v>
      </c>
      <c r="G520">
        <v>520</v>
      </c>
    </row>
    <row r="521" spans="1:7" x14ac:dyDescent="0.2">
      <c r="A521" t="s">
        <v>2</v>
      </c>
      <c r="B521" t="s">
        <v>2</v>
      </c>
      <c r="C521" t="s">
        <v>1</v>
      </c>
      <c r="D521">
        <f t="shared" ref="D521" si="603">COUNTIF(A422:A521,B520)</f>
        <v>45</v>
      </c>
      <c r="E521">
        <f t="shared" si="545"/>
        <v>27</v>
      </c>
      <c r="F521">
        <f t="shared" si="568"/>
        <v>0.25</v>
      </c>
      <c r="G521">
        <v>521</v>
      </c>
    </row>
    <row r="522" spans="1:7" x14ac:dyDescent="0.2">
      <c r="A522" t="s">
        <v>2</v>
      </c>
      <c r="B522" t="s">
        <v>2</v>
      </c>
      <c r="C522" t="s">
        <v>1</v>
      </c>
      <c r="D522">
        <f t="shared" ref="D522" si="604">COUNTIF(A423:A522, B522)</f>
        <v>46</v>
      </c>
      <c r="E522">
        <f t="shared" si="547"/>
        <v>27</v>
      </c>
      <c r="F522">
        <f t="shared" si="568"/>
        <v>0.26027397260273971</v>
      </c>
      <c r="G522">
        <v>522</v>
      </c>
    </row>
    <row r="523" spans="1:7" x14ac:dyDescent="0.2">
      <c r="A523" t="s">
        <v>2</v>
      </c>
      <c r="B523" t="s">
        <v>2</v>
      </c>
      <c r="C523" t="s">
        <v>1</v>
      </c>
      <c r="D523">
        <f t="shared" ref="D523" si="605">COUNTIF(A424:A523,B522)</f>
        <v>47</v>
      </c>
      <c r="E523">
        <f t="shared" si="549"/>
        <v>27</v>
      </c>
      <c r="F523">
        <f t="shared" si="568"/>
        <v>0.27027027027027029</v>
      </c>
      <c r="G523">
        <v>523</v>
      </c>
    </row>
    <row r="524" spans="1:7" x14ac:dyDescent="0.2">
      <c r="A524" t="s">
        <v>4</v>
      </c>
      <c r="B524" t="s">
        <v>2</v>
      </c>
      <c r="C524" t="s">
        <v>1</v>
      </c>
      <c r="D524">
        <f t="shared" ref="D524" si="606">COUNTIF(A425:A524, B524)</f>
        <v>46</v>
      </c>
      <c r="E524">
        <f t="shared" si="551"/>
        <v>27</v>
      </c>
      <c r="F524">
        <f t="shared" si="568"/>
        <v>0.26027397260273971</v>
      </c>
      <c r="G524">
        <v>524</v>
      </c>
    </row>
    <row r="525" spans="1:7" x14ac:dyDescent="0.2">
      <c r="A525" t="s">
        <v>4</v>
      </c>
      <c r="B525" t="s">
        <v>2</v>
      </c>
      <c r="C525" t="s">
        <v>1</v>
      </c>
      <c r="D525">
        <f t="shared" ref="D525" si="607">COUNTIF(A426:A525,B524)</f>
        <v>46</v>
      </c>
      <c r="E525">
        <f t="shared" si="535"/>
        <v>27</v>
      </c>
      <c r="F525">
        <f t="shared" si="568"/>
        <v>0.26027397260273971</v>
      </c>
      <c r="G525">
        <v>525</v>
      </c>
    </row>
    <row r="526" spans="1:7" x14ac:dyDescent="0.2">
      <c r="A526" t="s">
        <v>4</v>
      </c>
      <c r="B526" t="s">
        <v>2</v>
      </c>
      <c r="C526" t="s">
        <v>1</v>
      </c>
      <c r="D526">
        <f t="shared" ref="D526" si="608">COUNTIF(A427:A526, B526)</f>
        <v>46</v>
      </c>
      <c r="E526">
        <f t="shared" si="537"/>
        <v>27</v>
      </c>
      <c r="F526">
        <f t="shared" si="568"/>
        <v>0.26027397260273971</v>
      </c>
      <c r="G526">
        <v>526</v>
      </c>
    </row>
    <row r="527" spans="1:7" x14ac:dyDescent="0.2">
      <c r="A527" t="s">
        <v>3</v>
      </c>
      <c r="B527" t="s">
        <v>2</v>
      </c>
      <c r="C527" t="s">
        <v>1</v>
      </c>
      <c r="D527">
        <f t="shared" ref="D527" si="609">COUNTIF(A428:A527,B526)</f>
        <v>46</v>
      </c>
      <c r="E527">
        <f t="shared" si="539"/>
        <v>27</v>
      </c>
      <c r="F527">
        <f t="shared" si="568"/>
        <v>0.26027397260273971</v>
      </c>
      <c r="G527">
        <v>527</v>
      </c>
    </row>
    <row r="528" spans="1:7" x14ac:dyDescent="0.2">
      <c r="A528" t="s">
        <v>1</v>
      </c>
      <c r="B528" t="s">
        <v>2</v>
      </c>
      <c r="C528" t="s">
        <v>1</v>
      </c>
      <c r="D528">
        <f t="shared" ref="D528" si="610">COUNTIF(A429:A528, B528)</f>
        <v>45</v>
      </c>
      <c r="E528">
        <f t="shared" si="541"/>
        <v>28</v>
      </c>
      <c r="F528">
        <f t="shared" si="568"/>
        <v>0.23287671232876711</v>
      </c>
      <c r="G528">
        <v>528</v>
      </c>
    </row>
    <row r="529" spans="1:7" x14ac:dyDescent="0.2">
      <c r="A529" t="s">
        <v>2</v>
      </c>
      <c r="B529" t="s">
        <v>2</v>
      </c>
      <c r="C529" t="s">
        <v>1</v>
      </c>
      <c r="D529">
        <f t="shared" ref="D529" si="611">COUNTIF(A430:A529,B528)</f>
        <v>46</v>
      </c>
      <c r="E529">
        <f t="shared" si="543"/>
        <v>27</v>
      </c>
      <c r="F529">
        <f t="shared" si="568"/>
        <v>0.26027397260273971</v>
      </c>
      <c r="G529">
        <v>529</v>
      </c>
    </row>
    <row r="530" spans="1:7" x14ac:dyDescent="0.2">
      <c r="A530" t="s">
        <v>2</v>
      </c>
      <c r="B530" t="s">
        <v>2</v>
      </c>
      <c r="C530" t="s">
        <v>1</v>
      </c>
      <c r="D530">
        <f t="shared" ref="D530" si="612">COUNTIF(A431:A530, B530)</f>
        <v>47</v>
      </c>
      <c r="E530">
        <f t="shared" si="545"/>
        <v>26</v>
      </c>
      <c r="F530">
        <f t="shared" si="568"/>
        <v>0.28767123287671231</v>
      </c>
      <c r="G530">
        <v>530</v>
      </c>
    </row>
    <row r="531" spans="1:7" x14ac:dyDescent="0.2">
      <c r="A531" t="s">
        <v>2</v>
      </c>
      <c r="B531" t="s">
        <v>2</v>
      </c>
      <c r="C531" t="s">
        <v>1</v>
      </c>
      <c r="D531">
        <f t="shared" ref="D531" si="613">COUNTIF(A432:A531,B530)</f>
        <v>47</v>
      </c>
      <c r="E531">
        <f t="shared" si="547"/>
        <v>26</v>
      </c>
      <c r="F531">
        <f t="shared" si="568"/>
        <v>0.28767123287671231</v>
      </c>
      <c r="G531">
        <v>531</v>
      </c>
    </row>
    <row r="532" spans="1:7" x14ac:dyDescent="0.2">
      <c r="A532" t="s">
        <v>1</v>
      </c>
      <c r="B532" t="s">
        <v>2</v>
      </c>
      <c r="C532" t="s">
        <v>1</v>
      </c>
      <c r="D532">
        <f t="shared" ref="D532" si="614">COUNTIF(A433:A532, B532)</f>
        <v>47</v>
      </c>
      <c r="E532">
        <f t="shared" si="549"/>
        <v>27</v>
      </c>
      <c r="F532">
        <f t="shared" si="568"/>
        <v>0.27027027027027029</v>
      </c>
      <c r="G532">
        <v>532</v>
      </c>
    </row>
    <row r="533" spans="1:7" x14ac:dyDescent="0.2">
      <c r="A533" t="s">
        <v>2</v>
      </c>
      <c r="B533" t="s">
        <v>2</v>
      </c>
      <c r="C533" t="s">
        <v>1</v>
      </c>
      <c r="D533">
        <f t="shared" ref="D533" si="615">COUNTIF(A434:A533,B532)</f>
        <v>48</v>
      </c>
      <c r="E533">
        <f t="shared" si="551"/>
        <v>27</v>
      </c>
      <c r="F533">
        <f t="shared" si="568"/>
        <v>0.28000000000000003</v>
      </c>
      <c r="G533">
        <v>533</v>
      </c>
    </row>
    <row r="534" spans="1:7" x14ac:dyDescent="0.2">
      <c r="A534" t="s">
        <v>3</v>
      </c>
      <c r="B534" t="s">
        <v>2</v>
      </c>
      <c r="C534" t="s">
        <v>1</v>
      </c>
      <c r="D534">
        <f t="shared" ref="D534" si="616">COUNTIF(A435:A534, B534)</f>
        <v>48</v>
      </c>
      <c r="E534">
        <f t="shared" ref="E534:E597" si="617">COUNTIF(A435:A534,C533)</f>
        <v>27</v>
      </c>
      <c r="F534">
        <f t="shared" si="568"/>
        <v>0.28000000000000003</v>
      </c>
      <c r="G534">
        <v>534</v>
      </c>
    </row>
    <row r="535" spans="1:7" x14ac:dyDescent="0.2">
      <c r="A535" t="s">
        <v>4</v>
      </c>
      <c r="B535" t="s">
        <v>2</v>
      </c>
      <c r="C535" t="s">
        <v>1</v>
      </c>
      <c r="D535">
        <f t="shared" ref="D535" si="618">COUNTIF(A436:A535,B534)</f>
        <v>47</v>
      </c>
      <c r="E535">
        <f t="shared" ref="E535:E598" si="619">COUNTIF(A436:A535,C535)</f>
        <v>27</v>
      </c>
      <c r="F535">
        <f t="shared" si="568"/>
        <v>0.27027027027027029</v>
      </c>
      <c r="G535">
        <v>535</v>
      </c>
    </row>
    <row r="536" spans="1:7" x14ac:dyDescent="0.2">
      <c r="A536" t="s">
        <v>4</v>
      </c>
      <c r="B536" t="s">
        <v>2</v>
      </c>
      <c r="C536" t="s">
        <v>1</v>
      </c>
      <c r="D536">
        <f t="shared" ref="D536" si="620">COUNTIF(A437:A536, B536)</f>
        <v>47</v>
      </c>
      <c r="E536">
        <f t="shared" ref="E536:E599" si="621">COUNTIF(A437:A536,C535)</f>
        <v>26</v>
      </c>
      <c r="F536">
        <f t="shared" si="568"/>
        <v>0.28767123287671231</v>
      </c>
      <c r="G536">
        <v>536</v>
      </c>
    </row>
    <row r="537" spans="1:7" x14ac:dyDescent="0.2">
      <c r="A537" t="s">
        <v>4</v>
      </c>
      <c r="B537" t="s">
        <v>2</v>
      </c>
      <c r="C537" t="s">
        <v>1</v>
      </c>
      <c r="D537">
        <f t="shared" ref="D537" si="622">COUNTIF(A438:A537,B536)</f>
        <v>47</v>
      </c>
      <c r="E537">
        <f t="shared" ref="E537:E600" si="623">COUNTIF(A438:A537,C537)</f>
        <v>25</v>
      </c>
      <c r="F537">
        <f t="shared" si="568"/>
        <v>0.30555555555555558</v>
      </c>
      <c r="G537">
        <v>537</v>
      </c>
    </row>
    <row r="538" spans="1:7" x14ac:dyDescent="0.2">
      <c r="A538" t="s">
        <v>3</v>
      </c>
      <c r="B538" t="s">
        <v>2</v>
      </c>
      <c r="C538" t="s">
        <v>1</v>
      </c>
      <c r="D538">
        <f t="shared" ref="D538" si="624">COUNTIF(A439:A538, B538)</f>
        <v>46</v>
      </c>
      <c r="E538">
        <f t="shared" ref="E538:E601" si="625">COUNTIF(A439:A538,C537)</f>
        <v>25</v>
      </c>
      <c r="F538">
        <f t="shared" si="568"/>
        <v>0.29577464788732394</v>
      </c>
      <c r="G538">
        <v>538</v>
      </c>
    </row>
    <row r="539" spans="1:7" x14ac:dyDescent="0.2">
      <c r="A539" t="s">
        <v>2</v>
      </c>
      <c r="B539" t="s">
        <v>2</v>
      </c>
      <c r="C539" t="s">
        <v>1</v>
      </c>
      <c r="D539">
        <f t="shared" ref="D539" si="626">COUNTIF(A440:A539,B538)</f>
        <v>47</v>
      </c>
      <c r="E539">
        <f t="shared" ref="E539:E602" si="627">COUNTIF(A440:A539,C539)</f>
        <v>24</v>
      </c>
      <c r="F539">
        <f t="shared" si="568"/>
        <v>0.323943661971831</v>
      </c>
      <c r="G539">
        <v>539</v>
      </c>
    </row>
    <row r="540" spans="1:7" x14ac:dyDescent="0.2">
      <c r="A540" t="s">
        <v>3</v>
      </c>
      <c r="B540" t="s">
        <v>2</v>
      </c>
      <c r="C540" t="s">
        <v>1</v>
      </c>
      <c r="D540">
        <f t="shared" ref="D540" si="628">COUNTIF(A441:A540, B540)</f>
        <v>47</v>
      </c>
      <c r="E540">
        <f t="shared" ref="E540:E603" si="629">COUNTIF(A441:A540,C539)</f>
        <v>23</v>
      </c>
      <c r="F540">
        <f t="shared" si="568"/>
        <v>0.34285714285714286</v>
      </c>
      <c r="G540">
        <v>540</v>
      </c>
    </row>
    <row r="541" spans="1:7" x14ac:dyDescent="0.2">
      <c r="A541" t="s">
        <v>2</v>
      </c>
      <c r="B541" t="s">
        <v>2</v>
      </c>
      <c r="C541" t="s">
        <v>1</v>
      </c>
      <c r="D541">
        <f t="shared" ref="D541" si="630">COUNTIF(A442:A541,B540)</f>
        <v>47</v>
      </c>
      <c r="E541">
        <f t="shared" ref="E541:E604" si="631">COUNTIF(A442:A541,C541)</f>
        <v>23</v>
      </c>
      <c r="F541">
        <f t="shared" si="568"/>
        <v>0.34285714285714286</v>
      </c>
      <c r="G541">
        <v>541</v>
      </c>
    </row>
    <row r="542" spans="1:7" x14ac:dyDescent="0.2">
      <c r="A542" t="s">
        <v>1</v>
      </c>
      <c r="B542" t="s">
        <v>2</v>
      </c>
      <c r="C542" t="s">
        <v>1</v>
      </c>
      <c r="D542">
        <f t="shared" ref="D542" si="632">COUNTIF(A443:A542, B542)</f>
        <v>47</v>
      </c>
      <c r="E542">
        <f t="shared" ref="E542:E605" si="633">COUNTIF(A443:A542,C541)</f>
        <v>23</v>
      </c>
      <c r="F542">
        <f t="shared" si="568"/>
        <v>0.34285714285714286</v>
      </c>
      <c r="G542">
        <v>542</v>
      </c>
    </row>
    <row r="543" spans="1:7" x14ac:dyDescent="0.2">
      <c r="A543" t="s">
        <v>3</v>
      </c>
      <c r="B543" t="s">
        <v>2</v>
      </c>
      <c r="C543" t="s">
        <v>1</v>
      </c>
      <c r="D543">
        <f t="shared" ref="D543" si="634">COUNTIF(A444:A543,B542)</f>
        <v>47</v>
      </c>
      <c r="E543">
        <f t="shared" si="617"/>
        <v>23</v>
      </c>
      <c r="F543">
        <f t="shared" si="568"/>
        <v>0.34285714285714286</v>
      </c>
      <c r="G543">
        <v>543</v>
      </c>
    </row>
    <row r="544" spans="1:7" x14ac:dyDescent="0.2">
      <c r="A544" t="s">
        <v>1</v>
      </c>
      <c r="B544" t="s">
        <v>2</v>
      </c>
      <c r="C544" t="s">
        <v>1</v>
      </c>
      <c r="D544">
        <f t="shared" ref="D544" si="635">COUNTIF(A445:A544, B544)</f>
        <v>46</v>
      </c>
      <c r="E544">
        <f t="shared" si="619"/>
        <v>24</v>
      </c>
      <c r="F544">
        <f t="shared" si="568"/>
        <v>0.31428571428571428</v>
      </c>
      <c r="G544">
        <v>544</v>
      </c>
    </row>
    <row r="545" spans="1:7" x14ac:dyDescent="0.2">
      <c r="A545" t="s">
        <v>2</v>
      </c>
      <c r="B545" t="s">
        <v>2</v>
      </c>
      <c r="C545" t="s">
        <v>1</v>
      </c>
      <c r="D545">
        <f t="shared" ref="D545" si="636">COUNTIF(A446:A545,B544)</f>
        <v>47</v>
      </c>
      <c r="E545">
        <f t="shared" si="621"/>
        <v>23</v>
      </c>
      <c r="F545">
        <f t="shared" si="568"/>
        <v>0.34285714285714286</v>
      </c>
      <c r="G545">
        <v>545</v>
      </c>
    </row>
    <row r="546" spans="1:7" x14ac:dyDescent="0.2">
      <c r="A546" t="s">
        <v>3</v>
      </c>
      <c r="B546" t="s">
        <v>2</v>
      </c>
      <c r="C546" t="s">
        <v>1</v>
      </c>
      <c r="D546">
        <f t="shared" ref="D546" si="637">COUNTIF(A447:A546, B546)</f>
        <v>47</v>
      </c>
      <c r="E546">
        <f t="shared" si="623"/>
        <v>22</v>
      </c>
      <c r="F546">
        <f t="shared" si="568"/>
        <v>0.36231884057971014</v>
      </c>
      <c r="G546">
        <v>546</v>
      </c>
    </row>
    <row r="547" spans="1:7" x14ac:dyDescent="0.2">
      <c r="A547" t="s">
        <v>2</v>
      </c>
      <c r="B547" t="s">
        <v>2</v>
      </c>
      <c r="C547" t="s">
        <v>1</v>
      </c>
      <c r="D547">
        <f t="shared" ref="D547" si="638">COUNTIF(A448:A547,B546)</f>
        <v>47</v>
      </c>
      <c r="E547">
        <f t="shared" si="625"/>
        <v>22</v>
      </c>
      <c r="F547">
        <f t="shared" si="568"/>
        <v>0.36231884057971014</v>
      </c>
      <c r="G547">
        <v>547</v>
      </c>
    </row>
    <row r="548" spans="1:7" x14ac:dyDescent="0.2">
      <c r="A548" t="s">
        <v>2</v>
      </c>
      <c r="B548" t="s">
        <v>2</v>
      </c>
      <c r="C548" t="s">
        <v>1</v>
      </c>
      <c r="D548">
        <f t="shared" ref="D548" si="639">COUNTIF(A449:A548, B548)</f>
        <v>48</v>
      </c>
      <c r="E548">
        <f t="shared" si="627"/>
        <v>21</v>
      </c>
      <c r="F548">
        <f t="shared" si="568"/>
        <v>0.39130434782608697</v>
      </c>
      <c r="G548">
        <v>548</v>
      </c>
    </row>
    <row r="549" spans="1:7" x14ac:dyDescent="0.2">
      <c r="A549" t="s">
        <v>2</v>
      </c>
      <c r="B549" t="s">
        <v>2</v>
      </c>
      <c r="C549" t="s">
        <v>1</v>
      </c>
      <c r="D549">
        <f t="shared" ref="D549" si="640">COUNTIF(A450:A549,B548)</f>
        <v>49</v>
      </c>
      <c r="E549">
        <f t="shared" si="629"/>
        <v>20</v>
      </c>
      <c r="F549">
        <f t="shared" si="568"/>
        <v>0.42028985507246375</v>
      </c>
      <c r="G549">
        <v>549</v>
      </c>
    </row>
    <row r="550" spans="1:7" x14ac:dyDescent="0.2">
      <c r="A550" t="s">
        <v>4</v>
      </c>
      <c r="B550" t="s">
        <v>2</v>
      </c>
      <c r="C550" t="s">
        <v>1</v>
      </c>
      <c r="D550">
        <f t="shared" ref="D550" si="641">COUNTIF(A451:A550, B550)</f>
        <v>49</v>
      </c>
      <c r="E550">
        <f t="shared" si="631"/>
        <v>20</v>
      </c>
      <c r="F550">
        <f t="shared" ref="F550:F613" si="642">(D550-E550)/(D550+E550)</f>
        <v>0.42028985507246375</v>
      </c>
      <c r="G550">
        <v>550</v>
      </c>
    </row>
    <row r="551" spans="1:7" x14ac:dyDescent="0.2">
      <c r="A551" t="s">
        <v>2</v>
      </c>
      <c r="B551" t="s">
        <v>2</v>
      </c>
      <c r="C551" t="s">
        <v>1</v>
      </c>
      <c r="D551">
        <f t="shared" ref="D551" si="643">COUNTIF(A452:A551,B550)</f>
        <v>50</v>
      </c>
      <c r="E551">
        <f t="shared" si="633"/>
        <v>20</v>
      </c>
      <c r="F551">
        <f t="shared" si="642"/>
        <v>0.42857142857142855</v>
      </c>
      <c r="G551">
        <v>551</v>
      </c>
    </row>
    <row r="552" spans="1:7" x14ac:dyDescent="0.2">
      <c r="A552" t="s">
        <v>1</v>
      </c>
      <c r="B552" t="s">
        <v>2</v>
      </c>
      <c r="C552" t="s">
        <v>1</v>
      </c>
      <c r="D552">
        <f t="shared" ref="D552" si="644">COUNTIF(A453:A552, B552)</f>
        <v>49</v>
      </c>
      <c r="E552">
        <f t="shared" si="617"/>
        <v>21</v>
      </c>
      <c r="F552">
        <f t="shared" si="642"/>
        <v>0.4</v>
      </c>
      <c r="G552">
        <v>552</v>
      </c>
    </row>
    <row r="553" spans="1:7" x14ac:dyDescent="0.2">
      <c r="A553" t="s">
        <v>1</v>
      </c>
      <c r="B553" t="s">
        <v>2</v>
      </c>
      <c r="C553" t="s">
        <v>1</v>
      </c>
      <c r="D553">
        <f t="shared" ref="D553" si="645">COUNTIF(A454:A553,B552)</f>
        <v>49</v>
      </c>
      <c r="E553">
        <f t="shared" si="619"/>
        <v>21</v>
      </c>
      <c r="F553">
        <f t="shared" si="642"/>
        <v>0.4</v>
      </c>
      <c r="G553">
        <v>553</v>
      </c>
    </row>
    <row r="554" spans="1:7" x14ac:dyDescent="0.2">
      <c r="A554" t="s">
        <v>3</v>
      </c>
      <c r="B554" t="s">
        <v>2</v>
      </c>
      <c r="C554" t="s">
        <v>1</v>
      </c>
      <c r="D554">
        <f t="shared" ref="D554" si="646">COUNTIF(A455:A554, B554)</f>
        <v>49</v>
      </c>
      <c r="E554">
        <f t="shared" si="621"/>
        <v>20</v>
      </c>
      <c r="F554">
        <f t="shared" si="642"/>
        <v>0.42028985507246375</v>
      </c>
      <c r="G554">
        <v>554</v>
      </c>
    </row>
    <row r="555" spans="1:7" x14ac:dyDescent="0.2">
      <c r="A555" t="s">
        <v>1</v>
      </c>
      <c r="B555" t="s">
        <v>2</v>
      </c>
      <c r="C555" t="s">
        <v>1</v>
      </c>
      <c r="D555">
        <f t="shared" ref="D555" si="647">COUNTIF(A456:A555,B554)</f>
        <v>48</v>
      </c>
      <c r="E555">
        <f t="shared" si="623"/>
        <v>21</v>
      </c>
      <c r="F555">
        <f t="shared" si="642"/>
        <v>0.39130434782608697</v>
      </c>
      <c r="G555">
        <v>555</v>
      </c>
    </row>
    <row r="556" spans="1:7" x14ac:dyDescent="0.2">
      <c r="A556" t="s">
        <v>2</v>
      </c>
      <c r="B556" t="s">
        <v>2</v>
      </c>
      <c r="C556" t="s">
        <v>1</v>
      </c>
      <c r="D556">
        <f t="shared" ref="D556" si="648">COUNTIF(A457:A556, B556)</f>
        <v>49</v>
      </c>
      <c r="E556">
        <f t="shared" si="625"/>
        <v>20</v>
      </c>
      <c r="F556">
        <f t="shared" si="642"/>
        <v>0.42028985507246375</v>
      </c>
      <c r="G556">
        <v>556</v>
      </c>
    </row>
    <row r="557" spans="1:7" x14ac:dyDescent="0.2">
      <c r="A557" t="s">
        <v>1</v>
      </c>
      <c r="B557" t="s">
        <v>2</v>
      </c>
      <c r="C557" t="s">
        <v>1</v>
      </c>
      <c r="D557">
        <f t="shared" ref="D557" si="649">COUNTIF(A458:A557,B556)</f>
        <v>48</v>
      </c>
      <c r="E557">
        <f t="shared" si="627"/>
        <v>21</v>
      </c>
      <c r="F557">
        <f t="shared" si="642"/>
        <v>0.39130434782608697</v>
      </c>
      <c r="G557">
        <v>557</v>
      </c>
    </row>
    <row r="558" spans="1:7" x14ac:dyDescent="0.2">
      <c r="A558" t="s">
        <v>4</v>
      </c>
      <c r="B558" t="s">
        <v>2</v>
      </c>
      <c r="C558" t="s">
        <v>1</v>
      </c>
      <c r="D558">
        <f t="shared" ref="D558" si="650">COUNTIF(A459:A558, B558)</f>
        <v>48</v>
      </c>
      <c r="E558">
        <f t="shared" si="629"/>
        <v>21</v>
      </c>
      <c r="F558">
        <f t="shared" si="642"/>
        <v>0.39130434782608697</v>
      </c>
      <c r="G558">
        <v>558</v>
      </c>
    </row>
    <row r="559" spans="1:7" x14ac:dyDescent="0.2">
      <c r="A559" t="s">
        <v>2</v>
      </c>
      <c r="B559" t="s">
        <v>2</v>
      </c>
      <c r="C559" t="s">
        <v>1</v>
      </c>
      <c r="D559">
        <f t="shared" ref="D559" si="651">COUNTIF(A460:A559,B558)</f>
        <v>49</v>
      </c>
      <c r="E559">
        <f t="shared" si="631"/>
        <v>20</v>
      </c>
      <c r="F559">
        <f t="shared" si="642"/>
        <v>0.42028985507246375</v>
      </c>
      <c r="G559">
        <v>559</v>
      </c>
    </row>
    <row r="560" spans="1:7" x14ac:dyDescent="0.2">
      <c r="A560" t="s">
        <v>1</v>
      </c>
      <c r="B560" t="s">
        <v>2</v>
      </c>
      <c r="C560" t="s">
        <v>1</v>
      </c>
      <c r="D560">
        <f t="shared" ref="D560" si="652">COUNTIF(A461:A560, B560)</f>
        <v>49</v>
      </c>
      <c r="E560">
        <f t="shared" si="633"/>
        <v>21</v>
      </c>
      <c r="F560">
        <f t="shared" si="642"/>
        <v>0.4</v>
      </c>
      <c r="G560">
        <v>560</v>
      </c>
    </row>
    <row r="561" spans="1:7" x14ac:dyDescent="0.2">
      <c r="A561" t="s">
        <v>2</v>
      </c>
      <c r="B561" t="s">
        <v>2</v>
      </c>
      <c r="C561" t="s">
        <v>1</v>
      </c>
      <c r="D561">
        <f t="shared" ref="D561" si="653">COUNTIF(A462:A561,B560)</f>
        <v>49</v>
      </c>
      <c r="E561">
        <f t="shared" si="617"/>
        <v>21</v>
      </c>
      <c r="F561">
        <f t="shared" si="642"/>
        <v>0.4</v>
      </c>
      <c r="G561">
        <v>561</v>
      </c>
    </row>
    <row r="562" spans="1:7" x14ac:dyDescent="0.2">
      <c r="A562" t="s">
        <v>1</v>
      </c>
      <c r="B562" t="s">
        <v>2</v>
      </c>
      <c r="C562" t="s">
        <v>1</v>
      </c>
      <c r="D562">
        <f t="shared" ref="D562" si="654">COUNTIF(A463:A562, B562)</f>
        <v>49</v>
      </c>
      <c r="E562">
        <f t="shared" si="619"/>
        <v>21</v>
      </c>
      <c r="F562">
        <f t="shared" si="642"/>
        <v>0.4</v>
      </c>
      <c r="G562">
        <v>562</v>
      </c>
    </row>
    <row r="563" spans="1:7" x14ac:dyDescent="0.2">
      <c r="A563" t="s">
        <v>3</v>
      </c>
      <c r="B563" t="s">
        <v>2</v>
      </c>
      <c r="C563" t="s">
        <v>1</v>
      </c>
      <c r="D563">
        <f t="shared" ref="D563" si="655">COUNTIF(A464:A563,B562)</f>
        <v>49</v>
      </c>
      <c r="E563">
        <f t="shared" si="621"/>
        <v>21</v>
      </c>
      <c r="F563">
        <f t="shared" si="642"/>
        <v>0.4</v>
      </c>
      <c r="G563">
        <v>563</v>
      </c>
    </row>
    <row r="564" spans="1:7" x14ac:dyDescent="0.2">
      <c r="A564" t="s">
        <v>3</v>
      </c>
      <c r="B564" t="s">
        <v>2</v>
      </c>
      <c r="C564" t="s">
        <v>1</v>
      </c>
      <c r="D564">
        <f t="shared" ref="D564" si="656">COUNTIF(A465:A564, B564)</f>
        <v>49</v>
      </c>
      <c r="E564">
        <f t="shared" si="623"/>
        <v>21</v>
      </c>
      <c r="F564">
        <f t="shared" si="642"/>
        <v>0.4</v>
      </c>
      <c r="G564">
        <v>564</v>
      </c>
    </row>
    <row r="565" spans="1:7" x14ac:dyDescent="0.2">
      <c r="A565" t="s">
        <v>2</v>
      </c>
      <c r="B565" t="s">
        <v>2</v>
      </c>
      <c r="C565" t="s">
        <v>1</v>
      </c>
      <c r="D565">
        <f t="shared" ref="D565" si="657">COUNTIF(A466:A565,B564)</f>
        <v>49</v>
      </c>
      <c r="E565">
        <f t="shared" si="625"/>
        <v>21</v>
      </c>
      <c r="F565">
        <f t="shared" si="642"/>
        <v>0.4</v>
      </c>
      <c r="G565">
        <v>565</v>
      </c>
    </row>
    <row r="566" spans="1:7" x14ac:dyDescent="0.2">
      <c r="A566" t="s">
        <v>2</v>
      </c>
      <c r="B566" t="s">
        <v>2</v>
      </c>
      <c r="C566" t="s">
        <v>1</v>
      </c>
      <c r="D566">
        <f t="shared" ref="D566" si="658">COUNTIF(A467:A566, B566)</f>
        <v>50</v>
      </c>
      <c r="E566">
        <f t="shared" si="627"/>
        <v>21</v>
      </c>
      <c r="F566">
        <f t="shared" si="642"/>
        <v>0.40845070422535212</v>
      </c>
      <c r="G566">
        <v>566</v>
      </c>
    </row>
    <row r="567" spans="1:7" x14ac:dyDescent="0.2">
      <c r="A567" t="s">
        <v>2</v>
      </c>
      <c r="B567" t="s">
        <v>2</v>
      </c>
      <c r="C567" t="s">
        <v>1</v>
      </c>
      <c r="D567">
        <f t="shared" ref="D567" si="659">COUNTIF(A468:A567,B566)</f>
        <v>50</v>
      </c>
      <c r="E567">
        <f t="shared" si="629"/>
        <v>21</v>
      </c>
      <c r="F567">
        <f t="shared" si="642"/>
        <v>0.40845070422535212</v>
      </c>
      <c r="G567">
        <v>567</v>
      </c>
    </row>
    <row r="568" spans="1:7" x14ac:dyDescent="0.2">
      <c r="A568" t="s">
        <v>2</v>
      </c>
      <c r="B568" t="s">
        <v>2</v>
      </c>
      <c r="C568" t="s">
        <v>1</v>
      </c>
      <c r="D568">
        <f t="shared" ref="D568" si="660">COUNTIF(A469:A568, B568)</f>
        <v>50</v>
      </c>
      <c r="E568">
        <f t="shared" si="631"/>
        <v>21</v>
      </c>
      <c r="F568">
        <f t="shared" si="642"/>
        <v>0.40845070422535212</v>
      </c>
      <c r="G568">
        <v>568</v>
      </c>
    </row>
    <row r="569" spans="1:7" x14ac:dyDescent="0.2">
      <c r="A569" t="s">
        <v>3</v>
      </c>
      <c r="B569" t="s">
        <v>2</v>
      </c>
      <c r="C569" t="s">
        <v>1</v>
      </c>
      <c r="D569">
        <f t="shared" ref="D569" si="661">COUNTIF(A470:A569,B568)</f>
        <v>50</v>
      </c>
      <c r="E569">
        <f t="shared" si="633"/>
        <v>21</v>
      </c>
      <c r="F569">
        <f t="shared" si="642"/>
        <v>0.40845070422535212</v>
      </c>
      <c r="G569">
        <v>569</v>
      </c>
    </row>
    <row r="570" spans="1:7" x14ac:dyDescent="0.2">
      <c r="A570" t="s">
        <v>2</v>
      </c>
      <c r="B570" t="s">
        <v>2</v>
      </c>
      <c r="C570" t="s">
        <v>1</v>
      </c>
      <c r="D570">
        <f t="shared" ref="D570" si="662">COUNTIF(A471:A570, B570)</f>
        <v>51</v>
      </c>
      <c r="E570">
        <f t="shared" si="617"/>
        <v>21</v>
      </c>
      <c r="F570">
        <f t="shared" si="642"/>
        <v>0.41666666666666669</v>
      </c>
      <c r="G570">
        <v>570</v>
      </c>
    </row>
    <row r="571" spans="1:7" x14ac:dyDescent="0.2">
      <c r="A571" t="s">
        <v>1</v>
      </c>
      <c r="B571" t="s">
        <v>2</v>
      </c>
      <c r="C571" t="s">
        <v>1</v>
      </c>
      <c r="D571">
        <f t="shared" ref="D571" si="663">COUNTIF(A472:A571,B570)</f>
        <v>51</v>
      </c>
      <c r="E571">
        <f t="shared" si="619"/>
        <v>22</v>
      </c>
      <c r="F571">
        <f t="shared" si="642"/>
        <v>0.39726027397260272</v>
      </c>
      <c r="G571">
        <v>571</v>
      </c>
    </row>
    <row r="572" spans="1:7" x14ac:dyDescent="0.2">
      <c r="A572" t="s">
        <v>3</v>
      </c>
      <c r="B572" t="s">
        <v>2</v>
      </c>
      <c r="C572" t="s">
        <v>1</v>
      </c>
      <c r="D572">
        <f t="shared" ref="D572" si="664">COUNTIF(A473:A572, B572)</f>
        <v>51</v>
      </c>
      <c r="E572">
        <f t="shared" si="621"/>
        <v>22</v>
      </c>
      <c r="F572">
        <f t="shared" si="642"/>
        <v>0.39726027397260272</v>
      </c>
      <c r="G572">
        <v>572</v>
      </c>
    </row>
    <row r="573" spans="1:7" x14ac:dyDescent="0.2">
      <c r="A573" t="s">
        <v>2</v>
      </c>
      <c r="B573" t="s">
        <v>2</v>
      </c>
      <c r="C573" t="s">
        <v>1</v>
      </c>
      <c r="D573">
        <f t="shared" ref="D573" si="665">COUNTIF(A474:A573,B572)</f>
        <v>51</v>
      </c>
      <c r="E573">
        <f t="shared" si="623"/>
        <v>22</v>
      </c>
      <c r="F573">
        <f t="shared" si="642"/>
        <v>0.39726027397260272</v>
      </c>
      <c r="G573">
        <v>573</v>
      </c>
    </row>
    <row r="574" spans="1:7" x14ac:dyDescent="0.2">
      <c r="A574" t="s">
        <v>2</v>
      </c>
      <c r="B574" t="s">
        <v>2</v>
      </c>
      <c r="C574" t="s">
        <v>1</v>
      </c>
      <c r="D574">
        <f t="shared" ref="D574" si="666">COUNTIF(A475:A574, B574)</f>
        <v>51</v>
      </c>
      <c r="E574">
        <f t="shared" si="625"/>
        <v>22</v>
      </c>
      <c r="F574">
        <f t="shared" si="642"/>
        <v>0.39726027397260272</v>
      </c>
      <c r="G574">
        <v>574</v>
      </c>
    </row>
    <row r="575" spans="1:7" x14ac:dyDescent="0.2">
      <c r="A575" t="s">
        <v>2</v>
      </c>
      <c r="B575" t="s">
        <v>2</v>
      </c>
      <c r="C575" t="s">
        <v>1</v>
      </c>
      <c r="D575">
        <f t="shared" ref="D575" si="667">COUNTIF(A476:A575,B574)</f>
        <v>51</v>
      </c>
      <c r="E575">
        <f t="shared" si="627"/>
        <v>22</v>
      </c>
      <c r="F575">
        <f t="shared" si="642"/>
        <v>0.39726027397260272</v>
      </c>
      <c r="G575">
        <v>575</v>
      </c>
    </row>
    <row r="576" spans="1:7" x14ac:dyDescent="0.2">
      <c r="A576" t="s">
        <v>2</v>
      </c>
      <c r="B576" t="s">
        <v>2</v>
      </c>
      <c r="C576" t="s">
        <v>1</v>
      </c>
      <c r="D576">
        <f t="shared" ref="D576" si="668">COUNTIF(A477:A576, B576)</f>
        <v>52</v>
      </c>
      <c r="E576">
        <f t="shared" si="629"/>
        <v>22</v>
      </c>
      <c r="F576">
        <f t="shared" si="642"/>
        <v>0.40540540540540543</v>
      </c>
      <c r="G576">
        <v>576</v>
      </c>
    </row>
    <row r="577" spans="1:7" x14ac:dyDescent="0.2">
      <c r="A577" t="s">
        <v>4</v>
      </c>
      <c r="B577" t="s">
        <v>2</v>
      </c>
      <c r="C577" t="s">
        <v>1</v>
      </c>
      <c r="D577">
        <f t="shared" ref="D577" si="669">COUNTIF(A478:A577,B576)</f>
        <v>51</v>
      </c>
      <c r="E577">
        <f t="shared" si="631"/>
        <v>22</v>
      </c>
      <c r="F577">
        <f t="shared" si="642"/>
        <v>0.39726027397260272</v>
      </c>
      <c r="G577">
        <v>577</v>
      </c>
    </row>
    <row r="578" spans="1:7" x14ac:dyDescent="0.2">
      <c r="A578" t="s">
        <v>4</v>
      </c>
      <c r="B578" t="s">
        <v>2</v>
      </c>
      <c r="C578" t="s">
        <v>1</v>
      </c>
      <c r="D578">
        <f t="shared" ref="D578" si="670">COUNTIF(A479:A578, B578)</f>
        <v>50</v>
      </c>
      <c r="E578">
        <f t="shared" si="633"/>
        <v>22</v>
      </c>
      <c r="F578">
        <f t="shared" si="642"/>
        <v>0.3888888888888889</v>
      </c>
      <c r="G578">
        <v>578</v>
      </c>
    </row>
    <row r="579" spans="1:7" x14ac:dyDescent="0.2">
      <c r="A579" t="s">
        <v>1</v>
      </c>
      <c r="B579" t="s">
        <v>2</v>
      </c>
      <c r="C579" t="s">
        <v>1</v>
      </c>
      <c r="D579">
        <f t="shared" ref="D579" si="671">COUNTIF(A480:A579,B578)</f>
        <v>49</v>
      </c>
      <c r="E579">
        <f t="shared" si="617"/>
        <v>23</v>
      </c>
      <c r="F579">
        <f t="shared" si="642"/>
        <v>0.3611111111111111</v>
      </c>
      <c r="G579">
        <v>579</v>
      </c>
    </row>
    <row r="580" spans="1:7" x14ac:dyDescent="0.2">
      <c r="A580" t="s">
        <v>2</v>
      </c>
      <c r="B580" t="s">
        <v>2</v>
      </c>
      <c r="C580" t="s">
        <v>1</v>
      </c>
      <c r="D580">
        <f t="shared" ref="D580" si="672">COUNTIF(A481:A580, B580)</f>
        <v>49</v>
      </c>
      <c r="E580">
        <f t="shared" si="619"/>
        <v>23</v>
      </c>
      <c r="F580">
        <f t="shared" si="642"/>
        <v>0.3611111111111111</v>
      </c>
      <c r="G580">
        <v>580</v>
      </c>
    </row>
    <row r="581" spans="1:7" x14ac:dyDescent="0.2">
      <c r="A581" t="s">
        <v>1</v>
      </c>
      <c r="B581" t="s">
        <v>2</v>
      </c>
      <c r="C581" t="s">
        <v>1</v>
      </c>
      <c r="D581">
        <f t="shared" ref="D581" si="673">COUNTIF(A482:A581,B580)</f>
        <v>48</v>
      </c>
      <c r="E581">
        <f t="shared" si="621"/>
        <v>24</v>
      </c>
      <c r="F581">
        <f t="shared" si="642"/>
        <v>0.33333333333333331</v>
      </c>
      <c r="G581">
        <v>581</v>
      </c>
    </row>
    <row r="582" spans="1:7" x14ac:dyDescent="0.2">
      <c r="A582" t="s">
        <v>2</v>
      </c>
      <c r="B582" t="s">
        <v>2</v>
      </c>
      <c r="C582" t="s">
        <v>1</v>
      </c>
      <c r="D582">
        <f t="shared" ref="D582" si="674">COUNTIF(A483:A582, B582)</f>
        <v>48</v>
      </c>
      <c r="E582">
        <f t="shared" si="623"/>
        <v>24</v>
      </c>
      <c r="F582">
        <f t="shared" si="642"/>
        <v>0.33333333333333331</v>
      </c>
      <c r="G582">
        <v>582</v>
      </c>
    </row>
    <row r="583" spans="1:7" x14ac:dyDescent="0.2">
      <c r="A583" t="s">
        <v>1</v>
      </c>
      <c r="B583" t="s">
        <v>2</v>
      </c>
      <c r="C583" t="s">
        <v>1</v>
      </c>
      <c r="D583">
        <f t="shared" ref="D583" si="675">COUNTIF(A484:A583,B582)</f>
        <v>48</v>
      </c>
      <c r="E583">
        <f t="shared" si="625"/>
        <v>24</v>
      </c>
      <c r="F583">
        <f t="shared" si="642"/>
        <v>0.33333333333333331</v>
      </c>
      <c r="G583">
        <v>583</v>
      </c>
    </row>
    <row r="584" spans="1:7" x14ac:dyDescent="0.2">
      <c r="A584" t="s">
        <v>4</v>
      </c>
      <c r="B584" t="s">
        <v>2</v>
      </c>
      <c r="C584" t="s">
        <v>1</v>
      </c>
      <c r="D584">
        <f t="shared" ref="D584" si="676">COUNTIF(A485:A584, B584)</f>
        <v>47</v>
      </c>
      <c r="E584">
        <f t="shared" si="627"/>
        <v>24</v>
      </c>
      <c r="F584">
        <f t="shared" si="642"/>
        <v>0.323943661971831</v>
      </c>
      <c r="G584">
        <v>584</v>
      </c>
    </row>
    <row r="585" spans="1:7" x14ac:dyDescent="0.2">
      <c r="A585" t="s">
        <v>3</v>
      </c>
      <c r="B585" t="s">
        <v>2</v>
      </c>
      <c r="C585" t="s">
        <v>1</v>
      </c>
      <c r="D585">
        <f t="shared" ref="D585" si="677">COUNTIF(A486:A585,B584)</f>
        <v>47</v>
      </c>
      <c r="E585">
        <f t="shared" si="629"/>
        <v>24</v>
      </c>
      <c r="F585">
        <f t="shared" si="642"/>
        <v>0.323943661971831</v>
      </c>
      <c r="G585">
        <v>585</v>
      </c>
    </row>
    <row r="586" spans="1:7" x14ac:dyDescent="0.2">
      <c r="A586" t="s">
        <v>2</v>
      </c>
      <c r="B586" t="s">
        <v>2</v>
      </c>
      <c r="C586" t="s">
        <v>1</v>
      </c>
      <c r="D586">
        <f t="shared" ref="D586" si="678">COUNTIF(A487:A586, B586)</f>
        <v>48</v>
      </c>
      <c r="E586">
        <f t="shared" si="631"/>
        <v>23</v>
      </c>
      <c r="F586">
        <f t="shared" si="642"/>
        <v>0.352112676056338</v>
      </c>
      <c r="G586">
        <v>586</v>
      </c>
    </row>
    <row r="587" spans="1:7" x14ac:dyDescent="0.2">
      <c r="A587" t="s">
        <v>2</v>
      </c>
      <c r="B587" t="s">
        <v>2</v>
      </c>
      <c r="C587" t="s">
        <v>1</v>
      </c>
      <c r="D587">
        <f t="shared" ref="D587" si="679">COUNTIF(A488:A587,B586)</f>
        <v>49</v>
      </c>
      <c r="E587">
        <f t="shared" si="633"/>
        <v>22</v>
      </c>
      <c r="F587">
        <f t="shared" si="642"/>
        <v>0.38028169014084506</v>
      </c>
      <c r="G587">
        <v>587</v>
      </c>
    </row>
    <row r="588" spans="1:7" x14ac:dyDescent="0.2">
      <c r="A588" t="s">
        <v>2</v>
      </c>
      <c r="B588" t="s">
        <v>2</v>
      </c>
      <c r="C588" t="s">
        <v>1</v>
      </c>
      <c r="D588">
        <f t="shared" ref="D588" si="680">COUNTIF(A489:A588, B588)</f>
        <v>50</v>
      </c>
      <c r="E588">
        <f t="shared" si="617"/>
        <v>22</v>
      </c>
      <c r="F588">
        <f t="shared" si="642"/>
        <v>0.3888888888888889</v>
      </c>
      <c r="G588">
        <v>588</v>
      </c>
    </row>
    <row r="589" spans="1:7" x14ac:dyDescent="0.2">
      <c r="A589" t="s">
        <v>1</v>
      </c>
      <c r="B589" t="s">
        <v>2</v>
      </c>
      <c r="C589" t="s">
        <v>1</v>
      </c>
      <c r="D589">
        <f t="shared" ref="D589" si="681">COUNTIF(A490:A589,B588)</f>
        <v>49</v>
      </c>
      <c r="E589">
        <f t="shared" si="619"/>
        <v>23</v>
      </c>
      <c r="F589">
        <f t="shared" si="642"/>
        <v>0.3611111111111111</v>
      </c>
      <c r="G589">
        <v>589</v>
      </c>
    </row>
    <row r="590" spans="1:7" x14ac:dyDescent="0.2">
      <c r="A590" t="s">
        <v>3</v>
      </c>
      <c r="B590" t="s">
        <v>2</v>
      </c>
      <c r="C590" t="s">
        <v>1</v>
      </c>
      <c r="D590">
        <f t="shared" ref="D590" si="682">COUNTIF(A491:A590, B590)</f>
        <v>49</v>
      </c>
      <c r="E590">
        <f t="shared" si="621"/>
        <v>22</v>
      </c>
      <c r="F590">
        <f t="shared" si="642"/>
        <v>0.38028169014084506</v>
      </c>
      <c r="G590">
        <v>590</v>
      </c>
    </row>
    <row r="591" spans="1:7" x14ac:dyDescent="0.2">
      <c r="A591" t="s">
        <v>1</v>
      </c>
      <c r="B591" t="s">
        <v>2</v>
      </c>
      <c r="C591" t="s">
        <v>1</v>
      </c>
      <c r="D591">
        <f t="shared" ref="D591" si="683">COUNTIF(A492:A591,B590)</f>
        <v>48</v>
      </c>
      <c r="E591">
        <f t="shared" si="623"/>
        <v>23</v>
      </c>
      <c r="F591">
        <f t="shared" si="642"/>
        <v>0.352112676056338</v>
      </c>
      <c r="G591">
        <v>591</v>
      </c>
    </row>
    <row r="592" spans="1:7" x14ac:dyDescent="0.2">
      <c r="A592" t="s">
        <v>1</v>
      </c>
      <c r="B592" t="s">
        <v>2</v>
      </c>
      <c r="C592" t="s">
        <v>1</v>
      </c>
      <c r="D592">
        <f t="shared" ref="D592" si="684">COUNTIF(A493:A592, B592)</f>
        <v>48</v>
      </c>
      <c r="E592">
        <f t="shared" si="625"/>
        <v>23</v>
      </c>
      <c r="F592">
        <f t="shared" si="642"/>
        <v>0.352112676056338</v>
      </c>
      <c r="G592">
        <v>592</v>
      </c>
    </row>
    <row r="593" spans="1:7" x14ac:dyDescent="0.2">
      <c r="A593" t="s">
        <v>3</v>
      </c>
      <c r="B593" t="s">
        <v>2</v>
      </c>
      <c r="C593" t="s">
        <v>1</v>
      </c>
      <c r="D593">
        <f t="shared" ref="D593" si="685">COUNTIF(A494:A593,B592)</f>
        <v>47</v>
      </c>
      <c r="E593">
        <f t="shared" si="627"/>
        <v>23</v>
      </c>
      <c r="F593">
        <f t="shared" si="642"/>
        <v>0.34285714285714286</v>
      </c>
      <c r="G593">
        <v>593</v>
      </c>
    </row>
    <row r="594" spans="1:7" x14ac:dyDescent="0.2">
      <c r="A594" t="s">
        <v>1</v>
      </c>
      <c r="B594" t="s">
        <v>2</v>
      </c>
      <c r="C594" t="s">
        <v>1</v>
      </c>
      <c r="D594">
        <f t="shared" ref="D594" si="686">COUNTIF(A495:A594, B594)</f>
        <v>46</v>
      </c>
      <c r="E594">
        <f t="shared" si="629"/>
        <v>24</v>
      </c>
      <c r="F594">
        <f t="shared" si="642"/>
        <v>0.31428571428571428</v>
      </c>
      <c r="G594">
        <v>594</v>
      </c>
    </row>
    <row r="595" spans="1:7" x14ac:dyDescent="0.2">
      <c r="A595" t="s">
        <v>2</v>
      </c>
      <c r="B595" t="s">
        <v>2</v>
      </c>
      <c r="C595" t="s">
        <v>1</v>
      </c>
      <c r="D595">
        <f t="shared" ref="D595" si="687">COUNTIF(A496:A595,B594)</f>
        <v>46</v>
      </c>
      <c r="E595">
        <f t="shared" si="631"/>
        <v>24</v>
      </c>
      <c r="F595">
        <f t="shared" si="642"/>
        <v>0.31428571428571428</v>
      </c>
      <c r="G595">
        <v>595</v>
      </c>
    </row>
    <row r="596" spans="1:7" x14ac:dyDescent="0.2">
      <c r="A596" t="s">
        <v>1</v>
      </c>
      <c r="B596" t="s">
        <v>2</v>
      </c>
      <c r="C596" t="s">
        <v>1</v>
      </c>
      <c r="D596">
        <f t="shared" ref="D596" si="688">COUNTIF(A497:A596, B596)</f>
        <v>46</v>
      </c>
      <c r="E596">
        <f t="shared" si="633"/>
        <v>24</v>
      </c>
      <c r="F596">
        <f t="shared" si="642"/>
        <v>0.31428571428571428</v>
      </c>
      <c r="G596">
        <v>596</v>
      </c>
    </row>
    <row r="597" spans="1:7" x14ac:dyDescent="0.2">
      <c r="A597" t="s">
        <v>4</v>
      </c>
      <c r="B597" t="s">
        <v>2</v>
      </c>
      <c r="C597" t="s">
        <v>1</v>
      </c>
      <c r="D597">
        <f t="shared" ref="D597" si="689">COUNTIF(A498:A597,B596)</f>
        <v>46</v>
      </c>
      <c r="E597">
        <f t="shared" si="617"/>
        <v>23</v>
      </c>
      <c r="F597">
        <f t="shared" si="642"/>
        <v>0.33333333333333331</v>
      </c>
      <c r="G597">
        <v>597</v>
      </c>
    </row>
    <row r="598" spans="1:7" x14ac:dyDescent="0.2">
      <c r="A598" t="s">
        <v>2</v>
      </c>
      <c r="B598" t="s">
        <v>2</v>
      </c>
      <c r="C598" t="s">
        <v>1</v>
      </c>
      <c r="D598">
        <f t="shared" ref="D598" si="690">COUNTIF(A499:A598, B598)</f>
        <v>46</v>
      </c>
      <c r="E598">
        <f t="shared" si="619"/>
        <v>23</v>
      </c>
      <c r="F598">
        <f t="shared" si="642"/>
        <v>0.33333333333333331</v>
      </c>
      <c r="G598">
        <v>598</v>
      </c>
    </row>
    <row r="599" spans="1:7" x14ac:dyDescent="0.2">
      <c r="A599" t="s">
        <v>1</v>
      </c>
      <c r="B599" t="s">
        <v>2</v>
      </c>
      <c r="C599" t="s">
        <v>1</v>
      </c>
      <c r="D599">
        <f t="shared" ref="D599" si="691">COUNTIF(A500:A599,B598)</f>
        <v>46</v>
      </c>
      <c r="E599">
        <f t="shared" si="621"/>
        <v>24</v>
      </c>
      <c r="F599">
        <f t="shared" si="642"/>
        <v>0.31428571428571428</v>
      </c>
      <c r="G599">
        <v>599</v>
      </c>
    </row>
    <row r="600" spans="1:7" x14ac:dyDescent="0.2">
      <c r="A600" t="s">
        <v>4</v>
      </c>
      <c r="B600" t="s">
        <v>2</v>
      </c>
      <c r="C600" t="s">
        <v>1</v>
      </c>
      <c r="D600">
        <f t="shared" ref="D600" si="692">COUNTIF(A501:A600, B600)</f>
        <v>46</v>
      </c>
      <c r="E600">
        <f t="shared" si="623"/>
        <v>23</v>
      </c>
      <c r="F600">
        <f t="shared" si="642"/>
        <v>0.33333333333333331</v>
      </c>
      <c r="G600">
        <v>600</v>
      </c>
    </row>
    <row r="601" spans="1:7" x14ac:dyDescent="0.2">
      <c r="A601" t="s">
        <v>2</v>
      </c>
      <c r="B601" t="s">
        <v>2</v>
      </c>
      <c r="C601" t="s">
        <v>1</v>
      </c>
      <c r="D601">
        <f t="shared" ref="D601" si="693">COUNTIF(A502:A601,B600)</f>
        <v>47</v>
      </c>
      <c r="E601">
        <f t="shared" si="625"/>
        <v>23</v>
      </c>
      <c r="F601">
        <f t="shared" si="642"/>
        <v>0.34285714285714286</v>
      </c>
      <c r="G601">
        <v>601</v>
      </c>
    </row>
    <row r="602" spans="1:7" x14ac:dyDescent="0.2">
      <c r="A602" t="s">
        <v>2</v>
      </c>
      <c r="B602" t="s">
        <v>2</v>
      </c>
      <c r="C602" t="s">
        <v>1</v>
      </c>
      <c r="D602">
        <f t="shared" ref="D602" si="694">COUNTIF(A503:A602, B602)</f>
        <v>47</v>
      </c>
      <c r="E602">
        <f t="shared" si="627"/>
        <v>23</v>
      </c>
      <c r="F602">
        <f t="shared" si="642"/>
        <v>0.34285714285714286</v>
      </c>
      <c r="G602">
        <v>602</v>
      </c>
    </row>
    <row r="603" spans="1:7" x14ac:dyDescent="0.2">
      <c r="A603" t="s">
        <v>3</v>
      </c>
      <c r="B603" t="s">
        <v>2</v>
      </c>
      <c r="C603" t="s">
        <v>1</v>
      </c>
      <c r="D603">
        <f t="shared" ref="D603" si="695">COUNTIF(A504:A603,B602)</f>
        <v>47</v>
      </c>
      <c r="E603">
        <f t="shared" si="629"/>
        <v>22</v>
      </c>
      <c r="F603">
        <f t="shared" si="642"/>
        <v>0.36231884057971014</v>
      </c>
      <c r="G603">
        <v>603</v>
      </c>
    </row>
    <row r="604" spans="1:7" x14ac:dyDescent="0.2">
      <c r="A604" t="s">
        <v>2</v>
      </c>
      <c r="B604" t="s">
        <v>2</v>
      </c>
      <c r="C604" t="s">
        <v>1</v>
      </c>
      <c r="D604">
        <f t="shared" ref="D604" si="696">COUNTIF(A505:A604, B604)</f>
        <v>48</v>
      </c>
      <c r="E604">
        <f t="shared" si="631"/>
        <v>22</v>
      </c>
      <c r="F604">
        <f t="shared" si="642"/>
        <v>0.37142857142857144</v>
      </c>
      <c r="G604">
        <v>604</v>
      </c>
    </row>
    <row r="605" spans="1:7" x14ac:dyDescent="0.2">
      <c r="A605" t="s">
        <v>3</v>
      </c>
      <c r="B605" t="s">
        <v>2</v>
      </c>
      <c r="C605" t="s">
        <v>1</v>
      </c>
      <c r="D605">
        <f t="shared" ref="D605" si="697">COUNTIF(A506:A605,B604)</f>
        <v>47</v>
      </c>
      <c r="E605">
        <f t="shared" si="633"/>
        <v>22</v>
      </c>
      <c r="F605">
        <f t="shared" si="642"/>
        <v>0.36231884057971014</v>
      </c>
      <c r="G605">
        <v>605</v>
      </c>
    </row>
    <row r="606" spans="1:7" x14ac:dyDescent="0.2">
      <c r="A606" t="s">
        <v>2</v>
      </c>
      <c r="B606" t="s">
        <v>2</v>
      </c>
      <c r="C606" t="s">
        <v>1</v>
      </c>
      <c r="D606">
        <f t="shared" ref="D606" si="698">COUNTIF(A507:A606, B606)</f>
        <v>48</v>
      </c>
      <c r="E606">
        <f t="shared" ref="E606:E669" si="699">COUNTIF(A507:A606,C605)</f>
        <v>21</v>
      </c>
      <c r="F606">
        <f t="shared" si="642"/>
        <v>0.39130434782608697</v>
      </c>
      <c r="G606">
        <v>606</v>
      </c>
    </row>
    <row r="607" spans="1:7" x14ac:dyDescent="0.2">
      <c r="A607" t="s">
        <v>4</v>
      </c>
      <c r="B607" t="s">
        <v>2</v>
      </c>
      <c r="C607" t="s">
        <v>1</v>
      </c>
      <c r="D607">
        <f t="shared" ref="D607" si="700">COUNTIF(A508:A607,B606)</f>
        <v>48</v>
      </c>
      <c r="E607">
        <f t="shared" ref="E607:E670" si="701">COUNTIF(A508:A607,C607)</f>
        <v>21</v>
      </c>
      <c r="F607">
        <f t="shared" si="642"/>
        <v>0.39130434782608697</v>
      </c>
      <c r="G607">
        <v>607</v>
      </c>
    </row>
    <row r="608" spans="1:7" x14ac:dyDescent="0.2">
      <c r="A608" t="s">
        <v>4</v>
      </c>
      <c r="B608" t="s">
        <v>2</v>
      </c>
      <c r="C608" t="s">
        <v>1</v>
      </c>
      <c r="D608">
        <f t="shared" ref="D608" si="702">COUNTIF(A509:A608, B608)</f>
        <v>48</v>
      </c>
      <c r="E608">
        <f t="shared" ref="E608:E671" si="703">COUNTIF(A509:A608,C607)</f>
        <v>20</v>
      </c>
      <c r="F608">
        <f t="shared" si="642"/>
        <v>0.41176470588235292</v>
      </c>
      <c r="G608">
        <v>608</v>
      </c>
    </row>
    <row r="609" spans="1:7" x14ac:dyDescent="0.2">
      <c r="A609" t="s">
        <v>2</v>
      </c>
      <c r="B609" t="s">
        <v>2</v>
      </c>
      <c r="C609" t="s">
        <v>1</v>
      </c>
      <c r="D609">
        <f t="shared" ref="D609" si="704">COUNTIF(A510:A609,B608)</f>
        <v>49</v>
      </c>
      <c r="E609">
        <f t="shared" ref="E609:E672" si="705">COUNTIF(A510:A609,C609)</f>
        <v>20</v>
      </c>
      <c r="F609">
        <f t="shared" si="642"/>
        <v>0.42028985507246375</v>
      </c>
      <c r="G609">
        <v>609</v>
      </c>
    </row>
    <row r="610" spans="1:7" x14ac:dyDescent="0.2">
      <c r="A610" t="s">
        <v>2</v>
      </c>
      <c r="B610" t="s">
        <v>2</v>
      </c>
      <c r="C610" t="s">
        <v>1</v>
      </c>
      <c r="D610">
        <f t="shared" ref="D610" si="706">COUNTIF(A511:A610, B610)</f>
        <v>49</v>
      </c>
      <c r="E610">
        <f t="shared" ref="E610:E673" si="707">COUNTIF(A511:A610,C609)</f>
        <v>20</v>
      </c>
      <c r="F610">
        <f t="shared" si="642"/>
        <v>0.42028985507246375</v>
      </c>
      <c r="G610">
        <v>610</v>
      </c>
    </row>
    <row r="611" spans="1:7" x14ac:dyDescent="0.2">
      <c r="A611" t="s">
        <v>2</v>
      </c>
      <c r="B611" t="s">
        <v>2</v>
      </c>
      <c r="C611" t="s">
        <v>1</v>
      </c>
      <c r="D611">
        <f t="shared" ref="D611" si="708">COUNTIF(A512:A611,B610)</f>
        <v>49</v>
      </c>
      <c r="E611">
        <f t="shared" ref="E611:E674" si="709">COUNTIF(A512:A611,C611)</f>
        <v>20</v>
      </c>
      <c r="F611">
        <f t="shared" si="642"/>
        <v>0.42028985507246375</v>
      </c>
      <c r="G611">
        <v>611</v>
      </c>
    </row>
    <row r="612" spans="1:7" x14ac:dyDescent="0.2">
      <c r="A612" t="s">
        <v>2</v>
      </c>
      <c r="B612" t="s">
        <v>2</v>
      </c>
      <c r="C612" t="s">
        <v>1</v>
      </c>
      <c r="D612">
        <f t="shared" ref="D612" si="710">COUNTIF(A513:A612, B612)</f>
        <v>49</v>
      </c>
      <c r="E612">
        <f t="shared" ref="E612:E675" si="711">COUNTIF(A513:A612,C611)</f>
        <v>20</v>
      </c>
      <c r="F612">
        <f t="shared" si="642"/>
        <v>0.42028985507246375</v>
      </c>
      <c r="G612">
        <v>612</v>
      </c>
    </row>
    <row r="613" spans="1:7" x14ac:dyDescent="0.2">
      <c r="A613" t="s">
        <v>2</v>
      </c>
      <c r="B613" t="s">
        <v>2</v>
      </c>
      <c r="C613" t="s">
        <v>1</v>
      </c>
      <c r="D613">
        <f t="shared" ref="D613" si="712">COUNTIF(A514:A613,B612)</f>
        <v>49</v>
      </c>
      <c r="E613">
        <f t="shared" ref="E613:E676" si="713">COUNTIF(A514:A613,C613)</f>
        <v>20</v>
      </c>
      <c r="F613">
        <f t="shared" si="642"/>
        <v>0.42028985507246375</v>
      </c>
      <c r="G613">
        <v>613</v>
      </c>
    </row>
    <row r="614" spans="1:7" x14ac:dyDescent="0.2">
      <c r="A614" t="s">
        <v>2</v>
      </c>
      <c r="B614" t="s">
        <v>2</v>
      </c>
      <c r="C614" t="s">
        <v>1</v>
      </c>
      <c r="D614">
        <f t="shared" ref="D614" si="714">COUNTIF(A515:A614, B614)</f>
        <v>49</v>
      </c>
      <c r="E614">
        <f t="shared" ref="E614:E677" si="715">COUNTIF(A515:A614,C613)</f>
        <v>20</v>
      </c>
      <c r="F614">
        <f t="shared" ref="F614:F677" si="716">(D614-E614)/(D614+E614)</f>
        <v>0.42028985507246375</v>
      </c>
      <c r="G614">
        <v>614</v>
      </c>
    </row>
    <row r="615" spans="1:7" x14ac:dyDescent="0.2">
      <c r="A615" t="s">
        <v>2</v>
      </c>
      <c r="B615" t="s">
        <v>2</v>
      </c>
      <c r="C615" t="s">
        <v>1</v>
      </c>
      <c r="D615">
        <f t="shared" ref="D615" si="717">COUNTIF(A516:A615,B614)</f>
        <v>49</v>
      </c>
      <c r="E615">
        <f t="shared" si="699"/>
        <v>20</v>
      </c>
      <c r="F615">
        <f t="shared" si="716"/>
        <v>0.42028985507246375</v>
      </c>
      <c r="G615">
        <v>615</v>
      </c>
    </row>
    <row r="616" spans="1:7" x14ac:dyDescent="0.2">
      <c r="A616" t="s">
        <v>2</v>
      </c>
      <c r="B616" t="s">
        <v>2</v>
      </c>
      <c r="C616" t="s">
        <v>1</v>
      </c>
      <c r="D616">
        <f t="shared" ref="D616" si="718">COUNTIF(A517:A616, B616)</f>
        <v>49</v>
      </c>
      <c r="E616">
        <f t="shared" si="701"/>
        <v>20</v>
      </c>
      <c r="F616">
        <f t="shared" si="716"/>
        <v>0.42028985507246375</v>
      </c>
      <c r="G616">
        <v>616</v>
      </c>
    </row>
    <row r="617" spans="1:7" x14ac:dyDescent="0.2">
      <c r="A617" t="s">
        <v>2</v>
      </c>
      <c r="B617" t="s">
        <v>2</v>
      </c>
      <c r="C617" t="s">
        <v>1</v>
      </c>
      <c r="D617">
        <f t="shared" ref="D617" si="719">COUNTIF(A518:A617,B616)</f>
        <v>49</v>
      </c>
      <c r="E617">
        <f t="shared" si="703"/>
        <v>20</v>
      </c>
      <c r="F617">
        <f t="shared" si="716"/>
        <v>0.42028985507246375</v>
      </c>
      <c r="G617">
        <v>617</v>
      </c>
    </row>
    <row r="618" spans="1:7" x14ac:dyDescent="0.2">
      <c r="A618" t="s">
        <v>2</v>
      </c>
      <c r="B618" t="s">
        <v>2</v>
      </c>
      <c r="C618" t="s">
        <v>1</v>
      </c>
      <c r="D618">
        <f t="shared" ref="D618" si="720">COUNTIF(A519:A618, B618)</f>
        <v>49</v>
      </c>
      <c r="E618">
        <f t="shared" si="705"/>
        <v>20</v>
      </c>
      <c r="F618">
        <f t="shared" si="716"/>
        <v>0.42028985507246375</v>
      </c>
      <c r="G618">
        <v>618</v>
      </c>
    </row>
    <row r="619" spans="1:7" x14ac:dyDescent="0.2">
      <c r="A619" t="s">
        <v>2</v>
      </c>
      <c r="B619" t="s">
        <v>2</v>
      </c>
      <c r="C619" t="s">
        <v>1</v>
      </c>
      <c r="D619">
        <f t="shared" ref="D619" si="721">COUNTIF(A520:A619,B618)</f>
        <v>49</v>
      </c>
      <c r="E619">
        <f t="shared" si="707"/>
        <v>20</v>
      </c>
      <c r="F619">
        <f t="shared" si="716"/>
        <v>0.42028985507246375</v>
      </c>
      <c r="G619">
        <v>619</v>
      </c>
    </row>
    <row r="620" spans="1:7" x14ac:dyDescent="0.2">
      <c r="A620" t="s">
        <v>4</v>
      </c>
      <c r="B620" t="s">
        <v>2</v>
      </c>
      <c r="C620" t="s">
        <v>1</v>
      </c>
      <c r="D620">
        <f t="shared" ref="D620" si="722">COUNTIF(A521:A620, B620)</f>
        <v>48</v>
      </c>
      <c r="E620">
        <f t="shared" si="709"/>
        <v>20</v>
      </c>
      <c r="F620">
        <f t="shared" si="716"/>
        <v>0.41176470588235292</v>
      </c>
      <c r="G620">
        <v>620</v>
      </c>
    </row>
    <row r="621" spans="1:7" x14ac:dyDescent="0.2">
      <c r="A621" t="s">
        <v>2</v>
      </c>
      <c r="B621" t="s">
        <v>2</v>
      </c>
      <c r="C621" t="s">
        <v>1</v>
      </c>
      <c r="D621">
        <f t="shared" ref="D621" si="723">COUNTIF(A522:A621,B620)</f>
        <v>48</v>
      </c>
      <c r="E621">
        <f t="shared" si="711"/>
        <v>20</v>
      </c>
      <c r="F621">
        <f t="shared" si="716"/>
        <v>0.41176470588235292</v>
      </c>
      <c r="G621">
        <v>621</v>
      </c>
    </row>
    <row r="622" spans="1:7" x14ac:dyDescent="0.2">
      <c r="A622" t="s">
        <v>2</v>
      </c>
      <c r="B622" t="s">
        <v>2</v>
      </c>
      <c r="C622" t="s">
        <v>1</v>
      </c>
      <c r="D622">
        <f t="shared" ref="D622" si="724">COUNTIF(A523:A622, B622)</f>
        <v>48</v>
      </c>
      <c r="E622">
        <f t="shared" si="713"/>
        <v>20</v>
      </c>
      <c r="F622">
        <f t="shared" si="716"/>
        <v>0.41176470588235292</v>
      </c>
      <c r="G622">
        <v>622</v>
      </c>
    </row>
    <row r="623" spans="1:7" x14ac:dyDescent="0.2">
      <c r="A623" t="s">
        <v>3</v>
      </c>
      <c r="B623" t="s">
        <v>2</v>
      </c>
      <c r="C623" t="s">
        <v>1</v>
      </c>
      <c r="D623">
        <f t="shared" ref="D623" si="725">COUNTIF(A524:A623,B622)</f>
        <v>47</v>
      </c>
      <c r="E623">
        <f t="shared" si="715"/>
        <v>20</v>
      </c>
      <c r="F623">
        <f t="shared" si="716"/>
        <v>0.40298507462686567</v>
      </c>
      <c r="G623">
        <v>623</v>
      </c>
    </row>
    <row r="624" spans="1:7" x14ac:dyDescent="0.2">
      <c r="A624" t="s">
        <v>2</v>
      </c>
      <c r="B624" t="s">
        <v>2</v>
      </c>
      <c r="C624" t="s">
        <v>1</v>
      </c>
      <c r="D624">
        <f t="shared" ref="D624" si="726">COUNTIF(A525:A624, B624)</f>
        <v>48</v>
      </c>
      <c r="E624">
        <f t="shared" si="699"/>
        <v>20</v>
      </c>
      <c r="F624">
        <f t="shared" si="716"/>
        <v>0.41176470588235292</v>
      </c>
      <c r="G624">
        <v>624</v>
      </c>
    </row>
    <row r="625" spans="1:7" x14ac:dyDescent="0.2">
      <c r="A625" t="s">
        <v>3</v>
      </c>
      <c r="B625" t="s">
        <v>2</v>
      </c>
      <c r="C625" t="s">
        <v>1</v>
      </c>
      <c r="D625">
        <f t="shared" ref="D625" si="727">COUNTIF(A526:A625,B624)</f>
        <v>48</v>
      </c>
      <c r="E625">
        <f t="shared" si="701"/>
        <v>20</v>
      </c>
      <c r="F625">
        <f t="shared" si="716"/>
        <v>0.41176470588235292</v>
      </c>
      <c r="G625">
        <v>625</v>
      </c>
    </row>
    <row r="626" spans="1:7" x14ac:dyDescent="0.2">
      <c r="A626" t="s">
        <v>4</v>
      </c>
      <c r="B626" t="s">
        <v>2</v>
      </c>
      <c r="C626" t="s">
        <v>1</v>
      </c>
      <c r="D626">
        <f t="shared" ref="D626" si="728">COUNTIF(A527:A626, B626)</f>
        <v>48</v>
      </c>
      <c r="E626">
        <f t="shared" si="703"/>
        <v>20</v>
      </c>
      <c r="F626">
        <f t="shared" si="716"/>
        <v>0.41176470588235292</v>
      </c>
      <c r="G626">
        <v>626</v>
      </c>
    </row>
    <row r="627" spans="1:7" x14ac:dyDescent="0.2">
      <c r="A627" t="s">
        <v>1</v>
      </c>
      <c r="B627" t="s">
        <v>2</v>
      </c>
      <c r="C627" t="s">
        <v>1</v>
      </c>
      <c r="D627">
        <f t="shared" ref="D627" si="729">COUNTIF(A528:A627,B626)</f>
        <v>48</v>
      </c>
      <c r="E627">
        <f t="shared" si="705"/>
        <v>21</v>
      </c>
      <c r="F627">
        <f t="shared" si="716"/>
        <v>0.39130434782608697</v>
      </c>
      <c r="G627">
        <v>627</v>
      </c>
    </row>
    <row r="628" spans="1:7" x14ac:dyDescent="0.2">
      <c r="A628" t="s">
        <v>2</v>
      </c>
      <c r="B628" t="s">
        <v>2</v>
      </c>
      <c r="C628" t="s">
        <v>1</v>
      </c>
      <c r="D628">
        <f t="shared" ref="D628" si="730">COUNTIF(A529:A628, B628)</f>
        <v>49</v>
      </c>
      <c r="E628">
        <f t="shared" si="707"/>
        <v>20</v>
      </c>
      <c r="F628">
        <f t="shared" si="716"/>
        <v>0.42028985507246375</v>
      </c>
      <c r="G628">
        <v>628</v>
      </c>
    </row>
    <row r="629" spans="1:7" x14ac:dyDescent="0.2">
      <c r="A629" t="s">
        <v>2</v>
      </c>
      <c r="B629" t="s">
        <v>2</v>
      </c>
      <c r="C629" t="s">
        <v>1</v>
      </c>
      <c r="D629">
        <f t="shared" ref="D629" si="731">COUNTIF(A530:A629,B628)</f>
        <v>49</v>
      </c>
      <c r="E629">
        <f t="shared" si="709"/>
        <v>20</v>
      </c>
      <c r="F629">
        <f t="shared" si="716"/>
        <v>0.42028985507246375</v>
      </c>
      <c r="G629">
        <v>629</v>
      </c>
    </row>
    <row r="630" spans="1:7" x14ac:dyDescent="0.2">
      <c r="A630" t="s">
        <v>3</v>
      </c>
      <c r="B630" t="s">
        <v>2</v>
      </c>
      <c r="C630" t="s">
        <v>1</v>
      </c>
      <c r="D630">
        <f t="shared" ref="D630" si="732">COUNTIF(A531:A630, B630)</f>
        <v>48</v>
      </c>
      <c r="E630">
        <f t="shared" si="711"/>
        <v>20</v>
      </c>
      <c r="F630">
        <f t="shared" si="716"/>
        <v>0.41176470588235292</v>
      </c>
      <c r="G630">
        <v>630</v>
      </c>
    </row>
    <row r="631" spans="1:7" x14ac:dyDescent="0.2">
      <c r="A631" t="s">
        <v>2</v>
      </c>
      <c r="B631" t="s">
        <v>2</v>
      </c>
      <c r="C631" t="s">
        <v>1</v>
      </c>
      <c r="D631">
        <f t="shared" ref="D631" si="733">COUNTIF(A532:A631,B630)</f>
        <v>48</v>
      </c>
      <c r="E631">
        <f t="shared" si="713"/>
        <v>20</v>
      </c>
      <c r="F631">
        <f t="shared" si="716"/>
        <v>0.41176470588235292</v>
      </c>
      <c r="G631">
        <v>631</v>
      </c>
    </row>
    <row r="632" spans="1:7" x14ac:dyDescent="0.2">
      <c r="A632" t="s">
        <v>2</v>
      </c>
      <c r="B632" t="s">
        <v>2</v>
      </c>
      <c r="C632" t="s">
        <v>1</v>
      </c>
      <c r="D632">
        <f t="shared" ref="D632" si="734">COUNTIF(A533:A632, B632)</f>
        <v>49</v>
      </c>
      <c r="E632">
        <f t="shared" si="715"/>
        <v>19</v>
      </c>
      <c r="F632">
        <f t="shared" si="716"/>
        <v>0.44117647058823528</v>
      </c>
      <c r="G632">
        <v>632</v>
      </c>
    </row>
    <row r="633" spans="1:7" x14ac:dyDescent="0.2">
      <c r="A633" t="s">
        <v>3</v>
      </c>
      <c r="B633" t="s">
        <v>2</v>
      </c>
      <c r="C633" t="s">
        <v>1</v>
      </c>
      <c r="D633">
        <f t="shared" ref="D633" si="735">COUNTIF(A534:A633,B632)</f>
        <v>48</v>
      </c>
      <c r="E633">
        <f t="shared" si="699"/>
        <v>19</v>
      </c>
      <c r="F633">
        <f t="shared" si="716"/>
        <v>0.43283582089552236</v>
      </c>
      <c r="G633">
        <v>633</v>
      </c>
    </row>
    <row r="634" spans="1:7" x14ac:dyDescent="0.2">
      <c r="A634" t="s">
        <v>4</v>
      </c>
      <c r="B634" t="s">
        <v>2</v>
      </c>
      <c r="C634" t="s">
        <v>1</v>
      </c>
      <c r="D634">
        <f t="shared" ref="D634" si="736">COUNTIF(A535:A634, B634)</f>
        <v>48</v>
      </c>
      <c r="E634">
        <f t="shared" si="701"/>
        <v>19</v>
      </c>
      <c r="F634">
        <f t="shared" si="716"/>
        <v>0.43283582089552236</v>
      </c>
      <c r="G634">
        <v>634</v>
      </c>
    </row>
    <row r="635" spans="1:7" x14ac:dyDescent="0.2">
      <c r="A635" t="s">
        <v>4</v>
      </c>
      <c r="B635" t="s">
        <v>2</v>
      </c>
      <c r="C635" t="s">
        <v>1</v>
      </c>
      <c r="D635">
        <f t="shared" ref="D635" si="737">COUNTIF(A536:A635,B634)</f>
        <v>48</v>
      </c>
      <c r="E635">
        <f t="shared" si="703"/>
        <v>19</v>
      </c>
      <c r="F635">
        <f t="shared" si="716"/>
        <v>0.43283582089552236</v>
      </c>
      <c r="G635">
        <v>635</v>
      </c>
    </row>
    <row r="636" spans="1:7" x14ac:dyDescent="0.2">
      <c r="A636" t="s">
        <v>4</v>
      </c>
      <c r="B636" t="s">
        <v>2</v>
      </c>
      <c r="C636" t="s">
        <v>1</v>
      </c>
      <c r="D636">
        <f t="shared" ref="D636" si="738">COUNTIF(A537:A636, B636)</f>
        <v>48</v>
      </c>
      <c r="E636">
        <f t="shared" si="705"/>
        <v>19</v>
      </c>
      <c r="F636">
        <f t="shared" si="716"/>
        <v>0.43283582089552236</v>
      </c>
      <c r="G636">
        <v>636</v>
      </c>
    </row>
    <row r="637" spans="1:7" x14ac:dyDescent="0.2">
      <c r="A637" t="s">
        <v>1</v>
      </c>
      <c r="B637" t="s">
        <v>2</v>
      </c>
      <c r="C637" t="s">
        <v>1</v>
      </c>
      <c r="D637">
        <f t="shared" ref="D637" si="739">COUNTIF(A538:A637,B636)</f>
        <v>48</v>
      </c>
      <c r="E637">
        <f t="shared" si="707"/>
        <v>20</v>
      </c>
      <c r="F637">
        <f t="shared" si="716"/>
        <v>0.41176470588235292</v>
      </c>
      <c r="G637">
        <v>637</v>
      </c>
    </row>
    <row r="638" spans="1:7" x14ac:dyDescent="0.2">
      <c r="A638" t="s">
        <v>4</v>
      </c>
      <c r="B638" t="s">
        <v>2</v>
      </c>
      <c r="C638" t="s">
        <v>1</v>
      </c>
      <c r="D638">
        <f t="shared" ref="D638" si="740">COUNTIF(A539:A638, B638)</f>
        <v>48</v>
      </c>
      <c r="E638">
        <f t="shared" si="709"/>
        <v>20</v>
      </c>
      <c r="F638">
        <f t="shared" si="716"/>
        <v>0.41176470588235292</v>
      </c>
      <c r="G638">
        <v>638</v>
      </c>
    </row>
    <row r="639" spans="1:7" x14ac:dyDescent="0.2">
      <c r="A639" t="s">
        <v>3</v>
      </c>
      <c r="B639" t="s">
        <v>2</v>
      </c>
      <c r="C639" t="s">
        <v>1</v>
      </c>
      <c r="D639">
        <f t="shared" ref="D639" si="741">COUNTIF(A540:A639,B638)</f>
        <v>47</v>
      </c>
      <c r="E639">
        <f t="shared" si="711"/>
        <v>20</v>
      </c>
      <c r="F639">
        <f t="shared" si="716"/>
        <v>0.40298507462686567</v>
      </c>
      <c r="G639">
        <v>639</v>
      </c>
    </row>
    <row r="640" spans="1:7" x14ac:dyDescent="0.2">
      <c r="A640" t="s">
        <v>1</v>
      </c>
      <c r="B640" t="s">
        <v>2</v>
      </c>
      <c r="C640" t="s">
        <v>1</v>
      </c>
      <c r="D640">
        <f t="shared" ref="D640" si="742">COUNTIF(A541:A640, B640)</f>
        <v>47</v>
      </c>
      <c r="E640">
        <f t="shared" si="713"/>
        <v>21</v>
      </c>
      <c r="F640">
        <f t="shared" si="716"/>
        <v>0.38235294117647056</v>
      </c>
      <c r="G640">
        <v>640</v>
      </c>
    </row>
    <row r="641" spans="1:7" x14ac:dyDescent="0.2">
      <c r="A641" t="s">
        <v>3</v>
      </c>
      <c r="B641" t="s">
        <v>2</v>
      </c>
      <c r="C641" t="s">
        <v>1</v>
      </c>
      <c r="D641">
        <f t="shared" ref="D641" si="743">COUNTIF(A542:A641,B640)</f>
        <v>46</v>
      </c>
      <c r="E641">
        <f t="shared" si="715"/>
        <v>21</v>
      </c>
      <c r="F641">
        <f t="shared" si="716"/>
        <v>0.37313432835820898</v>
      </c>
      <c r="G641">
        <v>641</v>
      </c>
    </row>
    <row r="642" spans="1:7" x14ac:dyDescent="0.2">
      <c r="A642" t="s">
        <v>1</v>
      </c>
      <c r="B642" t="s">
        <v>2</v>
      </c>
      <c r="C642" t="s">
        <v>1</v>
      </c>
      <c r="D642">
        <f t="shared" ref="D642" si="744">COUNTIF(A543:A642, B642)</f>
        <v>46</v>
      </c>
      <c r="E642">
        <f t="shared" si="699"/>
        <v>21</v>
      </c>
      <c r="F642">
        <f t="shared" si="716"/>
        <v>0.37313432835820898</v>
      </c>
      <c r="G642">
        <v>642</v>
      </c>
    </row>
    <row r="643" spans="1:7" x14ac:dyDescent="0.2">
      <c r="A643" t="s">
        <v>2</v>
      </c>
      <c r="B643" t="s">
        <v>2</v>
      </c>
      <c r="C643" t="s">
        <v>1</v>
      </c>
      <c r="D643">
        <f t="shared" ref="D643" si="745">COUNTIF(A544:A643,B642)</f>
        <v>47</v>
      </c>
      <c r="E643">
        <f t="shared" si="701"/>
        <v>21</v>
      </c>
      <c r="F643">
        <f t="shared" si="716"/>
        <v>0.38235294117647056</v>
      </c>
      <c r="G643">
        <v>643</v>
      </c>
    </row>
    <row r="644" spans="1:7" x14ac:dyDescent="0.2">
      <c r="A644" t="s">
        <v>3</v>
      </c>
      <c r="B644" t="s">
        <v>2</v>
      </c>
      <c r="C644" t="s">
        <v>1</v>
      </c>
      <c r="D644">
        <f t="shared" ref="D644" si="746">COUNTIF(A545:A644, B644)</f>
        <v>47</v>
      </c>
      <c r="E644">
        <f t="shared" si="703"/>
        <v>20</v>
      </c>
      <c r="F644">
        <f t="shared" si="716"/>
        <v>0.40298507462686567</v>
      </c>
      <c r="G644">
        <v>644</v>
      </c>
    </row>
    <row r="645" spans="1:7" x14ac:dyDescent="0.2">
      <c r="A645" t="s">
        <v>1</v>
      </c>
      <c r="B645" t="s">
        <v>2</v>
      </c>
      <c r="C645" t="s">
        <v>1</v>
      </c>
      <c r="D645">
        <f t="shared" ref="D645" si="747">COUNTIF(A546:A645,B644)</f>
        <v>46</v>
      </c>
      <c r="E645">
        <f t="shared" si="705"/>
        <v>21</v>
      </c>
      <c r="F645">
        <f t="shared" si="716"/>
        <v>0.37313432835820898</v>
      </c>
      <c r="G645">
        <v>645</v>
      </c>
    </row>
    <row r="646" spans="1:7" x14ac:dyDescent="0.2">
      <c r="A646" t="s">
        <v>1</v>
      </c>
      <c r="B646" t="s">
        <v>2</v>
      </c>
      <c r="C646" t="s">
        <v>1</v>
      </c>
      <c r="D646">
        <f t="shared" ref="D646" si="748">COUNTIF(A547:A646, B646)</f>
        <v>46</v>
      </c>
      <c r="E646">
        <f t="shared" si="707"/>
        <v>22</v>
      </c>
      <c r="F646">
        <f t="shared" si="716"/>
        <v>0.35294117647058826</v>
      </c>
      <c r="G646">
        <v>646</v>
      </c>
    </row>
    <row r="647" spans="1:7" x14ac:dyDescent="0.2">
      <c r="A647" t="s">
        <v>4</v>
      </c>
      <c r="B647" t="s">
        <v>2</v>
      </c>
      <c r="C647" t="s">
        <v>1</v>
      </c>
      <c r="D647">
        <f t="shared" ref="D647" si="749">COUNTIF(A548:A647,B646)</f>
        <v>45</v>
      </c>
      <c r="E647">
        <f t="shared" si="709"/>
        <v>22</v>
      </c>
      <c r="F647">
        <f t="shared" si="716"/>
        <v>0.34328358208955223</v>
      </c>
      <c r="G647">
        <v>647</v>
      </c>
    </row>
    <row r="648" spans="1:7" x14ac:dyDescent="0.2">
      <c r="A648" t="s">
        <v>2</v>
      </c>
      <c r="B648" t="s">
        <v>2</v>
      </c>
      <c r="C648" t="s">
        <v>1</v>
      </c>
      <c r="D648">
        <f t="shared" ref="D648" si="750">COUNTIF(A549:A648, B648)</f>
        <v>45</v>
      </c>
      <c r="E648">
        <f t="shared" si="711"/>
        <v>22</v>
      </c>
      <c r="F648">
        <f t="shared" si="716"/>
        <v>0.34328358208955223</v>
      </c>
      <c r="G648">
        <v>648</v>
      </c>
    </row>
    <row r="649" spans="1:7" x14ac:dyDescent="0.2">
      <c r="A649" t="s">
        <v>3</v>
      </c>
      <c r="B649" t="s">
        <v>2</v>
      </c>
      <c r="C649" t="s">
        <v>1</v>
      </c>
      <c r="D649">
        <f t="shared" ref="D649" si="751">COUNTIF(A550:A649,B648)</f>
        <v>44</v>
      </c>
      <c r="E649">
        <f t="shared" si="713"/>
        <v>22</v>
      </c>
      <c r="F649">
        <f t="shared" si="716"/>
        <v>0.33333333333333331</v>
      </c>
      <c r="G649">
        <v>649</v>
      </c>
    </row>
    <row r="650" spans="1:7" x14ac:dyDescent="0.2">
      <c r="A650" t="s">
        <v>4</v>
      </c>
      <c r="B650" t="s">
        <v>2</v>
      </c>
      <c r="C650" t="s">
        <v>1</v>
      </c>
      <c r="D650">
        <f t="shared" ref="D650" si="752">COUNTIF(A551:A650, B650)</f>
        <v>44</v>
      </c>
      <c r="E650">
        <f t="shared" si="715"/>
        <v>22</v>
      </c>
      <c r="F650">
        <f t="shared" si="716"/>
        <v>0.33333333333333331</v>
      </c>
      <c r="G650">
        <v>650</v>
      </c>
    </row>
    <row r="651" spans="1:7" x14ac:dyDescent="0.2">
      <c r="A651" t="s">
        <v>1</v>
      </c>
      <c r="B651" t="s">
        <v>2</v>
      </c>
      <c r="C651" t="s">
        <v>1</v>
      </c>
      <c r="D651">
        <f t="shared" ref="D651" si="753">COUNTIF(A552:A651,B650)</f>
        <v>43</v>
      </c>
      <c r="E651">
        <f t="shared" si="699"/>
        <v>23</v>
      </c>
      <c r="F651">
        <f t="shared" si="716"/>
        <v>0.30303030303030304</v>
      </c>
      <c r="G651">
        <v>651</v>
      </c>
    </row>
    <row r="652" spans="1:7" x14ac:dyDescent="0.2">
      <c r="A652" t="s">
        <v>1</v>
      </c>
      <c r="B652" t="s">
        <v>2</v>
      </c>
      <c r="C652" t="s">
        <v>1</v>
      </c>
      <c r="D652">
        <f t="shared" ref="D652" si="754">COUNTIF(A553:A652, B652)</f>
        <v>43</v>
      </c>
      <c r="E652">
        <f t="shared" si="701"/>
        <v>23</v>
      </c>
      <c r="F652">
        <f t="shared" si="716"/>
        <v>0.30303030303030304</v>
      </c>
      <c r="G652">
        <v>652</v>
      </c>
    </row>
    <row r="653" spans="1:7" x14ac:dyDescent="0.2">
      <c r="A653" t="s">
        <v>2</v>
      </c>
      <c r="B653" t="s">
        <v>2</v>
      </c>
      <c r="C653" t="s">
        <v>1</v>
      </c>
      <c r="D653">
        <f t="shared" ref="D653" si="755">COUNTIF(A554:A653,B652)</f>
        <v>44</v>
      </c>
      <c r="E653">
        <f t="shared" si="703"/>
        <v>22</v>
      </c>
      <c r="F653">
        <f t="shared" si="716"/>
        <v>0.33333333333333331</v>
      </c>
      <c r="G653">
        <v>653</v>
      </c>
    </row>
    <row r="654" spans="1:7" x14ac:dyDescent="0.2">
      <c r="A654" t="s">
        <v>1</v>
      </c>
      <c r="B654" t="s">
        <v>2</v>
      </c>
      <c r="C654" t="s">
        <v>1</v>
      </c>
      <c r="D654">
        <f t="shared" ref="D654" si="756">COUNTIF(A555:A654, B654)</f>
        <v>44</v>
      </c>
      <c r="E654">
        <f t="shared" si="705"/>
        <v>23</v>
      </c>
      <c r="F654">
        <f t="shared" si="716"/>
        <v>0.31343283582089554</v>
      </c>
      <c r="G654">
        <v>654</v>
      </c>
    </row>
    <row r="655" spans="1:7" x14ac:dyDescent="0.2">
      <c r="A655" t="s">
        <v>2</v>
      </c>
      <c r="B655" t="s">
        <v>2</v>
      </c>
      <c r="C655" t="s">
        <v>1</v>
      </c>
      <c r="D655">
        <f t="shared" ref="D655" si="757">COUNTIF(A556:A655,B654)</f>
        <v>45</v>
      </c>
      <c r="E655">
        <f t="shared" si="707"/>
        <v>22</v>
      </c>
      <c r="F655">
        <f t="shared" si="716"/>
        <v>0.34328358208955223</v>
      </c>
      <c r="G655">
        <v>655</v>
      </c>
    </row>
    <row r="656" spans="1:7" x14ac:dyDescent="0.2">
      <c r="A656" t="s">
        <v>2</v>
      </c>
      <c r="B656" t="s">
        <v>2</v>
      </c>
      <c r="C656" t="s">
        <v>1</v>
      </c>
      <c r="D656">
        <f t="shared" ref="D656" si="758">COUNTIF(A557:A656, B656)</f>
        <v>45</v>
      </c>
      <c r="E656">
        <f t="shared" si="709"/>
        <v>22</v>
      </c>
      <c r="F656">
        <f t="shared" si="716"/>
        <v>0.34328358208955223</v>
      </c>
      <c r="G656">
        <v>656</v>
      </c>
    </row>
    <row r="657" spans="1:7" x14ac:dyDescent="0.2">
      <c r="A657" t="s">
        <v>4</v>
      </c>
      <c r="B657" t="s">
        <v>2</v>
      </c>
      <c r="C657" t="s">
        <v>1</v>
      </c>
      <c r="D657">
        <f t="shared" ref="D657" si="759">COUNTIF(A558:A657,B656)</f>
        <v>45</v>
      </c>
      <c r="E657">
        <f t="shared" si="711"/>
        <v>21</v>
      </c>
      <c r="F657">
        <f t="shared" si="716"/>
        <v>0.36363636363636365</v>
      </c>
      <c r="G657">
        <v>657</v>
      </c>
    </row>
    <row r="658" spans="1:7" x14ac:dyDescent="0.2">
      <c r="A658" t="s">
        <v>4</v>
      </c>
      <c r="B658" t="s">
        <v>2</v>
      </c>
      <c r="C658" t="s">
        <v>1</v>
      </c>
      <c r="D658">
        <f t="shared" ref="D658" si="760">COUNTIF(A559:A658, B658)</f>
        <v>45</v>
      </c>
      <c r="E658">
        <f t="shared" si="713"/>
        <v>21</v>
      </c>
      <c r="F658">
        <f t="shared" si="716"/>
        <v>0.36363636363636365</v>
      </c>
      <c r="G658">
        <v>658</v>
      </c>
    </row>
    <row r="659" spans="1:7" x14ac:dyDescent="0.2">
      <c r="A659" t="s">
        <v>4</v>
      </c>
      <c r="B659" t="s">
        <v>2</v>
      </c>
      <c r="C659" t="s">
        <v>1</v>
      </c>
      <c r="D659">
        <f t="shared" ref="D659" si="761">COUNTIF(A560:A659,B658)</f>
        <v>44</v>
      </c>
      <c r="E659">
        <f t="shared" si="715"/>
        <v>21</v>
      </c>
      <c r="F659">
        <f t="shared" si="716"/>
        <v>0.35384615384615387</v>
      </c>
      <c r="G659">
        <v>659</v>
      </c>
    </row>
    <row r="660" spans="1:7" x14ac:dyDescent="0.2">
      <c r="A660" t="s">
        <v>2</v>
      </c>
      <c r="B660" t="s">
        <v>2</v>
      </c>
      <c r="C660" t="s">
        <v>1</v>
      </c>
      <c r="D660">
        <f t="shared" ref="D660" si="762">COUNTIF(A561:A660, B660)</f>
        <v>45</v>
      </c>
      <c r="E660">
        <f t="shared" si="699"/>
        <v>20</v>
      </c>
      <c r="F660">
        <f t="shared" si="716"/>
        <v>0.38461538461538464</v>
      </c>
      <c r="G660">
        <v>660</v>
      </c>
    </row>
    <row r="661" spans="1:7" x14ac:dyDescent="0.2">
      <c r="A661" t="s">
        <v>1</v>
      </c>
      <c r="B661" t="s">
        <v>2</v>
      </c>
      <c r="C661" t="s">
        <v>1</v>
      </c>
      <c r="D661">
        <f t="shared" ref="D661" si="763">COUNTIF(A562:A661,B660)</f>
        <v>44</v>
      </c>
      <c r="E661">
        <f t="shared" si="701"/>
        <v>21</v>
      </c>
      <c r="F661">
        <f t="shared" si="716"/>
        <v>0.35384615384615387</v>
      </c>
      <c r="G661">
        <v>661</v>
      </c>
    </row>
    <row r="662" spans="1:7" x14ac:dyDescent="0.2">
      <c r="A662" t="s">
        <v>2</v>
      </c>
      <c r="B662" t="s">
        <v>2</v>
      </c>
      <c r="C662" t="s">
        <v>1</v>
      </c>
      <c r="D662">
        <f t="shared" ref="D662" si="764">COUNTIF(A563:A662, B662)</f>
        <v>45</v>
      </c>
      <c r="E662">
        <f t="shared" si="703"/>
        <v>20</v>
      </c>
      <c r="F662">
        <f t="shared" si="716"/>
        <v>0.38461538461538464</v>
      </c>
      <c r="G662">
        <v>662</v>
      </c>
    </row>
    <row r="663" spans="1:7" x14ac:dyDescent="0.2">
      <c r="A663" t="s">
        <v>2</v>
      </c>
      <c r="B663" t="s">
        <v>2</v>
      </c>
      <c r="C663" t="s">
        <v>1</v>
      </c>
      <c r="D663">
        <f t="shared" ref="D663" si="765">COUNTIF(A564:A663,B662)</f>
        <v>46</v>
      </c>
      <c r="E663">
        <f t="shared" si="705"/>
        <v>20</v>
      </c>
      <c r="F663">
        <f t="shared" si="716"/>
        <v>0.39393939393939392</v>
      </c>
      <c r="G663">
        <v>663</v>
      </c>
    </row>
    <row r="664" spans="1:7" x14ac:dyDescent="0.2">
      <c r="A664" t="s">
        <v>2</v>
      </c>
      <c r="B664" t="s">
        <v>2</v>
      </c>
      <c r="C664" t="s">
        <v>1</v>
      </c>
      <c r="D664">
        <f t="shared" ref="D664" si="766">COUNTIF(A565:A664, B664)</f>
        <v>47</v>
      </c>
      <c r="E664">
        <f t="shared" si="707"/>
        <v>20</v>
      </c>
      <c r="F664">
        <f t="shared" si="716"/>
        <v>0.40298507462686567</v>
      </c>
      <c r="G664">
        <v>664</v>
      </c>
    </row>
    <row r="665" spans="1:7" x14ac:dyDescent="0.2">
      <c r="A665" t="s">
        <v>2</v>
      </c>
      <c r="B665" t="s">
        <v>2</v>
      </c>
      <c r="C665" t="s">
        <v>1</v>
      </c>
      <c r="D665">
        <f t="shared" ref="D665" si="767">COUNTIF(A566:A665,B664)</f>
        <v>47</v>
      </c>
      <c r="E665">
        <f t="shared" si="709"/>
        <v>20</v>
      </c>
      <c r="F665">
        <f t="shared" si="716"/>
        <v>0.40298507462686567</v>
      </c>
      <c r="G665">
        <v>665</v>
      </c>
    </row>
    <row r="666" spans="1:7" x14ac:dyDescent="0.2">
      <c r="A666" t="s">
        <v>1</v>
      </c>
      <c r="B666" t="s">
        <v>2</v>
      </c>
      <c r="C666" t="s">
        <v>1</v>
      </c>
      <c r="D666">
        <f t="shared" ref="D666" si="768">COUNTIF(A567:A666, B666)</f>
        <v>46</v>
      </c>
      <c r="E666">
        <f t="shared" si="711"/>
        <v>21</v>
      </c>
      <c r="F666">
        <f t="shared" si="716"/>
        <v>0.37313432835820898</v>
      </c>
      <c r="G666">
        <v>666</v>
      </c>
    </row>
    <row r="667" spans="1:7" x14ac:dyDescent="0.2">
      <c r="A667" t="s">
        <v>3</v>
      </c>
      <c r="B667" t="s">
        <v>2</v>
      </c>
      <c r="C667" t="s">
        <v>1</v>
      </c>
      <c r="D667">
        <f t="shared" ref="D667" si="769">COUNTIF(A568:A667,B666)</f>
        <v>45</v>
      </c>
      <c r="E667">
        <f t="shared" si="713"/>
        <v>21</v>
      </c>
      <c r="F667">
        <f t="shared" si="716"/>
        <v>0.36363636363636365</v>
      </c>
      <c r="G667">
        <v>667</v>
      </c>
    </row>
    <row r="668" spans="1:7" x14ac:dyDescent="0.2">
      <c r="A668" t="s">
        <v>2</v>
      </c>
      <c r="B668" t="s">
        <v>2</v>
      </c>
      <c r="C668" t="s">
        <v>1</v>
      </c>
      <c r="D668">
        <f t="shared" ref="D668" si="770">COUNTIF(A569:A668, B668)</f>
        <v>45</v>
      </c>
      <c r="E668">
        <f t="shared" si="715"/>
        <v>21</v>
      </c>
      <c r="F668">
        <f t="shared" si="716"/>
        <v>0.36363636363636365</v>
      </c>
      <c r="G668">
        <v>668</v>
      </c>
    </row>
    <row r="669" spans="1:7" x14ac:dyDescent="0.2">
      <c r="A669" t="s">
        <v>2</v>
      </c>
      <c r="B669" t="s">
        <v>2</v>
      </c>
      <c r="C669" t="s">
        <v>1</v>
      </c>
      <c r="D669">
        <f t="shared" ref="D669" si="771">COUNTIF(A570:A669,B668)</f>
        <v>46</v>
      </c>
      <c r="E669">
        <f t="shared" si="699"/>
        <v>21</v>
      </c>
      <c r="F669">
        <f t="shared" si="716"/>
        <v>0.37313432835820898</v>
      </c>
      <c r="G669">
        <v>669</v>
      </c>
    </row>
    <row r="670" spans="1:7" x14ac:dyDescent="0.2">
      <c r="A670" t="s">
        <v>2</v>
      </c>
      <c r="B670" t="s">
        <v>2</v>
      </c>
      <c r="C670" t="s">
        <v>1</v>
      </c>
      <c r="D670">
        <f t="shared" ref="D670" si="772">COUNTIF(A571:A670, B670)</f>
        <v>46</v>
      </c>
      <c r="E670">
        <f t="shared" si="701"/>
        <v>21</v>
      </c>
      <c r="F670">
        <f t="shared" si="716"/>
        <v>0.37313432835820898</v>
      </c>
      <c r="G670">
        <v>670</v>
      </c>
    </row>
    <row r="671" spans="1:7" x14ac:dyDescent="0.2">
      <c r="A671" t="s">
        <v>2</v>
      </c>
      <c r="B671" t="s">
        <v>2</v>
      </c>
      <c r="C671" t="s">
        <v>1</v>
      </c>
      <c r="D671">
        <f t="shared" ref="D671" si="773">COUNTIF(A572:A671,B670)</f>
        <v>47</v>
      </c>
      <c r="E671">
        <f t="shared" si="703"/>
        <v>20</v>
      </c>
      <c r="F671">
        <f t="shared" si="716"/>
        <v>0.40298507462686567</v>
      </c>
      <c r="G671">
        <v>671</v>
      </c>
    </row>
    <row r="672" spans="1:7" x14ac:dyDescent="0.2">
      <c r="A672" t="s">
        <v>2</v>
      </c>
      <c r="B672" t="s">
        <v>2</v>
      </c>
      <c r="C672" t="s">
        <v>1</v>
      </c>
      <c r="D672">
        <f t="shared" ref="D672" si="774">COUNTIF(A573:A672, B672)</f>
        <v>48</v>
      </c>
      <c r="E672">
        <f t="shared" si="705"/>
        <v>20</v>
      </c>
      <c r="F672">
        <f t="shared" si="716"/>
        <v>0.41176470588235292</v>
      </c>
      <c r="G672">
        <v>672</v>
      </c>
    </row>
    <row r="673" spans="1:7" x14ac:dyDescent="0.2">
      <c r="A673" t="s">
        <v>3</v>
      </c>
      <c r="B673" t="s">
        <v>2</v>
      </c>
      <c r="C673" t="s">
        <v>1</v>
      </c>
      <c r="D673">
        <f t="shared" ref="D673" si="775">COUNTIF(A574:A673,B672)</f>
        <v>47</v>
      </c>
      <c r="E673">
        <f t="shared" si="707"/>
        <v>20</v>
      </c>
      <c r="F673">
        <f t="shared" si="716"/>
        <v>0.40298507462686567</v>
      </c>
      <c r="G673">
        <v>673</v>
      </c>
    </row>
    <row r="674" spans="1:7" x14ac:dyDescent="0.2">
      <c r="A674" t="s">
        <v>3</v>
      </c>
      <c r="B674" t="s">
        <v>2</v>
      </c>
      <c r="C674" t="s">
        <v>1</v>
      </c>
      <c r="D674">
        <f t="shared" ref="D674" si="776">COUNTIF(A575:A674, B674)</f>
        <v>46</v>
      </c>
      <c r="E674">
        <f t="shared" si="709"/>
        <v>20</v>
      </c>
      <c r="F674">
        <f t="shared" si="716"/>
        <v>0.39393939393939392</v>
      </c>
      <c r="G674">
        <v>674</v>
      </c>
    </row>
    <row r="675" spans="1:7" x14ac:dyDescent="0.2">
      <c r="A675" t="s">
        <v>2</v>
      </c>
      <c r="B675" t="s">
        <v>2</v>
      </c>
      <c r="C675" t="s">
        <v>1</v>
      </c>
      <c r="D675">
        <f t="shared" ref="D675" si="777">COUNTIF(A576:A675,B674)</f>
        <v>46</v>
      </c>
      <c r="E675">
        <f t="shared" si="711"/>
        <v>20</v>
      </c>
      <c r="F675">
        <f t="shared" si="716"/>
        <v>0.39393939393939392</v>
      </c>
      <c r="G675">
        <v>675</v>
      </c>
    </row>
    <row r="676" spans="1:7" x14ac:dyDescent="0.2">
      <c r="A676" t="s">
        <v>2</v>
      </c>
      <c r="B676" t="s">
        <v>2</v>
      </c>
      <c r="C676" t="s">
        <v>1</v>
      </c>
      <c r="D676">
        <f t="shared" ref="D676" si="778">COUNTIF(A577:A676, B676)</f>
        <v>46</v>
      </c>
      <c r="E676">
        <f t="shared" si="713"/>
        <v>20</v>
      </c>
      <c r="F676">
        <f t="shared" si="716"/>
        <v>0.39393939393939392</v>
      </c>
      <c r="G676">
        <v>676</v>
      </c>
    </row>
    <row r="677" spans="1:7" x14ac:dyDescent="0.2">
      <c r="A677" t="s">
        <v>4</v>
      </c>
      <c r="B677" t="s">
        <v>2</v>
      </c>
      <c r="C677" t="s">
        <v>1</v>
      </c>
      <c r="D677">
        <f t="shared" ref="D677" si="779">COUNTIF(A578:A677,B676)</f>
        <v>46</v>
      </c>
      <c r="E677">
        <f t="shared" si="715"/>
        <v>20</v>
      </c>
      <c r="F677">
        <f t="shared" si="716"/>
        <v>0.39393939393939392</v>
      </c>
      <c r="G677">
        <v>677</v>
      </c>
    </row>
    <row r="678" spans="1:7" x14ac:dyDescent="0.2">
      <c r="A678" t="s">
        <v>4</v>
      </c>
      <c r="B678" t="s">
        <v>2</v>
      </c>
      <c r="C678" t="s">
        <v>1</v>
      </c>
      <c r="D678">
        <f t="shared" ref="D678" si="780">COUNTIF(A579:A678, B678)</f>
        <v>46</v>
      </c>
      <c r="E678">
        <f t="shared" ref="E678:E741" si="781">COUNTIF(A579:A678,C677)</f>
        <v>20</v>
      </c>
      <c r="F678">
        <f t="shared" ref="F678:F741" si="782">(D678-E678)/(D678+E678)</f>
        <v>0.39393939393939392</v>
      </c>
      <c r="G678">
        <v>678</v>
      </c>
    </row>
    <row r="679" spans="1:7" x14ac:dyDescent="0.2">
      <c r="A679" t="s">
        <v>1</v>
      </c>
      <c r="B679" t="s">
        <v>2</v>
      </c>
      <c r="C679" t="s">
        <v>1</v>
      </c>
      <c r="D679">
        <f t="shared" ref="D679" si="783">COUNTIF(A580:A679,B678)</f>
        <v>46</v>
      </c>
      <c r="E679">
        <f t="shared" ref="E679:E742" si="784">COUNTIF(A580:A679,C679)</f>
        <v>20</v>
      </c>
      <c r="F679">
        <f t="shared" si="782"/>
        <v>0.39393939393939392</v>
      </c>
      <c r="G679">
        <v>679</v>
      </c>
    </row>
    <row r="680" spans="1:7" x14ac:dyDescent="0.2">
      <c r="A680" t="s">
        <v>2</v>
      </c>
      <c r="B680" t="s">
        <v>2</v>
      </c>
      <c r="C680" t="s">
        <v>1</v>
      </c>
      <c r="D680">
        <f t="shared" ref="D680" si="785">COUNTIF(A581:A680, B680)</f>
        <v>46</v>
      </c>
      <c r="E680">
        <f t="shared" ref="E680:E743" si="786">COUNTIF(A581:A680,C679)</f>
        <v>20</v>
      </c>
      <c r="F680">
        <f t="shared" si="782"/>
        <v>0.39393939393939392</v>
      </c>
      <c r="G680">
        <v>680</v>
      </c>
    </row>
    <row r="681" spans="1:7" x14ac:dyDescent="0.2">
      <c r="A681" t="s">
        <v>2</v>
      </c>
      <c r="B681" t="s">
        <v>2</v>
      </c>
      <c r="C681" t="s">
        <v>1</v>
      </c>
      <c r="D681">
        <f t="shared" ref="D681" si="787">COUNTIF(A582:A681,B680)</f>
        <v>47</v>
      </c>
      <c r="E681">
        <f t="shared" ref="E681:E744" si="788">COUNTIF(A582:A681,C681)</f>
        <v>19</v>
      </c>
      <c r="F681">
        <f t="shared" si="782"/>
        <v>0.42424242424242425</v>
      </c>
      <c r="G681">
        <v>681</v>
      </c>
    </row>
    <row r="682" spans="1:7" x14ac:dyDescent="0.2">
      <c r="A682" t="s">
        <v>4</v>
      </c>
      <c r="B682" t="s">
        <v>2</v>
      </c>
      <c r="C682" t="s">
        <v>1</v>
      </c>
      <c r="D682">
        <f t="shared" ref="D682" si="789">COUNTIF(A583:A682, B682)</f>
        <v>46</v>
      </c>
      <c r="E682">
        <f t="shared" ref="E682:E745" si="790">COUNTIF(A583:A682,C681)</f>
        <v>19</v>
      </c>
      <c r="F682">
        <f t="shared" si="782"/>
        <v>0.41538461538461541</v>
      </c>
      <c r="G682">
        <v>682</v>
      </c>
    </row>
    <row r="683" spans="1:7" x14ac:dyDescent="0.2">
      <c r="A683" t="s">
        <v>2</v>
      </c>
      <c r="B683" t="s">
        <v>2</v>
      </c>
      <c r="C683" t="s">
        <v>1</v>
      </c>
      <c r="D683">
        <f t="shared" ref="D683" si="791">COUNTIF(A584:A683,B682)</f>
        <v>47</v>
      </c>
      <c r="E683">
        <f t="shared" ref="E683:E746" si="792">COUNTIF(A584:A683,C683)</f>
        <v>18</v>
      </c>
      <c r="F683">
        <f t="shared" si="782"/>
        <v>0.44615384615384618</v>
      </c>
      <c r="G683">
        <v>683</v>
      </c>
    </row>
    <row r="684" spans="1:7" x14ac:dyDescent="0.2">
      <c r="A684" t="s">
        <v>2</v>
      </c>
      <c r="B684" t="s">
        <v>2</v>
      </c>
      <c r="C684" t="s">
        <v>1</v>
      </c>
      <c r="D684">
        <f t="shared" ref="D684" si="793">COUNTIF(A585:A684, B684)</f>
        <v>48</v>
      </c>
      <c r="E684">
        <f t="shared" ref="E684:E747" si="794">COUNTIF(A585:A684,C683)</f>
        <v>18</v>
      </c>
      <c r="F684">
        <f t="shared" si="782"/>
        <v>0.45454545454545453</v>
      </c>
      <c r="G684">
        <v>684</v>
      </c>
    </row>
    <row r="685" spans="1:7" x14ac:dyDescent="0.2">
      <c r="A685" t="s">
        <v>2</v>
      </c>
      <c r="B685" t="s">
        <v>2</v>
      </c>
      <c r="C685" t="s">
        <v>1</v>
      </c>
      <c r="D685">
        <f t="shared" ref="D685" si="795">COUNTIF(A586:A685,B684)</f>
        <v>49</v>
      </c>
      <c r="E685">
        <f t="shared" ref="E685:E748" si="796">COUNTIF(A586:A685,C685)</f>
        <v>18</v>
      </c>
      <c r="F685">
        <f t="shared" si="782"/>
        <v>0.46268656716417911</v>
      </c>
      <c r="G685">
        <v>685</v>
      </c>
    </row>
    <row r="686" spans="1:7" x14ac:dyDescent="0.2">
      <c r="A686" t="s">
        <v>4</v>
      </c>
      <c r="B686" t="s">
        <v>2</v>
      </c>
      <c r="C686" t="s">
        <v>1</v>
      </c>
      <c r="D686">
        <f t="shared" ref="D686" si="797">COUNTIF(A587:A686, B686)</f>
        <v>48</v>
      </c>
      <c r="E686">
        <f t="shared" ref="E686:E749" si="798">COUNTIF(A587:A686,C685)</f>
        <v>18</v>
      </c>
      <c r="F686">
        <f t="shared" si="782"/>
        <v>0.45454545454545453</v>
      </c>
      <c r="G686">
        <v>686</v>
      </c>
    </row>
    <row r="687" spans="1:7" x14ac:dyDescent="0.2">
      <c r="A687" t="s">
        <v>4</v>
      </c>
      <c r="B687" t="s">
        <v>2</v>
      </c>
      <c r="C687" t="s">
        <v>1</v>
      </c>
      <c r="D687">
        <f t="shared" ref="D687" si="799">COUNTIF(A588:A687,B686)</f>
        <v>47</v>
      </c>
      <c r="E687">
        <f t="shared" si="781"/>
        <v>18</v>
      </c>
      <c r="F687">
        <f t="shared" si="782"/>
        <v>0.44615384615384618</v>
      </c>
      <c r="G687">
        <v>687</v>
      </c>
    </row>
    <row r="688" spans="1:7" x14ac:dyDescent="0.2">
      <c r="A688" t="s">
        <v>1</v>
      </c>
      <c r="B688" t="s">
        <v>2</v>
      </c>
      <c r="C688" t="s">
        <v>1</v>
      </c>
      <c r="D688">
        <f t="shared" ref="D688" si="800">COUNTIF(A589:A688, B688)</f>
        <v>46</v>
      </c>
      <c r="E688">
        <f t="shared" si="784"/>
        <v>19</v>
      </c>
      <c r="F688">
        <f t="shared" si="782"/>
        <v>0.41538461538461541</v>
      </c>
      <c r="G688">
        <v>688</v>
      </c>
    </row>
    <row r="689" spans="1:7" x14ac:dyDescent="0.2">
      <c r="A689" t="s">
        <v>1</v>
      </c>
      <c r="B689" t="s">
        <v>2</v>
      </c>
      <c r="C689" t="s">
        <v>1</v>
      </c>
      <c r="D689">
        <f t="shared" ref="D689" si="801">COUNTIF(A590:A689,B688)</f>
        <v>46</v>
      </c>
      <c r="E689">
        <f t="shared" si="786"/>
        <v>19</v>
      </c>
      <c r="F689">
        <f t="shared" si="782"/>
        <v>0.41538461538461541</v>
      </c>
      <c r="G689">
        <v>689</v>
      </c>
    </row>
    <row r="690" spans="1:7" x14ac:dyDescent="0.2">
      <c r="A690" t="s">
        <v>2</v>
      </c>
      <c r="B690" t="s">
        <v>2</v>
      </c>
      <c r="C690" t="s">
        <v>1</v>
      </c>
      <c r="D690">
        <f t="shared" ref="D690" si="802">COUNTIF(A591:A690, B690)</f>
        <v>47</v>
      </c>
      <c r="E690">
        <f t="shared" si="788"/>
        <v>19</v>
      </c>
      <c r="F690">
        <f t="shared" si="782"/>
        <v>0.42424242424242425</v>
      </c>
      <c r="G690">
        <v>690</v>
      </c>
    </row>
    <row r="691" spans="1:7" x14ac:dyDescent="0.2">
      <c r="A691" t="s">
        <v>1</v>
      </c>
      <c r="B691" t="s">
        <v>2</v>
      </c>
      <c r="C691" t="s">
        <v>1</v>
      </c>
      <c r="D691">
        <f t="shared" ref="D691" si="803">COUNTIF(A592:A691,B690)</f>
        <v>47</v>
      </c>
      <c r="E691">
        <f t="shared" si="790"/>
        <v>19</v>
      </c>
      <c r="F691">
        <f t="shared" si="782"/>
        <v>0.42424242424242425</v>
      </c>
      <c r="G691">
        <v>691</v>
      </c>
    </row>
    <row r="692" spans="1:7" x14ac:dyDescent="0.2">
      <c r="A692" t="s">
        <v>2</v>
      </c>
      <c r="B692" t="s">
        <v>2</v>
      </c>
      <c r="C692" t="s">
        <v>1</v>
      </c>
      <c r="D692">
        <f t="shared" ref="D692" si="804">COUNTIF(A593:A692, B692)</f>
        <v>48</v>
      </c>
      <c r="E692">
        <f t="shared" si="792"/>
        <v>18</v>
      </c>
      <c r="F692">
        <f t="shared" si="782"/>
        <v>0.45454545454545453</v>
      </c>
      <c r="G692">
        <v>692</v>
      </c>
    </row>
    <row r="693" spans="1:7" x14ac:dyDescent="0.2">
      <c r="A693" t="s">
        <v>2</v>
      </c>
      <c r="B693" t="s">
        <v>2</v>
      </c>
      <c r="C693" t="s">
        <v>1</v>
      </c>
      <c r="D693">
        <f t="shared" ref="D693" si="805">COUNTIF(A594:A693,B692)</f>
        <v>49</v>
      </c>
      <c r="E693">
        <f t="shared" si="794"/>
        <v>18</v>
      </c>
      <c r="F693">
        <f t="shared" si="782"/>
        <v>0.46268656716417911</v>
      </c>
      <c r="G693">
        <v>693</v>
      </c>
    </row>
    <row r="694" spans="1:7" x14ac:dyDescent="0.2">
      <c r="A694" t="s">
        <v>4</v>
      </c>
      <c r="B694" t="s">
        <v>2</v>
      </c>
      <c r="C694" t="s">
        <v>1</v>
      </c>
      <c r="D694">
        <f t="shared" ref="D694" si="806">COUNTIF(A595:A694, B694)</f>
        <v>49</v>
      </c>
      <c r="E694">
        <f t="shared" si="796"/>
        <v>17</v>
      </c>
      <c r="F694">
        <f t="shared" si="782"/>
        <v>0.48484848484848486</v>
      </c>
      <c r="G694">
        <v>694</v>
      </c>
    </row>
    <row r="695" spans="1:7" x14ac:dyDescent="0.2">
      <c r="A695" t="s">
        <v>2</v>
      </c>
      <c r="B695" t="s">
        <v>2</v>
      </c>
      <c r="C695" t="s">
        <v>1</v>
      </c>
      <c r="D695">
        <f t="shared" ref="D695" si="807">COUNTIF(A596:A695,B694)</f>
        <v>49</v>
      </c>
      <c r="E695">
        <f t="shared" si="798"/>
        <v>17</v>
      </c>
      <c r="F695">
        <f t="shared" si="782"/>
        <v>0.48484848484848486</v>
      </c>
      <c r="G695">
        <v>695</v>
      </c>
    </row>
    <row r="696" spans="1:7" x14ac:dyDescent="0.2">
      <c r="A696" t="s">
        <v>2</v>
      </c>
      <c r="B696" t="s">
        <v>2</v>
      </c>
      <c r="C696" t="s">
        <v>1</v>
      </c>
      <c r="D696">
        <f t="shared" ref="D696" si="808">COUNTIF(A597:A696, B696)</f>
        <v>50</v>
      </c>
      <c r="E696">
        <f t="shared" si="781"/>
        <v>16</v>
      </c>
      <c r="F696">
        <f t="shared" si="782"/>
        <v>0.51515151515151514</v>
      </c>
      <c r="G696">
        <v>696</v>
      </c>
    </row>
    <row r="697" spans="1:7" x14ac:dyDescent="0.2">
      <c r="A697" t="s">
        <v>3</v>
      </c>
      <c r="B697" t="s">
        <v>2</v>
      </c>
      <c r="C697" t="s">
        <v>1</v>
      </c>
      <c r="D697">
        <f t="shared" ref="D697" si="809">COUNTIF(A598:A697,B696)</f>
        <v>50</v>
      </c>
      <c r="E697">
        <f t="shared" si="784"/>
        <v>16</v>
      </c>
      <c r="F697">
        <f t="shared" si="782"/>
        <v>0.51515151515151514</v>
      </c>
      <c r="G697">
        <v>697</v>
      </c>
    </row>
    <row r="698" spans="1:7" x14ac:dyDescent="0.2">
      <c r="A698" t="s">
        <v>2</v>
      </c>
      <c r="B698" t="s">
        <v>2</v>
      </c>
      <c r="C698" t="s">
        <v>1</v>
      </c>
      <c r="D698">
        <f t="shared" ref="D698" si="810">COUNTIF(A599:A698, B698)</f>
        <v>50</v>
      </c>
      <c r="E698">
        <f t="shared" si="786"/>
        <v>16</v>
      </c>
      <c r="F698">
        <f t="shared" si="782"/>
        <v>0.51515151515151514</v>
      </c>
      <c r="G698">
        <v>698</v>
      </c>
    </row>
    <row r="699" spans="1:7" x14ac:dyDescent="0.2">
      <c r="A699" t="s">
        <v>1</v>
      </c>
      <c r="B699" t="s">
        <v>2</v>
      </c>
      <c r="C699" t="s">
        <v>1</v>
      </c>
      <c r="D699">
        <f t="shared" ref="D699" si="811">COUNTIF(A600:A699,B698)</f>
        <v>50</v>
      </c>
      <c r="E699">
        <f t="shared" si="788"/>
        <v>16</v>
      </c>
      <c r="F699">
        <f t="shared" si="782"/>
        <v>0.51515151515151514</v>
      </c>
      <c r="G699">
        <v>699</v>
      </c>
    </row>
    <row r="700" spans="1:7" x14ac:dyDescent="0.2">
      <c r="A700" t="s">
        <v>4</v>
      </c>
      <c r="B700" t="s">
        <v>2</v>
      </c>
      <c r="C700" t="s">
        <v>1</v>
      </c>
      <c r="D700">
        <f t="shared" ref="D700" si="812">COUNTIF(A601:A700, B700)</f>
        <v>50</v>
      </c>
      <c r="E700">
        <f t="shared" si="790"/>
        <v>16</v>
      </c>
      <c r="F700">
        <f t="shared" si="782"/>
        <v>0.51515151515151514</v>
      </c>
      <c r="G700">
        <v>700</v>
      </c>
    </row>
    <row r="701" spans="1:7" x14ac:dyDescent="0.2">
      <c r="A701" t="s">
        <v>1</v>
      </c>
      <c r="B701" t="s">
        <v>2</v>
      </c>
      <c r="C701" t="s">
        <v>1</v>
      </c>
      <c r="D701">
        <f t="shared" ref="D701" si="813">COUNTIF(A602:A701,B700)</f>
        <v>49</v>
      </c>
      <c r="E701">
        <f t="shared" si="792"/>
        <v>17</v>
      </c>
      <c r="F701">
        <f t="shared" si="782"/>
        <v>0.48484848484848486</v>
      </c>
      <c r="G701">
        <v>701</v>
      </c>
    </row>
    <row r="702" spans="1:7" x14ac:dyDescent="0.2">
      <c r="A702" t="s">
        <v>4</v>
      </c>
      <c r="B702" t="s">
        <v>2</v>
      </c>
      <c r="C702" t="s">
        <v>1</v>
      </c>
      <c r="D702">
        <f t="shared" ref="D702" si="814">COUNTIF(A603:A702, B702)</f>
        <v>48</v>
      </c>
      <c r="E702">
        <f t="shared" si="794"/>
        <v>17</v>
      </c>
      <c r="F702">
        <f t="shared" si="782"/>
        <v>0.47692307692307695</v>
      </c>
      <c r="G702">
        <v>702</v>
      </c>
    </row>
    <row r="703" spans="1:7" x14ac:dyDescent="0.2">
      <c r="A703" t="s">
        <v>2</v>
      </c>
      <c r="B703" t="s">
        <v>2</v>
      </c>
      <c r="C703" t="s">
        <v>1</v>
      </c>
      <c r="D703">
        <f t="shared" ref="D703" si="815">COUNTIF(A604:A703,B702)</f>
        <v>49</v>
      </c>
      <c r="E703">
        <f t="shared" si="796"/>
        <v>17</v>
      </c>
      <c r="F703">
        <f t="shared" si="782"/>
        <v>0.48484848484848486</v>
      </c>
      <c r="G703">
        <v>703</v>
      </c>
    </row>
    <row r="704" spans="1:7" x14ac:dyDescent="0.2">
      <c r="A704" t="s">
        <v>2</v>
      </c>
      <c r="B704" t="s">
        <v>2</v>
      </c>
      <c r="C704" t="s">
        <v>1</v>
      </c>
      <c r="D704">
        <f t="shared" ref="D704" si="816">COUNTIF(A605:A704, B704)</f>
        <v>49</v>
      </c>
      <c r="E704">
        <f t="shared" si="798"/>
        <v>17</v>
      </c>
      <c r="F704">
        <f t="shared" si="782"/>
        <v>0.48484848484848486</v>
      </c>
      <c r="G704">
        <v>704</v>
      </c>
    </row>
    <row r="705" spans="1:7" x14ac:dyDescent="0.2">
      <c r="A705" t="s">
        <v>3</v>
      </c>
      <c r="B705" t="s">
        <v>2</v>
      </c>
      <c r="C705" t="s">
        <v>1</v>
      </c>
      <c r="D705">
        <f t="shared" ref="D705" si="817">COUNTIF(A606:A705,B704)</f>
        <v>49</v>
      </c>
      <c r="E705">
        <f t="shared" si="781"/>
        <v>17</v>
      </c>
      <c r="F705">
        <f t="shared" si="782"/>
        <v>0.48484848484848486</v>
      </c>
      <c r="G705">
        <v>705</v>
      </c>
    </row>
    <row r="706" spans="1:7" x14ac:dyDescent="0.2">
      <c r="A706" t="s">
        <v>2</v>
      </c>
      <c r="B706" t="s">
        <v>2</v>
      </c>
      <c r="C706" t="s">
        <v>1</v>
      </c>
      <c r="D706">
        <f t="shared" ref="D706" si="818">COUNTIF(A607:A706, B706)</f>
        <v>49</v>
      </c>
      <c r="E706">
        <f t="shared" si="784"/>
        <v>17</v>
      </c>
      <c r="F706">
        <f t="shared" si="782"/>
        <v>0.48484848484848486</v>
      </c>
      <c r="G706">
        <v>706</v>
      </c>
    </row>
    <row r="707" spans="1:7" x14ac:dyDescent="0.2">
      <c r="A707" t="s">
        <v>3</v>
      </c>
      <c r="B707" t="s">
        <v>2</v>
      </c>
      <c r="C707" t="s">
        <v>1</v>
      </c>
      <c r="D707">
        <f t="shared" ref="D707" si="819">COUNTIF(A608:A707,B706)</f>
        <v>49</v>
      </c>
      <c r="E707">
        <f t="shared" si="786"/>
        <v>17</v>
      </c>
      <c r="F707">
        <f t="shared" si="782"/>
        <v>0.48484848484848486</v>
      </c>
      <c r="G707">
        <v>707</v>
      </c>
    </row>
    <row r="708" spans="1:7" x14ac:dyDescent="0.2">
      <c r="A708" t="s">
        <v>4</v>
      </c>
      <c r="B708" t="s">
        <v>2</v>
      </c>
      <c r="C708" t="s">
        <v>1</v>
      </c>
      <c r="D708">
        <f t="shared" ref="D708" si="820">COUNTIF(A609:A708, B708)</f>
        <v>49</v>
      </c>
      <c r="E708">
        <f t="shared" si="788"/>
        <v>17</v>
      </c>
      <c r="F708">
        <f t="shared" si="782"/>
        <v>0.48484848484848486</v>
      </c>
      <c r="G708">
        <v>708</v>
      </c>
    </row>
    <row r="709" spans="1:7" x14ac:dyDescent="0.2">
      <c r="A709" t="s">
        <v>1</v>
      </c>
      <c r="B709" t="s">
        <v>2</v>
      </c>
      <c r="C709" t="s">
        <v>1</v>
      </c>
      <c r="D709">
        <f t="shared" ref="D709" si="821">COUNTIF(A610:A709,B708)</f>
        <v>48</v>
      </c>
      <c r="E709">
        <f t="shared" si="790"/>
        <v>18</v>
      </c>
      <c r="F709">
        <f t="shared" si="782"/>
        <v>0.45454545454545453</v>
      </c>
      <c r="G709">
        <v>709</v>
      </c>
    </row>
    <row r="710" spans="1:7" x14ac:dyDescent="0.2">
      <c r="A710" t="s">
        <v>2</v>
      </c>
      <c r="B710" t="s">
        <v>2</v>
      </c>
      <c r="C710" t="s">
        <v>1</v>
      </c>
      <c r="D710">
        <f t="shared" ref="D710" si="822">COUNTIF(A611:A710, B710)</f>
        <v>48</v>
      </c>
      <c r="E710">
        <f t="shared" si="792"/>
        <v>18</v>
      </c>
      <c r="F710">
        <f t="shared" si="782"/>
        <v>0.45454545454545453</v>
      </c>
      <c r="G710">
        <v>710</v>
      </c>
    </row>
    <row r="711" spans="1:7" x14ac:dyDescent="0.2">
      <c r="A711" t="s">
        <v>2</v>
      </c>
      <c r="B711" t="s">
        <v>2</v>
      </c>
      <c r="C711" t="s">
        <v>1</v>
      </c>
      <c r="D711">
        <f t="shared" ref="D711" si="823">COUNTIF(A612:A711,B710)</f>
        <v>48</v>
      </c>
      <c r="E711">
        <f t="shared" si="794"/>
        <v>18</v>
      </c>
      <c r="F711">
        <f t="shared" si="782"/>
        <v>0.45454545454545453</v>
      </c>
      <c r="G711">
        <v>711</v>
      </c>
    </row>
    <row r="712" spans="1:7" x14ac:dyDescent="0.2">
      <c r="A712" t="s">
        <v>3</v>
      </c>
      <c r="B712" t="s">
        <v>2</v>
      </c>
      <c r="C712" t="s">
        <v>1</v>
      </c>
      <c r="D712">
        <f t="shared" ref="D712" si="824">COUNTIF(A613:A712, B712)</f>
        <v>47</v>
      </c>
      <c r="E712">
        <f t="shared" si="796"/>
        <v>18</v>
      </c>
      <c r="F712">
        <f t="shared" si="782"/>
        <v>0.44615384615384618</v>
      </c>
      <c r="G712">
        <v>712</v>
      </c>
    </row>
    <row r="713" spans="1:7" x14ac:dyDescent="0.2">
      <c r="A713" t="s">
        <v>2</v>
      </c>
      <c r="B713" t="s">
        <v>2</v>
      </c>
      <c r="C713" t="s">
        <v>1</v>
      </c>
      <c r="D713">
        <f t="shared" ref="D713" si="825">COUNTIF(A614:A713,B712)</f>
        <v>47</v>
      </c>
      <c r="E713">
        <f t="shared" si="798"/>
        <v>18</v>
      </c>
      <c r="F713">
        <f t="shared" si="782"/>
        <v>0.44615384615384618</v>
      </c>
      <c r="G713">
        <v>713</v>
      </c>
    </row>
    <row r="714" spans="1:7" x14ac:dyDescent="0.2">
      <c r="A714" t="s">
        <v>2</v>
      </c>
      <c r="B714" t="s">
        <v>2</v>
      </c>
      <c r="C714" t="s">
        <v>1</v>
      </c>
      <c r="D714">
        <f t="shared" ref="D714" si="826">COUNTIF(A615:A714, B714)</f>
        <v>47</v>
      </c>
      <c r="E714">
        <f t="shared" si="781"/>
        <v>18</v>
      </c>
      <c r="F714">
        <f t="shared" si="782"/>
        <v>0.44615384615384618</v>
      </c>
      <c r="G714">
        <v>714</v>
      </c>
    </row>
    <row r="715" spans="1:7" x14ac:dyDescent="0.2">
      <c r="A715" t="s">
        <v>3</v>
      </c>
      <c r="B715" t="s">
        <v>2</v>
      </c>
      <c r="C715" t="s">
        <v>1</v>
      </c>
      <c r="D715">
        <f t="shared" ref="D715" si="827">COUNTIF(A616:A715,B714)</f>
        <v>46</v>
      </c>
      <c r="E715">
        <f t="shared" si="784"/>
        <v>18</v>
      </c>
      <c r="F715">
        <f t="shared" si="782"/>
        <v>0.4375</v>
      </c>
      <c r="G715">
        <v>715</v>
      </c>
    </row>
    <row r="716" spans="1:7" x14ac:dyDescent="0.2">
      <c r="A716" t="s">
        <v>4</v>
      </c>
      <c r="B716" t="s">
        <v>2</v>
      </c>
      <c r="C716" t="s">
        <v>1</v>
      </c>
      <c r="D716">
        <f t="shared" ref="D716" si="828">COUNTIF(A617:A716, B716)</f>
        <v>45</v>
      </c>
      <c r="E716">
        <f t="shared" si="786"/>
        <v>18</v>
      </c>
      <c r="F716">
        <f t="shared" si="782"/>
        <v>0.42857142857142855</v>
      </c>
      <c r="G716">
        <v>716</v>
      </c>
    </row>
    <row r="717" spans="1:7" x14ac:dyDescent="0.2">
      <c r="A717" t="s">
        <v>4</v>
      </c>
      <c r="B717" t="s">
        <v>2</v>
      </c>
      <c r="C717" t="s">
        <v>1</v>
      </c>
      <c r="D717">
        <f t="shared" ref="D717" si="829">COUNTIF(A618:A717,B716)</f>
        <v>44</v>
      </c>
      <c r="E717">
        <f t="shared" si="788"/>
        <v>18</v>
      </c>
      <c r="F717">
        <f t="shared" si="782"/>
        <v>0.41935483870967744</v>
      </c>
      <c r="G717">
        <v>717</v>
      </c>
    </row>
    <row r="718" spans="1:7" x14ac:dyDescent="0.2">
      <c r="A718" t="s">
        <v>4</v>
      </c>
      <c r="B718" t="s">
        <v>2</v>
      </c>
      <c r="C718" t="s">
        <v>1</v>
      </c>
      <c r="D718">
        <f t="shared" ref="D718" si="830">COUNTIF(A619:A718, B718)</f>
        <v>43</v>
      </c>
      <c r="E718">
        <f t="shared" si="790"/>
        <v>18</v>
      </c>
      <c r="F718">
        <f t="shared" si="782"/>
        <v>0.4098360655737705</v>
      </c>
      <c r="G718">
        <v>718</v>
      </c>
    </row>
    <row r="719" spans="1:7" x14ac:dyDescent="0.2">
      <c r="A719" t="s">
        <v>1</v>
      </c>
      <c r="B719" t="s">
        <v>2</v>
      </c>
      <c r="C719" t="s">
        <v>1</v>
      </c>
      <c r="D719">
        <f t="shared" ref="D719" si="831">COUNTIF(A620:A719,B718)</f>
        <v>42</v>
      </c>
      <c r="E719">
        <f t="shared" si="792"/>
        <v>19</v>
      </c>
      <c r="F719">
        <f t="shared" si="782"/>
        <v>0.37704918032786883</v>
      </c>
      <c r="G719">
        <v>719</v>
      </c>
    </row>
    <row r="720" spans="1:7" x14ac:dyDescent="0.2">
      <c r="A720" t="s">
        <v>4</v>
      </c>
      <c r="B720" t="s">
        <v>2</v>
      </c>
      <c r="C720" t="s">
        <v>1</v>
      </c>
      <c r="D720">
        <f t="shared" ref="D720" si="832">COUNTIF(A621:A720, B720)</f>
        <v>42</v>
      </c>
      <c r="E720">
        <f t="shared" si="794"/>
        <v>19</v>
      </c>
      <c r="F720">
        <f t="shared" si="782"/>
        <v>0.37704918032786883</v>
      </c>
      <c r="G720">
        <v>720</v>
      </c>
    </row>
    <row r="721" spans="1:7" x14ac:dyDescent="0.2">
      <c r="A721" t="s">
        <v>3</v>
      </c>
      <c r="B721" t="s">
        <v>2</v>
      </c>
      <c r="C721" t="s">
        <v>1</v>
      </c>
      <c r="D721">
        <f t="shared" ref="D721" si="833">COUNTIF(A622:A721,B720)</f>
        <v>41</v>
      </c>
      <c r="E721">
        <f t="shared" si="796"/>
        <v>19</v>
      </c>
      <c r="F721">
        <f t="shared" si="782"/>
        <v>0.36666666666666664</v>
      </c>
      <c r="G721">
        <v>721</v>
      </c>
    </row>
    <row r="722" spans="1:7" x14ac:dyDescent="0.2">
      <c r="A722" t="s">
        <v>1</v>
      </c>
      <c r="B722" t="s">
        <v>2</v>
      </c>
      <c r="C722" t="s">
        <v>1</v>
      </c>
      <c r="D722">
        <f t="shared" ref="D722" si="834">COUNTIF(A623:A722, B722)</f>
        <v>40</v>
      </c>
      <c r="E722">
        <f t="shared" si="798"/>
        <v>20</v>
      </c>
      <c r="F722">
        <f t="shared" si="782"/>
        <v>0.33333333333333331</v>
      </c>
      <c r="G722">
        <v>722</v>
      </c>
    </row>
    <row r="723" spans="1:7" x14ac:dyDescent="0.2">
      <c r="A723" t="s">
        <v>3</v>
      </c>
      <c r="B723" t="s">
        <v>2</v>
      </c>
      <c r="C723" t="s">
        <v>1</v>
      </c>
      <c r="D723">
        <f t="shared" ref="D723" si="835">COUNTIF(A624:A723,B722)</f>
        <v>40</v>
      </c>
      <c r="E723">
        <f t="shared" si="781"/>
        <v>20</v>
      </c>
      <c r="F723">
        <f t="shared" si="782"/>
        <v>0.33333333333333331</v>
      </c>
      <c r="G723">
        <v>723</v>
      </c>
    </row>
    <row r="724" spans="1:7" x14ac:dyDescent="0.2">
      <c r="A724" t="s">
        <v>1</v>
      </c>
      <c r="B724" t="s">
        <v>2</v>
      </c>
      <c r="C724" t="s">
        <v>1</v>
      </c>
      <c r="D724">
        <f t="shared" ref="D724" si="836">COUNTIF(A625:A724, B724)</f>
        <v>39</v>
      </c>
      <c r="E724">
        <f t="shared" si="784"/>
        <v>21</v>
      </c>
      <c r="F724">
        <f t="shared" si="782"/>
        <v>0.3</v>
      </c>
      <c r="G724">
        <v>724</v>
      </c>
    </row>
    <row r="725" spans="1:7" x14ac:dyDescent="0.2">
      <c r="A725" t="s">
        <v>2</v>
      </c>
      <c r="B725" t="s">
        <v>2</v>
      </c>
      <c r="C725" t="s">
        <v>1</v>
      </c>
      <c r="D725">
        <f t="shared" ref="D725" si="837">COUNTIF(A626:A725,B724)</f>
        <v>40</v>
      </c>
      <c r="E725">
        <f t="shared" si="786"/>
        <v>21</v>
      </c>
      <c r="F725">
        <f t="shared" si="782"/>
        <v>0.31147540983606559</v>
      </c>
      <c r="G725">
        <v>725</v>
      </c>
    </row>
    <row r="726" spans="1:7" x14ac:dyDescent="0.2">
      <c r="A726" t="s">
        <v>3</v>
      </c>
      <c r="B726" t="s">
        <v>2</v>
      </c>
      <c r="C726" t="s">
        <v>1</v>
      </c>
      <c r="D726">
        <f t="shared" ref="D726" si="838">COUNTIF(A627:A726, B726)</f>
        <v>40</v>
      </c>
      <c r="E726">
        <f t="shared" si="788"/>
        <v>21</v>
      </c>
      <c r="F726">
        <f t="shared" si="782"/>
        <v>0.31147540983606559</v>
      </c>
      <c r="G726">
        <v>726</v>
      </c>
    </row>
    <row r="727" spans="1:7" x14ac:dyDescent="0.2">
      <c r="A727" t="s">
        <v>1</v>
      </c>
      <c r="B727" t="s">
        <v>2</v>
      </c>
      <c r="C727" t="s">
        <v>1</v>
      </c>
      <c r="D727">
        <f t="shared" ref="D727" si="839">COUNTIF(A628:A727,B726)</f>
        <v>40</v>
      </c>
      <c r="E727">
        <f t="shared" si="790"/>
        <v>21</v>
      </c>
      <c r="F727">
        <f t="shared" si="782"/>
        <v>0.31147540983606559</v>
      </c>
      <c r="G727">
        <v>727</v>
      </c>
    </row>
    <row r="728" spans="1:7" x14ac:dyDescent="0.2">
      <c r="A728" t="s">
        <v>1</v>
      </c>
      <c r="B728" t="s">
        <v>2</v>
      </c>
      <c r="C728" t="s">
        <v>1</v>
      </c>
      <c r="D728">
        <f t="shared" ref="D728" si="840">COUNTIF(A629:A728, B728)</f>
        <v>39</v>
      </c>
      <c r="E728">
        <f t="shared" si="792"/>
        <v>22</v>
      </c>
      <c r="F728">
        <f t="shared" si="782"/>
        <v>0.27868852459016391</v>
      </c>
      <c r="G728">
        <v>728</v>
      </c>
    </row>
    <row r="729" spans="1:7" x14ac:dyDescent="0.2">
      <c r="A729" t="s">
        <v>4</v>
      </c>
      <c r="B729" t="s">
        <v>2</v>
      </c>
      <c r="C729" t="s">
        <v>1</v>
      </c>
      <c r="D729">
        <f t="shared" ref="D729" si="841">COUNTIF(A630:A729,B728)</f>
        <v>38</v>
      </c>
      <c r="E729">
        <f t="shared" si="794"/>
        <v>22</v>
      </c>
      <c r="F729">
        <f t="shared" si="782"/>
        <v>0.26666666666666666</v>
      </c>
      <c r="G729">
        <v>729</v>
      </c>
    </row>
    <row r="730" spans="1:7" x14ac:dyDescent="0.2">
      <c r="A730" t="s">
        <v>2</v>
      </c>
      <c r="B730" t="s">
        <v>2</v>
      </c>
      <c r="C730" t="s">
        <v>1</v>
      </c>
      <c r="D730">
        <f t="shared" ref="D730" si="842">COUNTIF(A631:A730, B730)</f>
        <v>39</v>
      </c>
      <c r="E730">
        <f t="shared" si="796"/>
        <v>22</v>
      </c>
      <c r="F730">
        <f t="shared" si="782"/>
        <v>0.27868852459016391</v>
      </c>
      <c r="G730">
        <v>730</v>
      </c>
    </row>
    <row r="731" spans="1:7" x14ac:dyDescent="0.2">
      <c r="A731" t="s">
        <v>3</v>
      </c>
      <c r="B731" t="s">
        <v>2</v>
      </c>
      <c r="C731" t="s">
        <v>1</v>
      </c>
      <c r="D731">
        <f t="shared" ref="D731" si="843">COUNTIF(A632:A731,B730)</f>
        <v>38</v>
      </c>
      <c r="E731">
        <f t="shared" si="798"/>
        <v>22</v>
      </c>
      <c r="F731">
        <f t="shared" si="782"/>
        <v>0.26666666666666666</v>
      </c>
      <c r="G731">
        <v>731</v>
      </c>
    </row>
    <row r="732" spans="1:7" x14ac:dyDescent="0.2">
      <c r="A732" t="s">
        <v>4</v>
      </c>
      <c r="B732" t="s">
        <v>2</v>
      </c>
      <c r="C732" t="s">
        <v>1</v>
      </c>
      <c r="D732">
        <f t="shared" ref="D732" si="844">COUNTIF(A633:A732, B732)</f>
        <v>37</v>
      </c>
      <c r="E732">
        <f t="shared" si="781"/>
        <v>22</v>
      </c>
      <c r="F732">
        <f t="shared" si="782"/>
        <v>0.25423728813559321</v>
      </c>
      <c r="G732">
        <v>732</v>
      </c>
    </row>
    <row r="733" spans="1:7" x14ac:dyDescent="0.2">
      <c r="A733" t="s">
        <v>1</v>
      </c>
      <c r="B733" t="s">
        <v>2</v>
      </c>
      <c r="C733" t="s">
        <v>1</v>
      </c>
      <c r="D733">
        <f t="shared" ref="D733" si="845">COUNTIF(A634:A733,B732)</f>
        <v>37</v>
      </c>
      <c r="E733">
        <f t="shared" si="784"/>
        <v>23</v>
      </c>
      <c r="F733">
        <f t="shared" si="782"/>
        <v>0.23333333333333334</v>
      </c>
      <c r="G733">
        <v>733</v>
      </c>
    </row>
    <row r="734" spans="1:7" x14ac:dyDescent="0.2">
      <c r="A734" t="s">
        <v>1</v>
      </c>
      <c r="B734" t="s">
        <v>2</v>
      </c>
      <c r="C734" t="s">
        <v>1</v>
      </c>
      <c r="D734">
        <f t="shared" ref="D734" si="846">COUNTIF(A635:A734, B734)</f>
        <v>37</v>
      </c>
      <c r="E734">
        <f t="shared" si="786"/>
        <v>24</v>
      </c>
      <c r="F734">
        <f t="shared" si="782"/>
        <v>0.21311475409836064</v>
      </c>
      <c r="G734">
        <v>734</v>
      </c>
    </row>
    <row r="735" spans="1:7" x14ac:dyDescent="0.2">
      <c r="A735" t="s">
        <v>2</v>
      </c>
      <c r="B735" t="s">
        <v>2</v>
      </c>
      <c r="C735" t="s">
        <v>1</v>
      </c>
      <c r="D735">
        <f t="shared" ref="D735" si="847">COUNTIF(A636:A735,B734)</f>
        <v>38</v>
      </c>
      <c r="E735">
        <f t="shared" si="788"/>
        <v>24</v>
      </c>
      <c r="F735">
        <f t="shared" si="782"/>
        <v>0.22580645161290322</v>
      </c>
      <c r="G735">
        <v>735</v>
      </c>
    </row>
    <row r="736" spans="1:7" x14ac:dyDescent="0.2">
      <c r="A736" t="s">
        <v>1</v>
      </c>
      <c r="B736" t="s">
        <v>2</v>
      </c>
      <c r="C736" t="s">
        <v>1</v>
      </c>
      <c r="D736">
        <f t="shared" ref="D736" si="848">COUNTIF(A637:A736, B736)</f>
        <v>38</v>
      </c>
      <c r="E736">
        <f t="shared" si="790"/>
        <v>25</v>
      </c>
      <c r="F736">
        <f t="shared" si="782"/>
        <v>0.20634920634920634</v>
      </c>
      <c r="G736">
        <v>736</v>
      </c>
    </row>
    <row r="737" spans="1:7" x14ac:dyDescent="0.2">
      <c r="A737" t="s">
        <v>2</v>
      </c>
      <c r="B737" t="s">
        <v>2</v>
      </c>
      <c r="C737" t="s">
        <v>1</v>
      </c>
      <c r="D737">
        <f t="shared" ref="D737" si="849">COUNTIF(A638:A737,B736)</f>
        <v>39</v>
      </c>
      <c r="E737">
        <f t="shared" si="792"/>
        <v>24</v>
      </c>
      <c r="F737">
        <f t="shared" si="782"/>
        <v>0.23809523809523808</v>
      </c>
      <c r="G737">
        <v>737</v>
      </c>
    </row>
    <row r="738" spans="1:7" x14ac:dyDescent="0.2">
      <c r="A738" t="s">
        <v>2</v>
      </c>
      <c r="B738" t="s">
        <v>2</v>
      </c>
      <c r="C738" t="s">
        <v>1</v>
      </c>
      <c r="D738">
        <f t="shared" ref="D738" si="850">COUNTIF(A639:A738, B738)</f>
        <v>40</v>
      </c>
      <c r="E738">
        <f t="shared" si="794"/>
        <v>24</v>
      </c>
      <c r="F738">
        <f t="shared" si="782"/>
        <v>0.25</v>
      </c>
      <c r="G738">
        <v>738</v>
      </c>
    </row>
    <row r="739" spans="1:7" x14ac:dyDescent="0.2">
      <c r="A739" t="s">
        <v>4</v>
      </c>
      <c r="B739" t="s">
        <v>2</v>
      </c>
      <c r="C739" t="s">
        <v>1</v>
      </c>
      <c r="D739">
        <f t="shared" ref="D739" si="851">COUNTIF(A640:A739,B738)</f>
        <v>40</v>
      </c>
      <c r="E739">
        <f t="shared" si="796"/>
        <v>24</v>
      </c>
      <c r="F739">
        <f t="shared" si="782"/>
        <v>0.25</v>
      </c>
      <c r="G739">
        <v>739</v>
      </c>
    </row>
    <row r="740" spans="1:7" x14ac:dyDescent="0.2">
      <c r="A740" t="s">
        <v>4</v>
      </c>
      <c r="B740" t="s">
        <v>2</v>
      </c>
      <c r="C740" t="s">
        <v>1</v>
      </c>
      <c r="D740">
        <f t="shared" ref="D740" si="852">COUNTIF(A641:A740, B740)</f>
        <v>40</v>
      </c>
      <c r="E740">
        <f t="shared" si="798"/>
        <v>23</v>
      </c>
      <c r="F740">
        <f t="shared" si="782"/>
        <v>0.26984126984126983</v>
      </c>
      <c r="G740">
        <v>740</v>
      </c>
    </row>
    <row r="741" spans="1:7" x14ac:dyDescent="0.2">
      <c r="A741" t="s">
        <v>4</v>
      </c>
      <c r="B741" t="s">
        <v>2</v>
      </c>
      <c r="C741" t="s">
        <v>1</v>
      </c>
      <c r="D741">
        <f t="shared" ref="D741" si="853">COUNTIF(A642:A741,B740)</f>
        <v>40</v>
      </c>
      <c r="E741">
        <f t="shared" si="781"/>
        <v>23</v>
      </c>
      <c r="F741">
        <f t="shared" si="782"/>
        <v>0.26984126984126983</v>
      </c>
      <c r="G741">
        <v>741</v>
      </c>
    </row>
    <row r="742" spans="1:7" x14ac:dyDescent="0.2">
      <c r="A742" t="s">
        <v>2</v>
      </c>
      <c r="B742" t="s">
        <v>2</v>
      </c>
      <c r="C742" t="s">
        <v>1</v>
      </c>
      <c r="D742">
        <f t="shared" ref="D742" si="854">COUNTIF(A643:A742, B742)</f>
        <v>41</v>
      </c>
      <c r="E742">
        <f t="shared" si="784"/>
        <v>22</v>
      </c>
      <c r="F742">
        <f t="shared" ref="F742:F805" si="855">(D742-E742)/(D742+E742)</f>
        <v>0.30158730158730157</v>
      </c>
      <c r="G742">
        <v>742</v>
      </c>
    </row>
    <row r="743" spans="1:7" x14ac:dyDescent="0.2">
      <c r="A743" t="s">
        <v>1</v>
      </c>
      <c r="B743" t="s">
        <v>2</v>
      </c>
      <c r="C743" t="s">
        <v>1</v>
      </c>
      <c r="D743">
        <f t="shared" ref="D743" si="856">COUNTIF(A644:A743,B742)</f>
        <v>40</v>
      </c>
      <c r="E743">
        <f t="shared" si="786"/>
        <v>23</v>
      </c>
      <c r="F743">
        <f t="shared" si="855"/>
        <v>0.26984126984126983</v>
      </c>
      <c r="G743">
        <v>743</v>
      </c>
    </row>
    <row r="744" spans="1:7" x14ac:dyDescent="0.2">
      <c r="A744" t="s">
        <v>2</v>
      </c>
      <c r="B744" t="s">
        <v>2</v>
      </c>
      <c r="C744" t="s">
        <v>1</v>
      </c>
      <c r="D744">
        <f t="shared" ref="D744" si="857">COUNTIF(A645:A744, B744)</f>
        <v>41</v>
      </c>
      <c r="E744">
        <f t="shared" si="788"/>
        <v>23</v>
      </c>
      <c r="F744">
        <f t="shared" si="855"/>
        <v>0.28125</v>
      </c>
      <c r="G744">
        <v>744</v>
      </c>
    </row>
    <row r="745" spans="1:7" x14ac:dyDescent="0.2">
      <c r="A745" t="s">
        <v>2</v>
      </c>
      <c r="B745" t="s">
        <v>2</v>
      </c>
      <c r="C745" t="s">
        <v>1</v>
      </c>
      <c r="D745">
        <f t="shared" ref="D745" si="858">COUNTIF(A646:A745,B744)</f>
        <v>42</v>
      </c>
      <c r="E745">
        <f t="shared" si="790"/>
        <v>22</v>
      </c>
      <c r="F745">
        <f t="shared" si="855"/>
        <v>0.3125</v>
      </c>
      <c r="G745">
        <v>745</v>
      </c>
    </row>
    <row r="746" spans="1:7" x14ac:dyDescent="0.2">
      <c r="A746" t="s">
        <v>2</v>
      </c>
      <c r="B746" t="s">
        <v>2</v>
      </c>
      <c r="C746" t="s">
        <v>1</v>
      </c>
      <c r="D746">
        <f t="shared" ref="D746" si="859">COUNTIF(A647:A746, B746)</f>
        <v>43</v>
      </c>
      <c r="E746">
        <f t="shared" si="792"/>
        <v>21</v>
      </c>
      <c r="F746">
        <f t="shared" si="855"/>
        <v>0.34375</v>
      </c>
      <c r="G746">
        <v>746</v>
      </c>
    </row>
    <row r="747" spans="1:7" x14ac:dyDescent="0.2">
      <c r="A747" t="s">
        <v>2</v>
      </c>
      <c r="B747" t="s">
        <v>2</v>
      </c>
      <c r="C747" t="s">
        <v>1</v>
      </c>
      <c r="D747">
        <f t="shared" ref="D747" si="860">COUNTIF(A648:A747,B746)</f>
        <v>44</v>
      </c>
      <c r="E747">
        <f t="shared" si="794"/>
        <v>21</v>
      </c>
      <c r="F747">
        <f t="shared" si="855"/>
        <v>0.35384615384615387</v>
      </c>
      <c r="G747">
        <v>747</v>
      </c>
    </row>
    <row r="748" spans="1:7" x14ac:dyDescent="0.2">
      <c r="A748" t="s">
        <v>3</v>
      </c>
      <c r="B748" t="s">
        <v>2</v>
      </c>
      <c r="C748" t="s">
        <v>1</v>
      </c>
      <c r="D748">
        <f t="shared" ref="D748" si="861">COUNTIF(A649:A748, B748)</f>
        <v>43</v>
      </c>
      <c r="E748">
        <f t="shared" si="796"/>
        <v>21</v>
      </c>
      <c r="F748">
        <f t="shared" si="855"/>
        <v>0.34375</v>
      </c>
      <c r="G748">
        <v>748</v>
      </c>
    </row>
    <row r="749" spans="1:7" x14ac:dyDescent="0.2">
      <c r="A749" t="s">
        <v>3</v>
      </c>
      <c r="B749" t="s">
        <v>2</v>
      </c>
      <c r="C749" t="s">
        <v>1</v>
      </c>
      <c r="D749">
        <f t="shared" ref="D749" si="862">COUNTIF(A650:A749,B748)</f>
        <v>43</v>
      </c>
      <c r="E749">
        <f t="shared" si="798"/>
        <v>21</v>
      </c>
      <c r="F749">
        <f t="shared" si="855"/>
        <v>0.34375</v>
      </c>
      <c r="G749">
        <v>749</v>
      </c>
    </row>
    <row r="750" spans="1:7" x14ac:dyDescent="0.2">
      <c r="A750" t="s">
        <v>2</v>
      </c>
      <c r="B750" t="s">
        <v>2</v>
      </c>
      <c r="C750" t="s">
        <v>1</v>
      </c>
      <c r="D750">
        <f t="shared" ref="D750" si="863">COUNTIF(A651:A750, B750)</f>
        <v>44</v>
      </c>
      <c r="E750">
        <f t="shared" ref="E750:E813" si="864">COUNTIF(A651:A750,C749)</f>
        <v>21</v>
      </c>
      <c r="F750">
        <f t="shared" si="855"/>
        <v>0.35384615384615387</v>
      </c>
      <c r="G750">
        <v>750</v>
      </c>
    </row>
    <row r="751" spans="1:7" x14ac:dyDescent="0.2">
      <c r="A751" t="s">
        <v>2</v>
      </c>
      <c r="B751" t="s">
        <v>2</v>
      </c>
      <c r="C751" t="s">
        <v>1</v>
      </c>
      <c r="D751">
        <f t="shared" ref="D751" si="865">COUNTIF(A652:A751,B750)</f>
        <v>45</v>
      </c>
      <c r="E751">
        <f t="shared" ref="E751:E814" si="866">COUNTIF(A652:A751,C751)</f>
        <v>20</v>
      </c>
      <c r="F751">
        <f t="shared" si="855"/>
        <v>0.38461538461538464</v>
      </c>
      <c r="G751">
        <v>751</v>
      </c>
    </row>
    <row r="752" spans="1:7" x14ac:dyDescent="0.2">
      <c r="A752" t="s">
        <v>2</v>
      </c>
      <c r="B752" t="s">
        <v>2</v>
      </c>
      <c r="C752" t="s">
        <v>1</v>
      </c>
      <c r="D752">
        <f t="shared" ref="D752" si="867">COUNTIF(A653:A752, B752)</f>
        <v>46</v>
      </c>
      <c r="E752">
        <f t="shared" ref="E752:E815" si="868">COUNTIF(A653:A752,C751)</f>
        <v>19</v>
      </c>
      <c r="F752">
        <f t="shared" si="855"/>
        <v>0.41538461538461541</v>
      </c>
      <c r="G752">
        <v>752</v>
      </c>
    </row>
    <row r="753" spans="1:7" x14ac:dyDescent="0.2">
      <c r="A753" t="s">
        <v>2</v>
      </c>
      <c r="B753" t="s">
        <v>2</v>
      </c>
      <c r="C753" t="s">
        <v>1</v>
      </c>
      <c r="D753">
        <f t="shared" ref="D753" si="869">COUNTIF(A654:A753,B752)</f>
        <v>46</v>
      </c>
      <c r="E753">
        <f t="shared" ref="E753:E816" si="870">COUNTIF(A654:A753,C753)</f>
        <v>19</v>
      </c>
      <c r="F753">
        <f t="shared" si="855"/>
        <v>0.41538461538461541</v>
      </c>
      <c r="G753">
        <v>753</v>
      </c>
    </row>
    <row r="754" spans="1:7" x14ac:dyDescent="0.2">
      <c r="A754" t="s">
        <v>2</v>
      </c>
      <c r="B754" t="s">
        <v>2</v>
      </c>
      <c r="C754" t="s">
        <v>1</v>
      </c>
      <c r="D754">
        <f t="shared" ref="D754" si="871">COUNTIF(A655:A754, B754)</f>
        <v>47</v>
      </c>
      <c r="E754">
        <f t="shared" ref="E754:E817" si="872">COUNTIF(A655:A754,C753)</f>
        <v>18</v>
      </c>
      <c r="F754">
        <f t="shared" si="855"/>
        <v>0.44615384615384618</v>
      </c>
      <c r="G754">
        <v>754</v>
      </c>
    </row>
    <row r="755" spans="1:7" x14ac:dyDescent="0.2">
      <c r="A755" t="s">
        <v>3</v>
      </c>
      <c r="B755" t="s">
        <v>2</v>
      </c>
      <c r="C755" t="s">
        <v>1</v>
      </c>
      <c r="D755">
        <f t="shared" ref="D755" si="873">COUNTIF(A656:A755,B754)</f>
        <v>46</v>
      </c>
      <c r="E755">
        <f t="shared" ref="E755:E818" si="874">COUNTIF(A656:A755,C755)</f>
        <v>18</v>
      </c>
      <c r="F755">
        <f t="shared" si="855"/>
        <v>0.4375</v>
      </c>
      <c r="G755">
        <v>755</v>
      </c>
    </row>
    <row r="756" spans="1:7" x14ac:dyDescent="0.2">
      <c r="A756" t="s">
        <v>3</v>
      </c>
      <c r="B756" t="s">
        <v>2</v>
      </c>
      <c r="C756" t="s">
        <v>1</v>
      </c>
      <c r="D756">
        <f t="shared" ref="D756" si="875">COUNTIF(A657:A756, B756)</f>
        <v>45</v>
      </c>
      <c r="E756">
        <f t="shared" ref="E756:E819" si="876">COUNTIF(A657:A756,C755)</f>
        <v>18</v>
      </c>
      <c r="F756">
        <f t="shared" si="855"/>
        <v>0.42857142857142855</v>
      </c>
      <c r="G756">
        <v>756</v>
      </c>
    </row>
    <row r="757" spans="1:7" x14ac:dyDescent="0.2">
      <c r="A757" t="s">
        <v>2</v>
      </c>
      <c r="B757" t="s">
        <v>2</v>
      </c>
      <c r="C757" t="s">
        <v>1</v>
      </c>
      <c r="D757">
        <f t="shared" ref="D757" si="877">COUNTIF(A658:A757,B756)</f>
        <v>46</v>
      </c>
      <c r="E757">
        <f t="shared" ref="E757:E820" si="878">COUNTIF(A658:A757,C757)</f>
        <v>18</v>
      </c>
      <c r="F757">
        <f t="shared" si="855"/>
        <v>0.4375</v>
      </c>
      <c r="G757">
        <v>757</v>
      </c>
    </row>
    <row r="758" spans="1:7" x14ac:dyDescent="0.2">
      <c r="A758" t="s">
        <v>2</v>
      </c>
      <c r="B758" t="s">
        <v>2</v>
      </c>
      <c r="C758" t="s">
        <v>1</v>
      </c>
      <c r="D758">
        <f t="shared" ref="D758" si="879">COUNTIF(A659:A758, B758)</f>
        <v>47</v>
      </c>
      <c r="E758">
        <f t="shared" ref="E758:E821" si="880">COUNTIF(A659:A758,C757)</f>
        <v>18</v>
      </c>
      <c r="F758">
        <f t="shared" si="855"/>
        <v>0.44615384615384618</v>
      </c>
      <c r="G758">
        <v>758</v>
      </c>
    </row>
    <row r="759" spans="1:7" x14ac:dyDescent="0.2">
      <c r="A759" t="s">
        <v>4</v>
      </c>
      <c r="B759" t="s">
        <v>2</v>
      </c>
      <c r="C759" t="s">
        <v>1</v>
      </c>
      <c r="D759">
        <f t="shared" ref="D759" si="881">COUNTIF(A660:A759,B758)</f>
        <v>47</v>
      </c>
      <c r="E759">
        <f t="shared" si="864"/>
        <v>18</v>
      </c>
      <c r="F759">
        <f t="shared" si="855"/>
        <v>0.44615384615384618</v>
      </c>
      <c r="G759">
        <v>759</v>
      </c>
    </row>
    <row r="760" spans="1:7" x14ac:dyDescent="0.2">
      <c r="A760" t="s">
        <v>4</v>
      </c>
      <c r="B760" t="s">
        <v>2</v>
      </c>
      <c r="C760" t="s">
        <v>1</v>
      </c>
      <c r="D760">
        <f t="shared" ref="D760" si="882">COUNTIF(A661:A760, B760)</f>
        <v>46</v>
      </c>
      <c r="E760">
        <f t="shared" si="866"/>
        <v>18</v>
      </c>
      <c r="F760">
        <f t="shared" si="855"/>
        <v>0.4375</v>
      </c>
      <c r="G760">
        <v>760</v>
      </c>
    </row>
    <row r="761" spans="1:7" x14ac:dyDescent="0.2">
      <c r="A761" t="s">
        <v>1</v>
      </c>
      <c r="B761" t="s">
        <v>2</v>
      </c>
      <c r="C761" t="s">
        <v>1</v>
      </c>
      <c r="D761">
        <f t="shared" ref="D761" si="883">COUNTIF(A662:A761,B760)</f>
        <v>46</v>
      </c>
      <c r="E761">
        <f t="shared" si="868"/>
        <v>18</v>
      </c>
      <c r="F761">
        <f t="shared" si="855"/>
        <v>0.4375</v>
      </c>
      <c r="G761">
        <v>761</v>
      </c>
    </row>
    <row r="762" spans="1:7" x14ac:dyDescent="0.2">
      <c r="A762" t="s">
        <v>2</v>
      </c>
      <c r="B762" t="s">
        <v>2</v>
      </c>
      <c r="C762" t="s">
        <v>1</v>
      </c>
      <c r="D762">
        <f t="shared" ref="D762" si="884">COUNTIF(A663:A762, B762)</f>
        <v>46</v>
      </c>
      <c r="E762">
        <f t="shared" si="870"/>
        <v>18</v>
      </c>
      <c r="F762">
        <f t="shared" si="855"/>
        <v>0.4375</v>
      </c>
      <c r="G762">
        <v>762</v>
      </c>
    </row>
    <row r="763" spans="1:7" x14ac:dyDescent="0.2">
      <c r="A763" t="s">
        <v>2</v>
      </c>
      <c r="B763" t="s">
        <v>2</v>
      </c>
      <c r="C763" t="s">
        <v>1</v>
      </c>
      <c r="D763">
        <f t="shared" ref="D763" si="885">COUNTIF(A664:A763,B762)</f>
        <v>46</v>
      </c>
      <c r="E763">
        <f t="shared" si="872"/>
        <v>18</v>
      </c>
      <c r="F763">
        <f t="shared" si="855"/>
        <v>0.4375</v>
      </c>
      <c r="G763">
        <v>763</v>
      </c>
    </row>
    <row r="764" spans="1:7" x14ac:dyDescent="0.2">
      <c r="A764" t="s">
        <v>4</v>
      </c>
      <c r="B764" t="s">
        <v>2</v>
      </c>
      <c r="C764" t="s">
        <v>1</v>
      </c>
      <c r="D764">
        <f t="shared" ref="D764" si="886">COUNTIF(A665:A764, B764)</f>
        <v>45</v>
      </c>
      <c r="E764">
        <f t="shared" si="874"/>
        <v>18</v>
      </c>
      <c r="F764">
        <f t="shared" si="855"/>
        <v>0.42857142857142855</v>
      </c>
      <c r="G764">
        <v>764</v>
      </c>
    </row>
    <row r="765" spans="1:7" x14ac:dyDescent="0.2">
      <c r="A765" t="s">
        <v>2</v>
      </c>
      <c r="B765" t="s">
        <v>2</v>
      </c>
      <c r="C765" t="s">
        <v>1</v>
      </c>
      <c r="D765">
        <f t="shared" ref="D765" si="887">COUNTIF(A666:A765,B764)</f>
        <v>45</v>
      </c>
      <c r="E765">
        <f t="shared" si="876"/>
        <v>18</v>
      </c>
      <c r="F765">
        <f t="shared" si="855"/>
        <v>0.42857142857142855</v>
      </c>
      <c r="G765">
        <v>765</v>
      </c>
    </row>
    <row r="766" spans="1:7" x14ac:dyDescent="0.2">
      <c r="A766" t="s">
        <v>2</v>
      </c>
      <c r="B766" t="s">
        <v>2</v>
      </c>
      <c r="C766" t="s">
        <v>1</v>
      </c>
      <c r="D766">
        <f t="shared" ref="D766" si="888">COUNTIF(A667:A766, B766)</f>
        <v>46</v>
      </c>
      <c r="E766">
        <f t="shared" si="878"/>
        <v>17</v>
      </c>
      <c r="F766">
        <f t="shared" si="855"/>
        <v>0.46031746031746029</v>
      </c>
      <c r="G766">
        <v>766</v>
      </c>
    </row>
    <row r="767" spans="1:7" x14ac:dyDescent="0.2">
      <c r="A767" t="s">
        <v>2</v>
      </c>
      <c r="B767" t="s">
        <v>2</v>
      </c>
      <c r="C767" t="s">
        <v>1</v>
      </c>
      <c r="D767">
        <f t="shared" ref="D767" si="889">COUNTIF(A668:A767,B766)</f>
        <v>47</v>
      </c>
      <c r="E767">
        <f t="shared" si="880"/>
        <v>17</v>
      </c>
      <c r="F767">
        <f t="shared" si="855"/>
        <v>0.46875</v>
      </c>
      <c r="G767">
        <v>767</v>
      </c>
    </row>
    <row r="768" spans="1:7" x14ac:dyDescent="0.2">
      <c r="A768" t="s">
        <v>4</v>
      </c>
      <c r="B768" t="s">
        <v>2</v>
      </c>
      <c r="C768" t="s">
        <v>1</v>
      </c>
      <c r="D768">
        <f t="shared" ref="D768" si="890">COUNTIF(A669:A768, B768)</f>
        <v>46</v>
      </c>
      <c r="E768">
        <f t="shared" si="864"/>
        <v>17</v>
      </c>
      <c r="F768">
        <f t="shared" si="855"/>
        <v>0.46031746031746029</v>
      </c>
      <c r="G768">
        <v>768</v>
      </c>
    </row>
    <row r="769" spans="1:7" x14ac:dyDescent="0.2">
      <c r="A769" t="s">
        <v>4</v>
      </c>
      <c r="B769" t="s">
        <v>2</v>
      </c>
      <c r="C769" t="s">
        <v>1</v>
      </c>
      <c r="D769">
        <f t="shared" ref="D769" si="891">COUNTIF(A670:A769,B768)</f>
        <v>45</v>
      </c>
      <c r="E769">
        <f t="shared" si="866"/>
        <v>17</v>
      </c>
      <c r="F769">
        <f t="shared" si="855"/>
        <v>0.45161290322580644</v>
      </c>
      <c r="G769">
        <v>769</v>
      </c>
    </row>
    <row r="770" spans="1:7" x14ac:dyDescent="0.2">
      <c r="A770" t="s">
        <v>1</v>
      </c>
      <c r="B770" t="s">
        <v>2</v>
      </c>
      <c r="C770" t="s">
        <v>1</v>
      </c>
      <c r="D770">
        <f t="shared" ref="D770" si="892">COUNTIF(A671:A770, B770)</f>
        <v>44</v>
      </c>
      <c r="E770">
        <f t="shared" si="868"/>
        <v>18</v>
      </c>
      <c r="F770">
        <f t="shared" si="855"/>
        <v>0.41935483870967744</v>
      </c>
      <c r="G770">
        <v>770</v>
      </c>
    </row>
    <row r="771" spans="1:7" x14ac:dyDescent="0.2">
      <c r="A771" t="s">
        <v>1</v>
      </c>
      <c r="B771" t="s">
        <v>2</v>
      </c>
      <c r="C771" t="s">
        <v>1</v>
      </c>
      <c r="D771">
        <f t="shared" ref="D771" si="893">COUNTIF(A672:A771,B770)</f>
        <v>43</v>
      </c>
      <c r="E771">
        <f t="shared" si="870"/>
        <v>19</v>
      </c>
      <c r="F771">
        <f t="shared" si="855"/>
        <v>0.38709677419354838</v>
      </c>
      <c r="G771">
        <v>771</v>
      </c>
    </row>
    <row r="772" spans="1:7" x14ac:dyDescent="0.2">
      <c r="A772" t="s">
        <v>2</v>
      </c>
      <c r="B772" t="s">
        <v>2</v>
      </c>
      <c r="C772" t="s">
        <v>1</v>
      </c>
      <c r="D772">
        <f t="shared" ref="D772" si="894">COUNTIF(A673:A772, B772)</f>
        <v>43</v>
      </c>
      <c r="E772">
        <f t="shared" si="872"/>
        <v>19</v>
      </c>
      <c r="F772">
        <f t="shared" si="855"/>
        <v>0.38709677419354838</v>
      </c>
      <c r="G772">
        <v>772</v>
      </c>
    </row>
    <row r="773" spans="1:7" x14ac:dyDescent="0.2">
      <c r="A773" t="s">
        <v>1</v>
      </c>
      <c r="B773" t="s">
        <v>2</v>
      </c>
      <c r="C773" t="s">
        <v>1</v>
      </c>
      <c r="D773">
        <f t="shared" ref="D773" si="895">COUNTIF(A674:A773,B772)</f>
        <v>43</v>
      </c>
      <c r="E773">
        <f t="shared" si="874"/>
        <v>20</v>
      </c>
      <c r="F773">
        <f t="shared" si="855"/>
        <v>0.36507936507936506</v>
      </c>
      <c r="G773">
        <v>773</v>
      </c>
    </row>
    <row r="774" spans="1:7" x14ac:dyDescent="0.2">
      <c r="A774" t="s">
        <v>2</v>
      </c>
      <c r="B774" t="s">
        <v>2</v>
      </c>
      <c r="C774" t="s">
        <v>1</v>
      </c>
      <c r="D774">
        <f t="shared" ref="D774" si="896">COUNTIF(A675:A774, B774)</f>
        <v>44</v>
      </c>
      <c r="E774">
        <f t="shared" si="876"/>
        <v>20</v>
      </c>
      <c r="F774">
        <f t="shared" si="855"/>
        <v>0.375</v>
      </c>
      <c r="G774">
        <v>774</v>
      </c>
    </row>
    <row r="775" spans="1:7" x14ac:dyDescent="0.2">
      <c r="A775" t="s">
        <v>2</v>
      </c>
      <c r="B775" t="s">
        <v>2</v>
      </c>
      <c r="C775" t="s">
        <v>1</v>
      </c>
      <c r="D775">
        <f t="shared" ref="D775" si="897">COUNTIF(A676:A775,B774)</f>
        <v>44</v>
      </c>
      <c r="E775">
        <f t="shared" si="878"/>
        <v>20</v>
      </c>
      <c r="F775">
        <f t="shared" si="855"/>
        <v>0.375</v>
      </c>
      <c r="G775">
        <v>775</v>
      </c>
    </row>
    <row r="776" spans="1:7" x14ac:dyDescent="0.2">
      <c r="A776" t="s">
        <v>3</v>
      </c>
      <c r="B776" t="s">
        <v>2</v>
      </c>
      <c r="C776" t="s">
        <v>1</v>
      </c>
      <c r="D776">
        <f t="shared" ref="D776" si="898">COUNTIF(A677:A776, B776)</f>
        <v>43</v>
      </c>
      <c r="E776">
        <f t="shared" si="880"/>
        <v>20</v>
      </c>
      <c r="F776">
        <f t="shared" si="855"/>
        <v>0.36507936507936506</v>
      </c>
      <c r="G776">
        <v>776</v>
      </c>
    </row>
    <row r="777" spans="1:7" x14ac:dyDescent="0.2">
      <c r="A777" t="s">
        <v>3</v>
      </c>
      <c r="B777" t="s">
        <v>2</v>
      </c>
      <c r="C777" t="s">
        <v>1</v>
      </c>
      <c r="D777">
        <f t="shared" ref="D777" si="899">COUNTIF(A678:A777,B776)</f>
        <v>43</v>
      </c>
      <c r="E777">
        <f t="shared" si="864"/>
        <v>20</v>
      </c>
      <c r="F777">
        <f t="shared" si="855"/>
        <v>0.36507936507936506</v>
      </c>
      <c r="G777">
        <v>777</v>
      </c>
    </row>
    <row r="778" spans="1:7" x14ac:dyDescent="0.2">
      <c r="A778" t="s">
        <v>1</v>
      </c>
      <c r="B778" t="s">
        <v>2</v>
      </c>
      <c r="C778" t="s">
        <v>1</v>
      </c>
      <c r="D778">
        <f t="shared" ref="D778" si="900">COUNTIF(A679:A778, B778)</f>
        <v>43</v>
      </c>
      <c r="E778">
        <f t="shared" si="866"/>
        <v>21</v>
      </c>
      <c r="F778">
        <f t="shared" si="855"/>
        <v>0.34375</v>
      </c>
      <c r="G778">
        <v>778</v>
      </c>
    </row>
    <row r="779" spans="1:7" x14ac:dyDescent="0.2">
      <c r="A779" t="s">
        <v>4</v>
      </c>
      <c r="B779" t="s">
        <v>2</v>
      </c>
      <c r="C779" t="s">
        <v>1</v>
      </c>
      <c r="D779">
        <f t="shared" ref="D779" si="901">COUNTIF(A680:A779,B778)</f>
        <v>43</v>
      </c>
      <c r="E779">
        <f t="shared" si="868"/>
        <v>20</v>
      </c>
      <c r="F779">
        <f t="shared" si="855"/>
        <v>0.36507936507936506</v>
      </c>
      <c r="G779">
        <v>779</v>
      </c>
    </row>
    <row r="780" spans="1:7" x14ac:dyDescent="0.2">
      <c r="A780" t="s">
        <v>2</v>
      </c>
      <c r="B780" t="s">
        <v>2</v>
      </c>
      <c r="C780" t="s">
        <v>1</v>
      </c>
      <c r="D780">
        <f t="shared" ref="D780" si="902">COUNTIF(A681:A780, B780)</f>
        <v>43</v>
      </c>
      <c r="E780">
        <f t="shared" si="870"/>
        <v>20</v>
      </c>
      <c r="F780">
        <f t="shared" si="855"/>
        <v>0.36507936507936506</v>
      </c>
      <c r="G780">
        <v>780</v>
      </c>
    </row>
    <row r="781" spans="1:7" x14ac:dyDescent="0.2">
      <c r="A781" t="s">
        <v>1</v>
      </c>
      <c r="B781" t="s">
        <v>2</v>
      </c>
      <c r="C781" t="s">
        <v>1</v>
      </c>
      <c r="D781">
        <f t="shared" ref="D781" si="903">COUNTIF(A682:A781,B780)</f>
        <v>42</v>
      </c>
      <c r="E781">
        <f t="shared" si="872"/>
        <v>21</v>
      </c>
      <c r="F781">
        <f t="shared" si="855"/>
        <v>0.33333333333333331</v>
      </c>
      <c r="G781">
        <v>781</v>
      </c>
    </row>
    <row r="782" spans="1:7" x14ac:dyDescent="0.2">
      <c r="A782" t="s">
        <v>2</v>
      </c>
      <c r="B782" t="s">
        <v>2</v>
      </c>
      <c r="C782" t="s">
        <v>1</v>
      </c>
      <c r="D782">
        <f t="shared" ref="D782" si="904">COUNTIF(A683:A782, B782)</f>
        <v>43</v>
      </c>
      <c r="E782">
        <f t="shared" si="874"/>
        <v>21</v>
      </c>
      <c r="F782">
        <f t="shared" si="855"/>
        <v>0.34375</v>
      </c>
      <c r="G782">
        <v>782</v>
      </c>
    </row>
    <row r="783" spans="1:7" x14ac:dyDescent="0.2">
      <c r="A783" t="s">
        <v>1</v>
      </c>
      <c r="B783" t="s">
        <v>2</v>
      </c>
      <c r="C783" t="s">
        <v>1</v>
      </c>
      <c r="D783">
        <f t="shared" ref="D783" si="905">COUNTIF(A684:A783,B782)</f>
        <v>42</v>
      </c>
      <c r="E783">
        <f t="shared" si="876"/>
        <v>22</v>
      </c>
      <c r="F783">
        <f t="shared" si="855"/>
        <v>0.3125</v>
      </c>
      <c r="G783">
        <v>783</v>
      </c>
    </row>
    <row r="784" spans="1:7" x14ac:dyDescent="0.2">
      <c r="A784" t="s">
        <v>2</v>
      </c>
      <c r="B784" t="s">
        <v>2</v>
      </c>
      <c r="C784" t="s">
        <v>1</v>
      </c>
      <c r="D784">
        <f t="shared" ref="D784" si="906">COUNTIF(A685:A784, B784)</f>
        <v>42</v>
      </c>
      <c r="E784">
        <f t="shared" si="878"/>
        <v>22</v>
      </c>
      <c r="F784">
        <f t="shared" si="855"/>
        <v>0.3125</v>
      </c>
      <c r="G784">
        <v>784</v>
      </c>
    </row>
    <row r="785" spans="1:7" x14ac:dyDescent="0.2">
      <c r="A785" t="s">
        <v>3</v>
      </c>
      <c r="B785" t="s">
        <v>2</v>
      </c>
      <c r="C785" t="s">
        <v>1</v>
      </c>
      <c r="D785">
        <f t="shared" ref="D785" si="907">COUNTIF(A686:A785,B784)</f>
        <v>41</v>
      </c>
      <c r="E785">
        <f t="shared" si="880"/>
        <v>22</v>
      </c>
      <c r="F785">
        <f t="shared" si="855"/>
        <v>0.30158730158730157</v>
      </c>
      <c r="G785">
        <v>785</v>
      </c>
    </row>
    <row r="786" spans="1:7" x14ac:dyDescent="0.2">
      <c r="A786" t="s">
        <v>2</v>
      </c>
      <c r="B786" t="s">
        <v>2</v>
      </c>
      <c r="C786" t="s">
        <v>1</v>
      </c>
      <c r="D786">
        <f t="shared" ref="D786" si="908">COUNTIF(A687:A786, B786)</f>
        <v>42</v>
      </c>
      <c r="E786">
        <f t="shared" si="864"/>
        <v>22</v>
      </c>
      <c r="F786">
        <f t="shared" si="855"/>
        <v>0.3125</v>
      </c>
      <c r="G786">
        <v>786</v>
      </c>
    </row>
    <row r="787" spans="1:7" x14ac:dyDescent="0.2">
      <c r="A787" t="s">
        <v>1</v>
      </c>
      <c r="B787" t="s">
        <v>2</v>
      </c>
      <c r="C787" t="s">
        <v>1</v>
      </c>
      <c r="D787">
        <f t="shared" ref="D787" si="909">COUNTIF(A688:A787,B786)</f>
        <v>42</v>
      </c>
      <c r="E787">
        <f t="shared" si="866"/>
        <v>23</v>
      </c>
      <c r="F787">
        <f t="shared" si="855"/>
        <v>0.29230769230769232</v>
      </c>
      <c r="G787">
        <v>787</v>
      </c>
    </row>
    <row r="788" spans="1:7" x14ac:dyDescent="0.2">
      <c r="A788" t="s">
        <v>1</v>
      </c>
      <c r="B788" t="s">
        <v>2</v>
      </c>
      <c r="C788" t="s">
        <v>1</v>
      </c>
      <c r="D788">
        <f t="shared" ref="D788" si="910">COUNTIF(A689:A788, B788)</f>
        <v>42</v>
      </c>
      <c r="E788">
        <f t="shared" si="868"/>
        <v>23</v>
      </c>
      <c r="F788">
        <f t="shared" si="855"/>
        <v>0.29230769230769232</v>
      </c>
      <c r="G788">
        <v>788</v>
      </c>
    </row>
    <row r="789" spans="1:7" x14ac:dyDescent="0.2">
      <c r="A789" t="s">
        <v>3</v>
      </c>
      <c r="B789" t="s">
        <v>2</v>
      </c>
      <c r="C789" t="s">
        <v>1</v>
      </c>
      <c r="D789">
        <f t="shared" ref="D789" si="911">COUNTIF(A690:A789,B788)</f>
        <v>42</v>
      </c>
      <c r="E789">
        <f t="shared" si="870"/>
        <v>22</v>
      </c>
      <c r="F789">
        <f t="shared" si="855"/>
        <v>0.3125</v>
      </c>
      <c r="G789">
        <v>789</v>
      </c>
    </row>
    <row r="790" spans="1:7" x14ac:dyDescent="0.2">
      <c r="A790" t="s">
        <v>2</v>
      </c>
      <c r="B790" t="s">
        <v>2</v>
      </c>
      <c r="C790" t="s">
        <v>1</v>
      </c>
      <c r="D790">
        <f t="shared" ref="D790" si="912">COUNTIF(A691:A790, B790)</f>
        <v>42</v>
      </c>
      <c r="E790">
        <f t="shared" si="872"/>
        <v>22</v>
      </c>
      <c r="F790">
        <f t="shared" si="855"/>
        <v>0.3125</v>
      </c>
      <c r="G790">
        <v>790</v>
      </c>
    </row>
    <row r="791" spans="1:7" x14ac:dyDescent="0.2">
      <c r="A791" t="s">
        <v>2</v>
      </c>
      <c r="B791" t="s">
        <v>2</v>
      </c>
      <c r="C791" t="s">
        <v>1</v>
      </c>
      <c r="D791">
        <f t="shared" ref="D791" si="913">COUNTIF(A692:A791,B790)</f>
        <v>43</v>
      </c>
      <c r="E791">
        <f t="shared" si="874"/>
        <v>21</v>
      </c>
      <c r="F791">
        <f t="shared" si="855"/>
        <v>0.34375</v>
      </c>
      <c r="G791">
        <v>791</v>
      </c>
    </row>
    <row r="792" spans="1:7" x14ac:dyDescent="0.2">
      <c r="A792" t="s">
        <v>2</v>
      </c>
      <c r="B792" t="s">
        <v>2</v>
      </c>
      <c r="C792" t="s">
        <v>1</v>
      </c>
      <c r="D792">
        <f t="shared" ref="D792" si="914">COUNTIF(A693:A792, B792)</f>
        <v>43</v>
      </c>
      <c r="E792">
        <f t="shared" si="876"/>
        <v>21</v>
      </c>
      <c r="F792">
        <f t="shared" si="855"/>
        <v>0.34375</v>
      </c>
      <c r="G792">
        <v>792</v>
      </c>
    </row>
    <row r="793" spans="1:7" x14ac:dyDescent="0.2">
      <c r="A793" t="s">
        <v>4</v>
      </c>
      <c r="B793" t="s">
        <v>2</v>
      </c>
      <c r="C793" t="s">
        <v>1</v>
      </c>
      <c r="D793">
        <f t="shared" ref="D793" si="915">COUNTIF(A694:A793,B792)</f>
        <v>42</v>
      </c>
      <c r="E793">
        <f t="shared" si="878"/>
        <v>21</v>
      </c>
      <c r="F793">
        <f t="shared" si="855"/>
        <v>0.33333333333333331</v>
      </c>
      <c r="G793">
        <v>793</v>
      </c>
    </row>
    <row r="794" spans="1:7" x14ac:dyDescent="0.2">
      <c r="A794" t="s">
        <v>2</v>
      </c>
      <c r="B794" t="s">
        <v>2</v>
      </c>
      <c r="C794" t="s">
        <v>1</v>
      </c>
      <c r="D794">
        <f t="shared" ref="D794" si="916">COUNTIF(A695:A794, B794)</f>
        <v>43</v>
      </c>
      <c r="E794">
        <f t="shared" si="880"/>
        <v>21</v>
      </c>
      <c r="F794">
        <f t="shared" si="855"/>
        <v>0.34375</v>
      </c>
      <c r="G794">
        <v>794</v>
      </c>
    </row>
    <row r="795" spans="1:7" x14ac:dyDescent="0.2">
      <c r="A795" t="s">
        <v>1</v>
      </c>
      <c r="B795" t="s">
        <v>2</v>
      </c>
      <c r="C795" t="s">
        <v>1</v>
      </c>
      <c r="D795">
        <f t="shared" ref="D795" si="917">COUNTIF(A696:A795,B794)</f>
        <v>42</v>
      </c>
      <c r="E795">
        <f t="shared" si="864"/>
        <v>22</v>
      </c>
      <c r="F795">
        <f t="shared" si="855"/>
        <v>0.3125</v>
      </c>
      <c r="G795">
        <v>795</v>
      </c>
    </row>
    <row r="796" spans="1:7" x14ac:dyDescent="0.2">
      <c r="A796" t="s">
        <v>4</v>
      </c>
      <c r="B796" t="s">
        <v>2</v>
      </c>
      <c r="C796" t="s">
        <v>1</v>
      </c>
      <c r="D796">
        <f t="shared" ref="D796" si="918">COUNTIF(A697:A796, B796)</f>
        <v>41</v>
      </c>
      <c r="E796">
        <f t="shared" si="866"/>
        <v>22</v>
      </c>
      <c r="F796">
        <f t="shared" si="855"/>
        <v>0.30158730158730157</v>
      </c>
      <c r="G796">
        <v>796</v>
      </c>
    </row>
    <row r="797" spans="1:7" x14ac:dyDescent="0.2">
      <c r="A797" t="s">
        <v>2</v>
      </c>
      <c r="B797" t="s">
        <v>2</v>
      </c>
      <c r="C797" t="s">
        <v>1</v>
      </c>
      <c r="D797">
        <f t="shared" ref="D797" si="919">COUNTIF(A698:A797,B796)</f>
        <v>42</v>
      </c>
      <c r="E797">
        <f t="shared" si="868"/>
        <v>22</v>
      </c>
      <c r="F797">
        <f t="shared" si="855"/>
        <v>0.3125</v>
      </c>
      <c r="G797">
        <v>797</v>
      </c>
    </row>
    <row r="798" spans="1:7" x14ac:dyDescent="0.2">
      <c r="A798" t="s">
        <v>2</v>
      </c>
      <c r="B798" t="s">
        <v>2</v>
      </c>
      <c r="C798" t="s">
        <v>1</v>
      </c>
      <c r="D798">
        <f t="shared" ref="D798" si="920">COUNTIF(A699:A798, B798)</f>
        <v>42</v>
      </c>
      <c r="E798">
        <f t="shared" si="870"/>
        <v>22</v>
      </c>
      <c r="F798">
        <f t="shared" si="855"/>
        <v>0.3125</v>
      </c>
      <c r="G798">
        <v>798</v>
      </c>
    </row>
    <row r="799" spans="1:7" x14ac:dyDescent="0.2">
      <c r="A799" t="s">
        <v>1</v>
      </c>
      <c r="B799" t="s">
        <v>2</v>
      </c>
      <c r="C799" t="s">
        <v>1</v>
      </c>
      <c r="D799">
        <f t="shared" ref="D799" si="921">COUNTIF(A700:A799,B798)</f>
        <v>42</v>
      </c>
      <c r="E799">
        <f t="shared" si="872"/>
        <v>22</v>
      </c>
      <c r="F799">
        <f t="shared" si="855"/>
        <v>0.3125</v>
      </c>
      <c r="G799">
        <v>799</v>
      </c>
    </row>
    <row r="800" spans="1:7" x14ac:dyDescent="0.2">
      <c r="A800" t="s">
        <v>2</v>
      </c>
      <c r="B800" t="s">
        <v>2</v>
      </c>
      <c r="C800" t="s">
        <v>1</v>
      </c>
      <c r="D800">
        <f t="shared" ref="D800" si="922">COUNTIF(A701:A800, B800)</f>
        <v>43</v>
      </c>
      <c r="E800">
        <f t="shared" si="874"/>
        <v>22</v>
      </c>
      <c r="F800">
        <f t="shared" si="855"/>
        <v>0.32307692307692309</v>
      </c>
      <c r="G800">
        <v>800</v>
      </c>
    </row>
    <row r="801" spans="1:7" x14ac:dyDescent="0.2">
      <c r="A801" t="s">
        <v>4</v>
      </c>
      <c r="B801" t="s">
        <v>2</v>
      </c>
      <c r="C801" t="s">
        <v>1</v>
      </c>
      <c r="D801">
        <f t="shared" ref="D801" si="923">COUNTIF(A702:A801,B800)</f>
        <v>43</v>
      </c>
      <c r="E801">
        <f t="shared" si="876"/>
        <v>21</v>
      </c>
      <c r="F801">
        <f t="shared" si="855"/>
        <v>0.34375</v>
      </c>
      <c r="G801">
        <v>801</v>
      </c>
    </row>
    <row r="802" spans="1:7" x14ac:dyDescent="0.2">
      <c r="A802" t="s">
        <v>2</v>
      </c>
      <c r="B802" t="s">
        <v>2</v>
      </c>
      <c r="C802" t="s">
        <v>1</v>
      </c>
      <c r="D802">
        <f t="shared" ref="D802" si="924">COUNTIF(A703:A802, B802)</f>
        <v>44</v>
      </c>
      <c r="E802">
        <f t="shared" si="878"/>
        <v>21</v>
      </c>
      <c r="F802">
        <f t="shared" si="855"/>
        <v>0.35384615384615387</v>
      </c>
      <c r="G802">
        <v>802</v>
      </c>
    </row>
    <row r="803" spans="1:7" x14ac:dyDescent="0.2">
      <c r="A803" t="s">
        <v>4</v>
      </c>
      <c r="B803" t="s">
        <v>2</v>
      </c>
      <c r="C803" t="s">
        <v>1</v>
      </c>
      <c r="D803">
        <f t="shared" ref="D803" si="925">COUNTIF(A704:A803,B802)</f>
        <v>43</v>
      </c>
      <c r="E803">
        <f t="shared" si="880"/>
        <v>21</v>
      </c>
      <c r="F803">
        <f t="shared" si="855"/>
        <v>0.34375</v>
      </c>
      <c r="G803">
        <v>803</v>
      </c>
    </row>
    <row r="804" spans="1:7" x14ac:dyDescent="0.2">
      <c r="A804" t="s">
        <v>2</v>
      </c>
      <c r="B804" t="s">
        <v>2</v>
      </c>
      <c r="C804" t="s">
        <v>1</v>
      </c>
      <c r="D804">
        <f t="shared" ref="D804" si="926">COUNTIF(A705:A804, B804)</f>
        <v>43</v>
      </c>
      <c r="E804">
        <f t="shared" si="864"/>
        <v>21</v>
      </c>
      <c r="F804">
        <f t="shared" si="855"/>
        <v>0.34375</v>
      </c>
      <c r="G804">
        <v>804</v>
      </c>
    </row>
    <row r="805" spans="1:7" x14ac:dyDescent="0.2">
      <c r="A805" t="s">
        <v>1</v>
      </c>
      <c r="B805" t="s">
        <v>2</v>
      </c>
      <c r="C805" t="s">
        <v>1</v>
      </c>
      <c r="D805">
        <f t="shared" ref="D805" si="927">COUNTIF(A706:A805,B804)</f>
        <v>43</v>
      </c>
      <c r="E805">
        <f t="shared" si="866"/>
        <v>22</v>
      </c>
      <c r="F805">
        <f t="shared" si="855"/>
        <v>0.32307692307692309</v>
      </c>
      <c r="G805">
        <v>805</v>
      </c>
    </row>
    <row r="806" spans="1:7" x14ac:dyDescent="0.2">
      <c r="A806" t="s">
        <v>2</v>
      </c>
      <c r="B806" t="s">
        <v>2</v>
      </c>
      <c r="C806" t="s">
        <v>1</v>
      </c>
      <c r="D806">
        <f t="shared" ref="D806" si="928">COUNTIF(A707:A806, B806)</f>
        <v>43</v>
      </c>
      <c r="E806">
        <f t="shared" si="868"/>
        <v>22</v>
      </c>
      <c r="F806">
        <f t="shared" ref="F806:F869" si="929">(D806-E806)/(D806+E806)</f>
        <v>0.32307692307692309</v>
      </c>
      <c r="G806">
        <v>806</v>
      </c>
    </row>
    <row r="807" spans="1:7" x14ac:dyDescent="0.2">
      <c r="A807" t="s">
        <v>1</v>
      </c>
      <c r="B807" t="s">
        <v>2</v>
      </c>
      <c r="C807" t="s">
        <v>1</v>
      </c>
      <c r="D807">
        <f t="shared" ref="D807" si="930">COUNTIF(A708:A807,B806)</f>
        <v>43</v>
      </c>
      <c r="E807">
        <f t="shared" si="870"/>
        <v>23</v>
      </c>
      <c r="F807">
        <f t="shared" si="929"/>
        <v>0.30303030303030304</v>
      </c>
      <c r="G807">
        <v>807</v>
      </c>
    </row>
    <row r="808" spans="1:7" x14ac:dyDescent="0.2">
      <c r="A808" t="s">
        <v>4</v>
      </c>
      <c r="B808" t="s">
        <v>2</v>
      </c>
      <c r="C808" t="s">
        <v>1</v>
      </c>
      <c r="D808">
        <f t="shared" ref="D808" si="931">COUNTIF(A709:A808, B808)</f>
        <v>43</v>
      </c>
      <c r="E808">
        <f t="shared" si="872"/>
        <v>23</v>
      </c>
      <c r="F808">
        <f t="shared" si="929"/>
        <v>0.30303030303030304</v>
      </c>
      <c r="G808">
        <v>808</v>
      </c>
    </row>
    <row r="809" spans="1:7" x14ac:dyDescent="0.2">
      <c r="A809" t="s">
        <v>2</v>
      </c>
      <c r="B809" t="s">
        <v>2</v>
      </c>
      <c r="C809" t="s">
        <v>1</v>
      </c>
      <c r="D809">
        <f t="shared" ref="D809" si="932">COUNTIF(A710:A809,B808)</f>
        <v>44</v>
      </c>
      <c r="E809">
        <f t="shared" si="874"/>
        <v>22</v>
      </c>
      <c r="F809">
        <f t="shared" si="929"/>
        <v>0.33333333333333331</v>
      </c>
      <c r="G809">
        <v>809</v>
      </c>
    </row>
    <row r="810" spans="1:7" x14ac:dyDescent="0.2">
      <c r="A810" t="s">
        <v>1</v>
      </c>
      <c r="B810" t="s">
        <v>2</v>
      </c>
      <c r="C810" t="s">
        <v>1</v>
      </c>
      <c r="D810">
        <f t="shared" ref="D810" si="933">COUNTIF(A711:A810, B810)</f>
        <v>43</v>
      </c>
      <c r="E810">
        <f t="shared" si="876"/>
        <v>23</v>
      </c>
      <c r="F810">
        <f t="shared" si="929"/>
        <v>0.30303030303030304</v>
      </c>
      <c r="G810">
        <v>810</v>
      </c>
    </row>
    <row r="811" spans="1:7" x14ac:dyDescent="0.2">
      <c r="A811" t="s">
        <v>1</v>
      </c>
      <c r="B811" t="s">
        <v>2</v>
      </c>
      <c r="C811" t="s">
        <v>1</v>
      </c>
      <c r="D811">
        <f t="shared" ref="D811" si="934">COUNTIF(A712:A811,B810)</f>
        <v>42</v>
      </c>
      <c r="E811">
        <f t="shared" si="878"/>
        <v>24</v>
      </c>
      <c r="F811">
        <f t="shared" si="929"/>
        <v>0.27272727272727271</v>
      </c>
      <c r="G811">
        <v>811</v>
      </c>
    </row>
    <row r="812" spans="1:7" x14ac:dyDescent="0.2">
      <c r="A812" t="s">
        <v>1</v>
      </c>
      <c r="B812" t="s">
        <v>2</v>
      </c>
      <c r="C812" t="s">
        <v>1</v>
      </c>
      <c r="D812">
        <f t="shared" ref="D812" si="935">COUNTIF(A713:A812, B812)</f>
        <v>42</v>
      </c>
      <c r="E812">
        <f t="shared" si="880"/>
        <v>25</v>
      </c>
      <c r="F812">
        <f t="shared" si="929"/>
        <v>0.2537313432835821</v>
      </c>
      <c r="G812">
        <v>812</v>
      </c>
    </row>
    <row r="813" spans="1:7" x14ac:dyDescent="0.2">
      <c r="A813" t="s">
        <v>1</v>
      </c>
      <c r="B813" t="s">
        <v>2</v>
      </c>
      <c r="C813" t="s">
        <v>1</v>
      </c>
      <c r="D813">
        <f t="shared" ref="D813" si="936">COUNTIF(A714:A813,B812)</f>
        <v>41</v>
      </c>
      <c r="E813">
        <f t="shared" si="864"/>
        <v>26</v>
      </c>
      <c r="F813">
        <f t="shared" si="929"/>
        <v>0.22388059701492538</v>
      </c>
      <c r="G813">
        <v>813</v>
      </c>
    </row>
    <row r="814" spans="1:7" x14ac:dyDescent="0.2">
      <c r="A814" t="s">
        <v>1</v>
      </c>
      <c r="B814" t="s">
        <v>2</v>
      </c>
      <c r="C814" t="s">
        <v>1</v>
      </c>
      <c r="D814">
        <f t="shared" ref="D814" si="937">COUNTIF(A715:A814, B814)</f>
        <v>40</v>
      </c>
      <c r="E814">
        <f t="shared" si="866"/>
        <v>27</v>
      </c>
      <c r="F814">
        <f t="shared" si="929"/>
        <v>0.19402985074626866</v>
      </c>
      <c r="G814">
        <v>814</v>
      </c>
    </row>
    <row r="815" spans="1:7" x14ac:dyDescent="0.2">
      <c r="A815" t="s">
        <v>1</v>
      </c>
      <c r="B815" t="s">
        <v>2</v>
      </c>
      <c r="C815" t="s">
        <v>1</v>
      </c>
      <c r="D815">
        <f t="shared" ref="D815" si="938">COUNTIF(A716:A815,B814)</f>
        <v>40</v>
      </c>
      <c r="E815">
        <f t="shared" si="868"/>
        <v>28</v>
      </c>
      <c r="F815">
        <f t="shared" si="929"/>
        <v>0.17647058823529413</v>
      </c>
      <c r="G815">
        <v>815</v>
      </c>
    </row>
    <row r="816" spans="1:7" x14ac:dyDescent="0.2">
      <c r="A816" t="s">
        <v>1</v>
      </c>
      <c r="B816" t="s">
        <v>2</v>
      </c>
      <c r="C816" t="s">
        <v>1</v>
      </c>
      <c r="D816">
        <f t="shared" ref="D816" si="939">COUNTIF(A717:A816, B816)</f>
        <v>40</v>
      </c>
      <c r="E816">
        <f t="shared" si="870"/>
        <v>29</v>
      </c>
      <c r="F816">
        <f t="shared" si="929"/>
        <v>0.15942028985507245</v>
      </c>
      <c r="G816">
        <v>816</v>
      </c>
    </row>
    <row r="817" spans="1:7" x14ac:dyDescent="0.2">
      <c r="A817" t="s">
        <v>1</v>
      </c>
      <c r="B817" t="s">
        <v>2</v>
      </c>
      <c r="C817" t="s">
        <v>1</v>
      </c>
      <c r="D817">
        <f t="shared" ref="D817" si="940">COUNTIF(A718:A817,B816)</f>
        <v>40</v>
      </c>
      <c r="E817">
        <f t="shared" si="872"/>
        <v>30</v>
      </c>
      <c r="F817">
        <f t="shared" si="929"/>
        <v>0.14285714285714285</v>
      </c>
      <c r="G817">
        <v>817</v>
      </c>
    </row>
    <row r="818" spans="1:7" x14ac:dyDescent="0.2">
      <c r="A818" t="s">
        <v>1</v>
      </c>
      <c r="B818" t="s">
        <v>2</v>
      </c>
      <c r="C818" t="s">
        <v>1</v>
      </c>
      <c r="D818">
        <f t="shared" ref="D818" si="941">COUNTIF(A719:A818, B818)</f>
        <v>40</v>
      </c>
      <c r="E818">
        <f t="shared" si="874"/>
        <v>31</v>
      </c>
      <c r="F818">
        <f t="shared" si="929"/>
        <v>0.12676056338028169</v>
      </c>
      <c r="G818">
        <v>818</v>
      </c>
    </row>
    <row r="819" spans="1:7" x14ac:dyDescent="0.2">
      <c r="A819" t="s">
        <v>1</v>
      </c>
      <c r="B819" t="s">
        <v>2</v>
      </c>
      <c r="C819" t="s">
        <v>1</v>
      </c>
      <c r="D819">
        <f t="shared" ref="D819" si="942">COUNTIF(A720:A819,B818)</f>
        <v>40</v>
      </c>
      <c r="E819">
        <f t="shared" si="876"/>
        <v>31</v>
      </c>
      <c r="F819">
        <f t="shared" si="929"/>
        <v>0.12676056338028169</v>
      </c>
      <c r="G819">
        <v>819</v>
      </c>
    </row>
    <row r="820" spans="1:7" x14ac:dyDescent="0.2">
      <c r="A820" t="s">
        <v>1</v>
      </c>
      <c r="B820" t="s">
        <v>2</v>
      </c>
      <c r="C820" t="s">
        <v>1</v>
      </c>
      <c r="D820">
        <f t="shared" ref="D820" si="943">COUNTIF(A721:A820, B820)</f>
        <v>40</v>
      </c>
      <c r="E820">
        <f t="shared" si="878"/>
        <v>32</v>
      </c>
      <c r="F820">
        <f t="shared" si="929"/>
        <v>0.1111111111111111</v>
      </c>
      <c r="G820">
        <v>820</v>
      </c>
    </row>
    <row r="821" spans="1:7" x14ac:dyDescent="0.2">
      <c r="A821" t="s">
        <v>1</v>
      </c>
      <c r="B821" t="s">
        <v>2</v>
      </c>
      <c r="C821" t="s">
        <v>1</v>
      </c>
      <c r="D821">
        <f t="shared" ref="D821" si="944">COUNTIF(A722:A821,B820)</f>
        <v>40</v>
      </c>
      <c r="E821">
        <f t="shared" si="880"/>
        <v>33</v>
      </c>
      <c r="F821">
        <f t="shared" si="929"/>
        <v>9.5890410958904104E-2</v>
      </c>
      <c r="G821">
        <v>821</v>
      </c>
    </row>
    <row r="822" spans="1:7" x14ac:dyDescent="0.2">
      <c r="A822" t="s">
        <v>1</v>
      </c>
      <c r="B822" t="s">
        <v>2</v>
      </c>
      <c r="C822" t="s">
        <v>1</v>
      </c>
      <c r="D822">
        <f t="shared" ref="D822" si="945">COUNTIF(A723:A822, B822)</f>
        <v>40</v>
      </c>
      <c r="E822">
        <f t="shared" ref="E822:E885" si="946">COUNTIF(A723:A822,C821)</f>
        <v>33</v>
      </c>
      <c r="F822">
        <f t="shared" si="929"/>
        <v>9.5890410958904104E-2</v>
      </c>
      <c r="G822">
        <v>822</v>
      </c>
    </row>
    <row r="823" spans="1:7" x14ac:dyDescent="0.2">
      <c r="A823" t="s">
        <v>1</v>
      </c>
      <c r="B823" t="s">
        <v>2</v>
      </c>
      <c r="C823" t="s">
        <v>1</v>
      </c>
      <c r="D823">
        <f t="shared" ref="D823" si="947">COUNTIF(A724:A823,B822)</f>
        <v>40</v>
      </c>
      <c r="E823">
        <f t="shared" ref="E823:E886" si="948">COUNTIF(A724:A823,C823)</f>
        <v>34</v>
      </c>
      <c r="F823">
        <f t="shared" si="929"/>
        <v>8.1081081081081086E-2</v>
      </c>
      <c r="G823">
        <v>823</v>
      </c>
    </row>
    <row r="824" spans="1:7" x14ac:dyDescent="0.2">
      <c r="A824" t="s">
        <v>1</v>
      </c>
      <c r="B824" t="s">
        <v>2</v>
      </c>
      <c r="C824" t="s">
        <v>1</v>
      </c>
      <c r="D824">
        <f t="shared" ref="D824" si="949">COUNTIF(A725:A824, B824)</f>
        <v>40</v>
      </c>
      <c r="E824">
        <f t="shared" ref="E824:E887" si="950">COUNTIF(A725:A824,C823)</f>
        <v>34</v>
      </c>
      <c r="F824">
        <f t="shared" si="929"/>
        <v>8.1081081081081086E-2</v>
      </c>
      <c r="G824">
        <v>824</v>
      </c>
    </row>
    <row r="825" spans="1:7" x14ac:dyDescent="0.2">
      <c r="A825" t="s">
        <v>1</v>
      </c>
      <c r="B825" t="s">
        <v>2</v>
      </c>
      <c r="C825" t="s">
        <v>1</v>
      </c>
      <c r="D825">
        <f t="shared" ref="D825" si="951">COUNTIF(A726:A825,B824)</f>
        <v>39</v>
      </c>
      <c r="E825">
        <f t="shared" ref="E825:E888" si="952">COUNTIF(A726:A825,C825)</f>
        <v>35</v>
      </c>
      <c r="F825">
        <f t="shared" si="929"/>
        <v>5.4054054054054057E-2</v>
      </c>
      <c r="G825">
        <v>825</v>
      </c>
    </row>
    <row r="826" spans="1:7" x14ac:dyDescent="0.2">
      <c r="A826" t="s">
        <v>1</v>
      </c>
      <c r="B826" t="s">
        <v>2</v>
      </c>
      <c r="C826" t="s">
        <v>1</v>
      </c>
      <c r="D826">
        <f t="shared" ref="D826" si="953">COUNTIF(A727:A826, B826)</f>
        <v>39</v>
      </c>
      <c r="E826">
        <f t="shared" ref="E826:E889" si="954">COUNTIF(A727:A826,C825)</f>
        <v>36</v>
      </c>
      <c r="F826">
        <f t="shared" si="929"/>
        <v>0.04</v>
      </c>
      <c r="G826">
        <v>826</v>
      </c>
    </row>
    <row r="827" spans="1:7" x14ac:dyDescent="0.2">
      <c r="A827" t="s">
        <v>1</v>
      </c>
      <c r="B827" t="s">
        <v>2</v>
      </c>
      <c r="C827" t="s">
        <v>1</v>
      </c>
      <c r="D827">
        <f t="shared" ref="D827" si="955">COUNTIF(A728:A827,B826)</f>
        <v>39</v>
      </c>
      <c r="E827">
        <f t="shared" ref="E827:E890" si="956">COUNTIF(A728:A827,C827)</f>
        <v>36</v>
      </c>
      <c r="F827">
        <f t="shared" si="929"/>
        <v>0.04</v>
      </c>
      <c r="G827">
        <v>827</v>
      </c>
    </row>
    <row r="828" spans="1:7" x14ac:dyDescent="0.2">
      <c r="A828" t="s">
        <v>1</v>
      </c>
      <c r="B828" t="s">
        <v>2</v>
      </c>
      <c r="C828" t="s">
        <v>1</v>
      </c>
      <c r="D828">
        <f t="shared" ref="D828" si="957">COUNTIF(A729:A828, B828)</f>
        <v>39</v>
      </c>
      <c r="E828">
        <f t="shared" ref="E828:E891" si="958">COUNTIF(A729:A828,C827)</f>
        <v>36</v>
      </c>
      <c r="F828">
        <f t="shared" si="929"/>
        <v>0.04</v>
      </c>
      <c r="G828">
        <v>828</v>
      </c>
    </row>
    <row r="829" spans="1:7" x14ac:dyDescent="0.2">
      <c r="A829" t="s">
        <v>2</v>
      </c>
      <c r="B829" t="s">
        <v>2</v>
      </c>
      <c r="C829" t="s">
        <v>1</v>
      </c>
      <c r="D829">
        <f t="shared" ref="D829" si="959">COUNTIF(A730:A829,B828)</f>
        <v>40</v>
      </c>
      <c r="E829">
        <f t="shared" ref="E829:E892" si="960">COUNTIF(A730:A829,C829)</f>
        <v>36</v>
      </c>
      <c r="F829">
        <f t="shared" si="929"/>
        <v>5.2631578947368418E-2</v>
      </c>
      <c r="G829">
        <v>829</v>
      </c>
    </row>
    <row r="830" spans="1:7" x14ac:dyDescent="0.2">
      <c r="A830" t="s">
        <v>4</v>
      </c>
      <c r="B830" t="s">
        <v>2</v>
      </c>
      <c r="C830" t="s">
        <v>1</v>
      </c>
      <c r="D830">
        <f t="shared" ref="D830" si="961">COUNTIF(A731:A830, B830)</f>
        <v>39</v>
      </c>
      <c r="E830">
        <f t="shared" ref="E830:E893" si="962">COUNTIF(A731:A830,C829)</f>
        <v>36</v>
      </c>
      <c r="F830">
        <f t="shared" si="929"/>
        <v>0.04</v>
      </c>
      <c r="G830">
        <v>830</v>
      </c>
    </row>
    <row r="831" spans="1:7" x14ac:dyDescent="0.2">
      <c r="A831" t="s">
        <v>4</v>
      </c>
      <c r="B831" t="s">
        <v>2</v>
      </c>
      <c r="C831" t="s">
        <v>1</v>
      </c>
      <c r="D831">
        <f t="shared" ref="D831" si="963">COUNTIF(A732:A831,B830)</f>
        <v>39</v>
      </c>
      <c r="E831">
        <f t="shared" si="946"/>
        <v>36</v>
      </c>
      <c r="F831">
        <f t="shared" si="929"/>
        <v>0.04</v>
      </c>
      <c r="G831">
        <v>831</v>
      </c>
    </row>
    <row r="832" spans="1:7" x14ac:dyDescent="0.2">
      <c r="A832" t="s">
        <v>1</v>
      </c>
      <c r="B832" t="s">
        <v>2</v>
      </c>
      <c r="C832" t="s">
        <v>1</v>
      </c>
      <c r="D832">
        <f t="shared" ref="D832" si="964">COUNTIF(A733:A832, B832)</f>
        <v>39</v>
      </c>
      <c r="E832">
        <f t="shared" si="948"/>
        <v>37</v>
      </c>
      <c r="F832">
        <f t="shared" si="929"/>
        <v>2.6315789473684209E-2</v>
      </c>
      <c r="G832">
        <v>832</v>
      </c>
    </row>
    <row r="833" spans="1:7" x14ac:dyDescent="0.2">
      <c r="A833" t="s">
        <v>3</v>
      </c>
      <c r="B833" t="s">
        <v>2</v>
      </c>
      <c r="C833" t="s">
        <v>1</v>
      </c>
      <c r="D833">
        <f t="shared" ref="D833" si="965">COUNTIF(A734:A833,B832)</f>
        <v>39</v>
      </c>
      <c r="E833">
        <f t="shared" si="950"/>
        <v>36</v>
      </c>
      <c r="F833">
        <f t="shared" si="929"/>
        <v>0.04</v>
      </c>
      <c r="G833">
        <v>833</v>
      </c>
    </row>
    <row r="834" spans="1:7" x14ac:dyDescent="0.2">
      <c r="A834" t="s">
        <v>2</v>
      </c>
      <c r="B834" t="s">
        <v>2</v>
      </c>
      <c r="C834" t="s">
        <v>1</v>
      </c>
      <c r="D834">
        <f t="shared" ref="D834" si="966">COUNTIF(A735:A834, B834)</f>
        <v>40</v>
      </c>
      <c r="E834">
        <f t="shared" si="952"/>
        <v>35</v>
      </c>
      <c r="F834">
        <f t="shared" si="929"/>
        <v>6.6666666666666666E-2</v>
      </c>
      <c r="G834">
        <v>834</v>
      </c>
    </row>
    <row r="835" spans="1:7" x14ac:dyDescent="0.2">
      <c r="A835" t="s">
        <v>3</v>
      </c>
      <c r="B835" t="s">
        <v>2</v>
      </c>
      <c r="C835" t="s">
        <v>1</v>
      </c>
      <c r="D835">
        <f t="shared" ref="D835" si="967">COUNTIF(A736:A835,B834)</f>
        <v>39</v>
      </c>
      <c r="E835">
        <f t="shared" si="954"/>
        <v>35</v>
      </c>
      <c r="F835">
        <f t="shared" si="929"/>
        <v>5.4054054054054057E-2</v>
      </c>
      <c r="G835">
        <v>835</v>
      </c>
    </row>
    <row r="836" spans="1:7" x14ac:dyDescent="0.2">
      <c r="A836" t="s">
        <v>2</v>
      </c>
      <c r="B836" t="s">
        <v>2</v>
      </c>
      <c r="C836" t="s">
        <v>1</v>
      </c>
      <c r="D836">
        <f t="shared" ref="D836" si="968">COUNTIF(A737:A836, B836)</f>
        <v>40</v>
      </c>
      <c r="E836">
        <f t="shared" si="956"/>
        <v>34</v>
      </c>
      <c r="F836">
        <f t="shared" si="929"/>
        <v>8.1081081081081086E-2</v>
      </c>
      <c r="G836">
        <v>836</v>
      </c>
    </row>
    <row r="837" spans="1:7" x14ac:dyDescent="0.2">
      <c r="A837" t="s">
        <v>2</v>
      </c>
      <c r="B837" t="s">
        <v>2</v>
      </c>
      <c r="C837" t="s">
        <v>1</v>
      </c>
      <c r="D837">
        <f t="shared" ref="D837" si="969">COUNTIF(A738:A837,B836)</f>
        <v>40</v>
      </c>
      <c r="E837">
        <f t="shared" si="958"/>
        <v>34</v>
      </c>
      <c r="F837">
        <f t="shared" si="929"/>
        <v>8.1081081081081086E-2</v>
      </c>
      <c r="G837">
        <v>837</v>
      </c>
    </row>
    <row r="838" spans="1:7" x14ac:dyDescent="0.2">
      <c r="A838" t="s">
        <v>3</v>
      </c>
      <c r="B838" t="s">
        <v>2</v>
      </c>
      <c r="C838" t="s">
        <v>1</v>
      </c>
      <c r="D838">
        <f t="shared" ref="D838" si="970">COUNTIF(A739:A838, B838)</f>
        <v>39</v>
      </c>
      <c r="E838">
        <f t="shared" si="960"/>
        <v>34</v>
      </c>
      <c r="F838">
        <f t="shared" si="929"/>
        <v>6.8493150684931503E-2</v>
      </c>
      <c r="G838">
        <v>838</v>
      </c>
    </row>
    <row r="839" spans="1:7" x14ac:dyDescent="0.2">
      <c r="A839" t="s">
        <v>4</v>
      </c>
      <c r="B839" t="s">
        <v>2</v>
      </c>
      <c r="C839" t="s">
        <v>1</v>
      </c>
      <c r="D839">
        <f t="shared" ref="D839" si="971">COUNTIF(A740:A839,B838)</f>
        <v>39</v>
      </c>
      <c r="E839">
        <f t="shared" si="962"/>
        <v>34</v>
      </c>
      <c r="F839">
        <f t="shared" si="929"/>
        <v>6.8493150684931503E-2</v>
      </c>
      <c r="G839">
        <v>839</v>
      </c>
    </row>
    <row r="840" spans="1:7" x14ac:dyDescent="0.2">
      <c r="A840" t="s">
        <v>4</v>
      </c>
      <c r="B840" t="s">
        <v>2</v>
      </c>
      <c r="C840" t="s">
        <v>1</v>
      </c>
      <c r="D840">
        <f t="shared" ref="D840" si="972">COUNTIF(A741:A840, B840)</f>
        <v>39</v>
      </c>
      <c r="E840">
        <f t="shared" si="946"/>
        <v>34</v>
      </c>
      <c r="F840">
        <f t="shared" si="929"/>
        <v>6.8493150684931503E-2</v>
      </c>
      <c r="G840">
        <v>840</v>
      </c>
    </row>
    <row r="841" spans="1:7" x14ac:dyDescent="0.2">
      <c r="A841" t="s">
        <v>4</v>
      </c>
      <c r="B841" t="s">
        <v>2</v>
      </c>
      <c r="C841" t="s">
        <v>1</v>
      </c>
      <c r="D841">
        <f t="shared" ref="D841" si="973">COUNTIF(A742:A841,B840)</f>
        <v>39</v>
      </c>
      <c r="E841">
        <f t="shared" si="948"/>
        <v>34</v>
      </c>
      <c r="F841">
        <f t="shared" si="929"/>
        <v>6.8493150684931503E-2</v>
      </c>
      <c r="G841">
        <v>841</v>
      </c>
    </row>
    <row r="842" spans="1:7" x14ac:dyDescent="0.2">
      <c r="A842" t="s">
        <v>4</v>
      </c>
      <c r="B842" t="s">
        <v>2</v>
      </c>
      <c r="C842" t="s">
        <v>1</v>
      </c>
      <c r="D842">
        <f t="shared" ref="D842" si="974">COUNTIF(A743:A842, B842)</f>
        <v>38</v>
      </c>
      <c r="E842">
        <f t="shared" si="950"/>
        <v>34</v>
      </c>
      <c r="F842">
        <f t="shared" si="929"/>
        <v>5.5555555555555552E-2</v>
      </c>
      <c r="G842">
        <v>842</v>
      </c>
    </row>
    <row r="843" spans="1:7" x14ac:dyDescent="0.2">
      <c r="A843" t="s">
        <v>3</v>
      </c>
      <c r="B843" t="s">
        <v>2</v>
      </c>
      <c r="C843" t="s">
        <v>1</v>
      </c>
      <c r="D843">
        <f t="shared" ref="D843" si="975">COUNTIF(A744:A843,B842)</f>
        <v>38</v>
      </c>
      <c r="E843">
        <f t="shared" si="952"/>
        <v>33</v>
      </c>
      <c r="F843">
        <f t="shared" si="929"/>
        <v>7.0422535211267609E-2</v>
      </c>
      <c r="G843">
        <v>843</v>
      </c>
    </row>
    <row r="844" spans="1:7" x14ac:dyDescent="0.2">
      <c r="A844" t="s">
        <v>2</v>
      </c>
      <c r="B844" t="s">
        <v>2</v>
      </c>
      <c r="C844" t="s">
        <v>1</v>
      </c>
      <c r="D844">
        <f t="shared" ref="D844" si="976">COUNTIF(A745:A844, B844)</f>
        <v>38</v>
      </c>
      <c r="E844">
        <f t="shared" si="954"/>
        <v>33</v>
      </c>
      <c r="F844">
        <f t="shared" si="929"/>
        <v>7.0422535211267609E-2</v>
      </c>
      <c r="G844">
        <v>844</v>
      </c>
    </row>
    <row r="845" spans="1:7" x14ac:dyDescent="0.2">
      <c r="A845" t="s">
        <v>1</v>
      </c>
      <c r="B845" t="s">
        <v>2</v>
      </c>
      <c r="C845" t="s">
        <v>1</v>
      </c>
      <c r="D845">
        <f t="shared" ref="D845" si="977">COUNTIF(A746:A845,B844)</f>
        <v>37</v>
      </c>
      <c r="E845">
        <f t="shared" si="956"/>
        <v>34</v>
      </c>
      <c r="F845">
        <f t="shared" si="929"/>
        <v>4.2253521126760563E-2</v>
      </c>
      <c r="G845">
        <v>845</v>
      </c>
    </row>
    <row r="846" spans="1:7" x14ac:dyDescent="0.2">
      <c r="A846" t="s">
        <v>3</v>
      </c>
      <c r="B846" t="s">
        <v>2</v>
      </c>
      <c r="C846" t="s">
        <v>1</v>
      </c>
      <c r="D846">
        <f t="shared" ref="D846" si="978">COUNTIF(A747:A846, B846)</f>
        <v>36</v>
      </c>
      <c r="E846">
        <f t="shared" si="958"/>
        <v>34</v>
      </c>
      <c r="F846">
        <f t="shared" si="929"/>
        <v>2.8571428571428571E-2</v>
      </c>
      <c r="G846">
        <v>846</v>
      </c>
    </row>
    <row r="847" spans="1:7" x14ac:dyDescent="0.2">
      <c r="A847" t="s">
        <v>1</v>
      </c>
      <c r="B847" t="s">
        <v>2</v>
      </c>
      <c r="C847" t="s">
        <v>1</v>
      </c>
      <c r="D847">
        <f t="shared" ref="D847" si="979">COUNTIF(A748:A847,B846)</f>
        <v>35</v>
      </c>
      <c r="E847">
        <f t="shared" si="960"/>
        <v>35</v>
      </c>
      <c r="F847">
        <f t="shared" si="929"/>
        <v>0</v>
      </c>
      <c r="G847">
        <v>847</v>
      </c>
    </row>
    <row r="848" spans="1:7" x14ac:dyDescent="0.2">
      <c r="A848" t="s">
        <v>3</v>
      </c>
      <c r="B848" t="s">
        <v>2</v>
      </c>
      <c r="C848" t="s">
        <v>1</v>
      </c>
      <c r="D848">
        <f t="shared" ref="D848" si="980">COUNTIF(A749:A848, B848)</f>
        <v>35</v>
      </c>
      <c r="E848">
        <f t="shared" si="962"/>
        <v>35</v>
      </c>
      <c r="F848">
        <f t="shared" si="929"/>
        <v>0</v>
      </c>
      <c r="G848">
        <v>848</v>
      </c>
    </row>
    <row r="849" spans="1:7" x14ac:dyDescent="0.2">
      <c r="A849" t="s">
        <v>3</v>
      </c>
      <c r="B849" t="s">
        <v>2</v>
      </c>
      <c r="C849" t="s">
        <v>1</v>
      </c>
      <c r="D849">
        <f t="shared" ref="D849" si="981">COUNTIF(A750:A849,B848)</f>
        <v>35</v>
      </c>
      <c r="E849">
        <f t="shared" si="946"/>
        <v>35</v>
      </c>
      <c r="F849">
        <f t="shared" si="929"/>
        <v>0</v>
      </c>
      <c r="G849">
        <v>849</v>
      </c>
    </row>
    <row r="850" spans="1:7" x14ac:dyDescent="0.2">
      <c r="A850" t="s">
        <v>1</v>
      </c>
      <c r="B850" t="s">
        <v>2</v>
      </c>
      <c r="C850" t="s">
        <v>1</v>
      </c>
      <c r="D850">
        <f t="shared" ref="D850" si="982">COUNTIF(A751:A850, B850)</f>
        <v>34</v>
      </c>
      <c r="E850">
        <f t="shared" si="948"/>
        <v>36</v>
      </c>
      <c r="F850">
        <f t="shared" si="929"/>
        <v>-2.8571428571428571E-2</v>
      </c>
      <c r="G850">
        <v>850</v>
      </c>
    </row>
    <row r="851" spans="1:7" x14ac:dyDescent="0.2">
      <c r="A851" t="s">
        <v>4</v>
      </c>
      <c r="B851" t="s">
        <v>2</v>
      </c>
      <c r="C851" t="s">
        <v>1</v>
      </c>
      <c r="D851">
        <f t="shared" ref="D851" si="983">COUNTIF(A752:A851,B850)</f>
        <v>33</v>
      </c>
      <c r="E851">
        <f t="shared" si="950"/>
        <v>36</v>
      </c>
      <c r="F851">
        <f t="shared" si="929"/>
        <v>-4.3478260869565216E-2</v>
      </c>
      <c r="G851">
        <v>851</v>
      </c>
    </row>
    <row r="852" spans="1:7" x14ac:dyDescent="0.2">
      <c r="A852" t="s">
        <v>1</v>
      </c>
      <c r="B852" t="s">
        <v>2</v>
      </c>
      <c r="C852" t="s">
        <v>1</v>
      </c>
      <c r="D852">
        <f t="shared" ref="D852" si="984">COUNTIF(A753:A852, B852)</f>
        <v>32</v>
      </c>
      <c r="E852">
        <f t="shared" si="952"/>
        <v>37</v>
      </c>
      <c r="F852">
        <f t="shared" si="929"/>
        <v>-7.2463768115942032E-2</v>
      </c>
      <c r="G852">
        <v>852</v>
      </c>
    </row>
    <row r="853" spans="1:7" x14ac:dyDescent="0.2">
      <c r="A853" t="s">
        <v>1</v>
      </c>
      <c r="B853" t="s">
        <v>2</v>
      </c>
      <c r="C853" t="s">
        <v>1</v>
      </c>
      <c r="D853">
        <f t="shared" ref="D853" si="985">COUNTIF(A754:A853,B852)</f>
        <v>31</v>
      </c>
      <c r="E853">
        <f t="shared" si="954"/>
        <v>38</v>
      </c>
      <c r="F853">
        <f t="shared" si="929"/>
        <v>-0.10144927536231885</v>
      </c>
      <c r="G853">
        <v>853</v>
      </c>
    </row>
    <row r="854" spans="1:7" x14ac:dyDescent="0.2">
      <c r="A854" t="s">
        <v>3</v>
      </c>
      <c r="B854" t="s">
        <v>2</v>
      </c>
      <c r="C854" t="s">
        <v>1</v>
      </c>
      <c r="D854">
        <f t="shared" ref="D854" si="986">COUNTIF(A755:A854, B854)</f>
        <v>30</v>
      </c>
      <c r="E854">
        <f t="shared" si="956"/>
        <v>38</v>
      </c>
      <c r="F854">
        <f t="shared" si="929"/>
        <v>-0.11764705882352941</v>
      </c>
      <c r="G854">
        <v>854</v>
      </c>
    </row>
    <row r="855" spans="1:7" x14ac:dyDescent="0.2">
      <c r="A855" t="s">
        <v>3</v>
      </c>
      <c r="B855" t="s">
        <v>2</v>
      </c>
      <c r="C855" t="s">
        <v>1</v>
      </c>
      <c r="D855">
        <f t="shared" ref="D855" si="987">COUNTIF(A756:A855,B854)</f>
        <v>30</v>
      </c>
      <c r="E855">
        <f t="shared" si="958"/>
        <v>38</v>
      </c>
      <c r="F855">
        <f t="shared" si="929"/>
        <v>-0.11764705882352941</v>
      </c>
      <c r="G855">
        <v>855</v>
      </c>
    </row>
    <row r="856" spans="1:7" x14ac:dyDescent="0.2">
      <c r="A856" t="s">
        <v>4</v>
      </c>
      <c r="B856" t="s">
        <v>2</v>
      </c>
      <c r="C856" t="s">
        <v>1</v>
      </c>
      <c r="D856">
        <f t="shared" ref="D856" si="988">COUNTIF(A757:A856, B856)</f>
        <v>30</v>
      </c>
      <c r="E856">
        <f t="shared" si="960"/>
        <v>38</v>
      </c>
      <c r="F856">
        <f t="shared" si="929"/>
        <v>-0.11764705882352941</v>
      </c>
      <c r="G856">
        <v>856</v>
      </c>
    </row>
    <row r="857" spans="1:7" x14ac:dyDescent="0.2">
      <c r="A857" t="s">
        <v>4</v>
      </c>
      <c r="B857" t="s">
        <v>2</v>
      </c>
      <c r="C857" t="s">
        <v>1</v>
      </c>
      <c r="D857">
        <f t="shared" ref="D857" si="989">COUNTIF(A758:A857,B856)</f>
        <v>29</v>
      </c>
      <c r="E857">
        <f t="shared" si="962"/>
        <v>38</v>
      </c>
      <c r="F857">
        <f t="shared" si="929"/>
        <v>-0.13432835820895522</v>
      </c>
      <c r="G857">
        <v>857</v>
      </c>
    </row>
    <row r="858" spans="1:7" x14ac:dyDescent="0.2">
      <c r="A858" t="s">
        <v>2</v>
      </c>
      <c r="B858" t="s">
        <v>2</v>
      </c>
      <c r="C858" t="s">
        <v>1</v>
      </c>
      <c r="D858">
        <f t="shared" ref="D858" si="990">COUNTIF(A759:A858, B858)</f>
        <v>29</v>
      </c>
      <c r="E858">
        <f t="shared" si="946"/>
        <v>38</v>
      </c>
      <c r="F858">
        <f t="shared" si="929"/>
        <v>-0.13432835820895522</v>
      </c>
      <c r="G858">
        <v>858</v>
      </c>
    </row>
    <row r="859" spans="1:7" x14ac:dyDescent="0.2">
      <c r="A859" t="s">
        <v>4</v>
      </c>
      <c r="B859" t="s">
        <v>2</v>
      </c>
      <c r="C859" t="s">
        <v>1</v>
      </c>
      <c r="D859">
        <f t="shared" ref="D859" si="991">COUNTIF(A760:A859,B858)</f>
        <v>29</v>
      </c>
      <c r="E859">
        <f t="shared" si="948"/>
        <v>38</v>
      </c>
      <c r="F859">
        <f t="shared" si="929"/>
        <v>-0.13432835820895522</v>
      </c>
      <c r="G859">
        <v>859</v>
      </c>
    </row>
    <row r="860" spans="1:7" x14ac:dyDescent="0.2">
      <c r="A860" t="s">
        <v>2</v>
      </c>
      <c r="B860" t="s">
        <v>2</v>
      </c>
      <c r="C860" t="s">
        <v>1</v>
      </c>
      <c r="D860">
        <f t="shared" ref="D860" si="992">COUNTIF(A761:A860, B860)</f>
        <v>30</v>
      </c>
      <c r="E860">
        <f t="shared" si="950"/>
        <v>38</v>
      </c>
      <c r="F860">
        <f t="shared" si="929"/>
        <v>-0.11764705882352941</v>
      </c>
      <c r="G860">
        <v>860</v>
      </c>
    </row>
    <row r="861" spans="1:7" x14ac:dyDescent="0.2">
      <c r="A861" t="s">
        <v>1</v>
      </c>
      <c r="B861" t="s">
        <v>2</v>
      </c>
      <c r="C861" t="s">
        <v>1</v>
      </c>
      <c r="D861">
        <f t="shared" ref="D861" si="993">COUNTIF(A762:A861,B860)</f>
        <v>30</v>
      </c>
      <c r="E861">
        <f t="shared" si="952"/>
        <v>38</v>
      </c>
      <c r="F861">
        <f t="shared" si="929"/>
        <v>-0.11764705882352941</v>
      </c>
      <c r="G861">
        <v>861</v>
      </c>
    </row>
    <row r="862" spans="1:7" x14ac:dyDescent="0.2">
      <c r="A862" t="s">
        <v>4</v>
      </c>
      <c r="B862" t="s">
        <v>2</v>
      </c>
      <c r="C862" t="s">
        <v>1</v>
      </c>
      <c r="D862">
        <f t="shared" ref="D862" si="994">COUNTIF(A763:A862, B862)</f>
        <v>29</v>
      </c>
      <c r="E862">
        <f t="shared" si="954"/>
        <v>38</v>
      </c>
      <c r="F862">
        <f t="shared" si="929"/>
        <v>-0.13432835820895522</v>
      </c>
      <c r="G862">
        <v>862</v>
      </c>
    </row>
    <row r="863" spans="1:7" x14ac:dyDescent="0.2">
      <c r="A863" t="s">
        <v>2</v>
      </c>
      <c r="B863" t="s">
        <v>2</v>
      </c>
      <c r="C863" t="s">
        <v>1</v>
      </c>
      <c r="D863">
        <f t="shared" ref="D863" si="995">COUNTIF(A764:A863,B862)</f>
        <v>29</v>
      </c>
      <c r="E863">
        <f t="shared" si="956"/>
        <v>38</v>
      </c>
      <c r="F863">
        <f t="shared" si="929"/>
        <v>-0.13432835820895522</v>
      </c>
      <c r="G863">
        <v>863</v>
      </c>
    </row>
    <row r="864" spans="1:7" x14ac:dyDescent="0.2">
      <c r="A864" t="s">
        <v>1</v>
      </c>
      <c r="B864" t="s">
        <v>2</v>
      </c>
      <c r="C864" t="s">
        <v>1</v>
      </c>
      <c r="D864">
        <f t="shared" ref="D864" si="996">COUNTIF(A765:A864, B864)</f>
        <v>29</v>
      </c>
      <c r="E864">
        <f t="shared" si="958"/>
        <v>39</v>
      </c>
      <c r="F864">
        <f t="shared" si="929"/>
        <v>-0.14705882352941177</v>
      </c>
      <c r="G864">
        <v>864</v>
      </c>
    </row>
    <row r="865" spans="1:7" x14ac:dyDescent="0.2">
      <c r="A865" t="s">
        <v>2</v>
      </c>
      <c r="B865" t="s">
        <v>2</v>
      </c>
      <c r="C865" t="s">
        <v>1</v>
      </c>
      <c r="D865">
        <f t="shared" ref="D865" si="997">COUNTIF(A766:A865,B864)</f>
        <v>29</v>
      </c>
      <c r="E865">
        <f t="shared" si="960"/>
        <v>39</v>
      </c>
      <c r="F865">
        <f t="shared" si="929"/>
        <v>-0.14705882352941177</v>
      </c>
      <c r="G865">
        <v>865</v>
      </c>
    </row>
    <row r="866" spans="1:7" x14ac:dyDescent="0.2">
      <c r="A866" t="s">
        <v>3</v>
      </c>
      <c r="B866" t="s">
        <v>2</v>
      </c>
      <c r="C866" t="s">
        <v>1</v>
      </c>
      <c r="D866">
        <f t="shared" ref="D866" si="998">COUNTIF(A767:A866, B866)</f>
        <v>28</v>
      </c>
      <c r="E866">
        <f t="shared" si="962"/>
        <v>39</v>
      </c>
      <c r="F866">
        <f t="shared" si="929"/>
        <v>-0.16417910447761194</v>
      </c>
      <c r="G866">
        <v>866</v>
      </c>
    </row>
    <row r="867" spans="1:7" x14ac:dyDescent="0.2">
      <c r="A867" t="s">
        <v>4</v>
      </c>
      <c r="B867" t="s">
        <v>2</v>
      </c>
      <c r="C867" t="s">
        <v>1</v>
      </c>
      <c r="D867">
        <f t="shared" ref="D867" si="999">COUNTIF(A768:A867,B866)</f>
        <v>27</v>
      </c>
      <c r="E867">
        <f t="shared" si="946"/>
        <v>39</v>
      </c>
      <c r="F867">
        <f t="shared" si="929"/>
        <v>-0.18181818181818182</v>
      </c>
      <c r="G867">
        <v>867</v>
      </c>
    </row>
    <row r="868" spans="1:7" x14ac:dyDescent="0.2">
      <c r="A868" t="s">
        <v>4</v>
      </c>
      <c r="B868" t="s">
        <v>2</v>
      </c>
      <c r="C868" t="s">
        <v>1</v>
      </c>
      <c r="D868">
        <f t="shared" ref="D868" si="1000">COUNTIF(A769:A868, B868)</f>
        <v>27</v>
      </c>
      <c r="E868">
        <f t="shared" si="948"/>
        <v>39</v>
      </c>
      <c r="F868">
        <f t="shared" si="929"/>
        <v>-0.18181818181818182</v>
      </c>
      <c r="G868">
        <v>868</v>
      </c>
    </row>
    <row r="869" spans="1:7" x14ac:dyDescent="0.2">
      <c r="A869" t="s">
        <v>1</v>
      </c>
      <c r="B869" t="s">
        <v>2</v>
      </c>
      <c r="C869" t="s">
        <v>1</v>
      </c>
      <c r="D869">
        <f t="shared" ref="D869" si="1001">COUNTIF(A770:A869,B868)</f>
        <v>27</v>
      </c>
      <c r="E869">
        <f t="shared" si="950"/>
        <v>40</v>
      </c>
      <c r="F869">
        <f t="shared" si="929"/>
        <v>-0.19402985074626866</v>
      </c>
      <c r="G869">
        <v>869</v>
      </c>
    </row>
    <row r="870" spans="1:7" x14ac:dyDescent="0.2">
      <c r="A870" t="s">
        <v>4</v>
      </c>
      <c r="B870" t="s">
        <v>2</v>
      </c>
      <c r="C870" t="s">
        <v>1</v>
      </c>
      <c r="D870">
        <f t="shared" ref="D870" si="1002">COUNTIF(A771:A870, B870)</f>
        <v>27</v>
      </c>
      <c r="E870">
        <f t="shared" si="952"/>
        <v>39</v>
      </c>
      <c r="F870">
        <f t="shared" ref="F870:F933" si="1003">(D870-E870)/(D870+E870)</f>
        <v>-0.18181818181818182</v>
      </c>
      <c r="G870">
        <v>870</v>
      </c>
    </row>
    <row r="871" spans="1:7" x14ac:dyDescent="0.2">
      <c r="A871" t="s">
        <v>2</v>
      </c>
      <c r="B871" t="s">
        <v>2</v>
      </c>
      <c r="C871" t="s">
        <v>1</v>
      </c>
      <c r="D871">
        <f t="shared" ref="D871" si="1004">COUNTIF(A772:A871,B870)</f>
        <v>28</v>
      </c>
      <c r="E871">
        <f t="shared" si="954"/>
        <v>38</v>
      </c>
      <c r="F871">
        <f t="shared" si="1003"/>
        <v>-0.15151515151515152</v>
      </c>
      <c r="G871">
        <v>871</v>
      </c>
    </row>
    <row r="872" spans="1:7" x14ac:dyDescent="0.2">
      <c r="A872" t="s">
        <v>2</v>
      </c>
      <c r="B872" t="s">
        <v>2</v>
      </c>
      <c r="C872" t="s">
        <v>1</v>
      </c>
      <c r="D872">
        <f t="shared" ref="D872" si="1005">COUNTIF(A773:A872, B872)</f>
        <v>28</v>
      </c>
      <c r="E872">
        <f t="shared" si="956"/>
        <v>38</v>
      </c>
      <c r="F872">
        <f t="shared" si="1003"/>
        <v>-0.15151515151515152</v>
      </c>
      <c r="G872">
        <v>872</v>
      </c>
    </row>
    <row r="873" spans="1:7" x14ac:dyDescent="0.2">
      <c r="A873" t="s">
        <v>4</v>
      </c>
      <c r="B873" t="s">
        <v>2</v>
      </c>
      <c r="C873" t="s">
        <v>1</v>
      </c>
      <c r="D873">
        <f t="shared" ref="D873" si="1006">COUNTIF(A774:A873,B872)</f>
        <v>28</v>
      </c>
      <c r="E873">
        <f t="shared" si="958"/>
        <v>37</v>
      </c>
      <c r="F873">
        <f t="shared" si="1003"/>
        <v>-0.13846153846153847</v>
      </c>
      <c r="G873">
        <v>873</v>
      </c>
    </row>
    <row r="874" spans="1:7" x14ac:dyDescent="0.2">
      <c r="A874" t="s">
        <v>4</v>
      </c>
      <c r="B874" t="s">
        <v>2</v>
      </c>
      <c r="C874" t="s">
        <v>1</v>
      </c>
      <c r="D874">
        <f t="shared" ref="D874" si="1007">COUNTIF(A775:A874, B874)</f>
        <v>27</v>
      </c>
      <c r="E874">
        <f t="shared" si="960"/>
        <v>37</v>
      </c>
      <c r="F874">
        <f t="shared" si="1003"/>
        <v>-0.15625</v>
      </c>
      <c r="G874">
        <v>874</v>
      </c>
    </row>
    <row r="875" spans="1:7" x14ac:dyDescent="0.2">
      <c r="A875" t="s">
        <v>2</v>
      </c>
      <c r="B875" t="s">
        <v>2</v>
      </c>
      <c r="C875" t="s">
        <v>1</v>
      </c>
      <c r="D875">
        <f t="shared" ref="D875" si="1008">COUNTIF(A776:A875,B874)</f>
        <v>27</v>
      </c>
      <c r="E875">
        <f t="shared" si="962"/>
        <v>37</v>
      </c>
      <c r="F875">
        <f t="shared" si="1003"/>
        <v>-0.15625</v>
      </c>
      <c r="G875">
        <v>875</v>
      </c>
    </row>
    <row r="876" spans="1:7" x14ac:dyDescent="0.2">
      <c r="A876" t="s">
        <v>4</v>
      </c>
      <c r="B876" t="s">
        <v>2</v>
      </c>
      <c r="C876" t="s">
        <v>1</v>
      </c>
      <c r="D876">
        <f t="shared" ref="D876" si="1009">COUNTIF(A777:A876, B876)</f>
        <v>27</v>
      </c>
      <c r="E876">
        <f t="shared" si="946"/>
        <v>37</v>
      </c>
      <c r="F876">
        <f t="shared" si="1003"/>
        <v>-0.15625</v>
      </c>
      <c r="G876">
        <v>876</v>
      </c>
    </row>
    <row r="877" spans="1:7" x14ac:dyDescent="0.2">
      <c r="A877" t="s">
        <v>2</v>
      </c>
      <c r="B877" t="s">
        <v>2</v>
      </c>
      <c r="C877" t="s">
        <v>1</v>
      </c>
      <c r="D877">
        <f t="shared" ref="D877" si="1010">COUNTIF(A778:A877,B876)</f>
        <v>28</v>
      </c>
      <c r="E877">
        <f t="shared" si="948"/>
        <v>37</v>
      </c>
      <c r="F877">
        <f t="shared" si="1003"/>
        <v>-0.13846153846153847</v>
      </c>
      <c r="G877">
        <v>877</v>
      </c>
    </row>
    <row r="878" spans="1:7" x14ac:dyDescent="0.2">
      <c r="A878" t="s">
        <v>1</v>
      </c>
      <c r="B878" t="s">
        <v>2</v>
      </c>
      <c r="C878" t="s">
        <v>1</v>
      </c>
      <c r="D878">
        <f t="shared" ref="D878" si="1011">COUNTIF(A779:A878, B878)</f>
        <v>28</v>
      </c>
      <c r="E878">
        <f t="shared" si="950"/>
        <v>37</v>
      </c>
      <c r="F878">
        <f t="shared" si="1003"/>
        <v>-0.13846153846153847</v>
      </c>
      <c r="G878">
        <v>878</v>
      </c>
    </row>
    <row r="879" spans="1:7" x14ac:dyDescent="0.2">
      <c r="A879" t="s">
        <v>1</v>
      </c>
      <c r="B879" t="s">
        <v>2</v>
      </c>
      <c r="C879" t="s">
        <v>1</v>
      </c>
      <c r="D879">
        <f t="shared" ref="D879" si="1012">COUNTIF(A780:A879,B878)</f>
        <v>28</v>
      </c>
      <c r="E879">
        <f t="shared" si="952"/>
        <v>38</v>
      </c>
      <c r="F879">
        <f t="shared" si="1003"/>
        <v>-0.15151515151515152</v>
      </c>
      <c r="G879">
        <v>879</v>
      </c>
    </row>
    <row r="880" spans="1:7" x14ac:dyDescent="0.2">
      <c r="A880" t="s">
        <v>2</v>
      </c>
      <c r="B880" t="s">
        <v>2</v>
      </c>
      <c r="C880" t="s">
        <v>1</v>
      </c>
      <c r="D880">
        <f t="shared" ref="D880" si="1013">COUNTIF(A781:A880, B880)</f>
        <v>28</v>
      </c>
      <c r="E880">
        <f t="shared" si="954"/>
        <v>38</v>
      </c>
      <c r="F880">
        <f t="shared" si="1003"/>
        <v>-0.15151515151515152</v>
      </c>
      <c r="G880">
        <v>880</v>
      </c>
    </row>
    <row r="881" spans="1:7" x14ac:dyDescent="0.2">
      <c r="A881" t="s">
        <v>3</v>
      </c>
      <c r="B881" t="s">
        <v>2</v>
      </c>
      <c r="C881" t="s">
        <v>1</v>
      </c>
      <c r="D881">
        <f t="shared" ref="D881" si="1014">COUNTIF(A782:A881,B880)</f>
        <v>28</v>
      </c>
      <c r="E881">
        <f t="shared" si="956"/>
        <v>37</v>
      </c>
      <c r="F881">
        <f t="shared" si="1003"/>
        <v>-0.13846153846153847</v>
      </c>
      <c r="G881">
        <v>881</v>
      </c>
    </row>
    <row r="882" spans="1:7" x14ac:dyDescent="0.2">
      <c r="A882" t="s">
        <v>2</v>
      </c>
      <c r="B882" t="s">
        <v>2</v>
      </c>
      <c r="C882" t="s">
        <v>1</v>
      </c>
      <c r="D882">
        <f t="shared" ref="D882" si="1015">COUNTIF(A783:A882, B882)</f>
        <v>28</v>
      </c>
      <c r="E882">
        <f t="shared" si="958"/>
        <v>37</v>
      </c>
      <c r="F882">
        <f t="shared" si="1003"/>
        <v>-0.13846153846153847</v>
      </c>
      <c r="G882">
        <v>882</v>
      </c>
    </row>
    <row r="883" spans="1:7" x14ac:dyDescent="0.2">
      <c r="A883" t="s">
        <v>4</v>
      </c>
      <c r="B883" t="s">
        <v>2</v>
      </c>
      <c r="C883" t="s">
        <v>1</v>
      </c>
      <c r="D883">
        <f t="shared" ref="D883" si="1016">COUNTIF(A784:A883,B882)</f>
        <v>28</v>
      </c>
      <c r="E883">
        <f t="shared" si="960"/>
        <v>36</v>
      </c>
      <c r="F883">
        <f t="shared" si="1003"/>
        <v>-0.125</v>
      </c>
      <c r="G883">
        <v>883</v>
      </c>
    </row>
    <row r="884" spans="1:7" x14ac:dyDescent="0.2">
      <c r="A884" t="s">
        <v>4</v>
      </c>
      <c r="B884" t="s">
        <v>2</v>
      </c>
      <c r="C884" t="s">
        <v>1</v>
      </c>
      <c r="D884">
        <f t="shared" ref="D884" si="1017">COUNTIF(A785:A884, B884)</f>
        <v>27</v>
      </c>
      <c r="E884">
        <f t="shared" si="962"/>
        <v>36</v>
      </c>
      <c r="F884">
        <f t="shared" si="1003"/>
        <v>-0.14285714285714285</v>
      </c>
      <c r="G884">
        <v>884</v>
      </c>
    </row>
    <row r="885" spans="1:7" x14ac:dyDescent="0.2">
      <c r="A885" t="s">
        <v>2</v>
      </c>
      <c r="B885" t="s">
        <v>2</v>
      </c>
      <c r="C885" t="s">
        <v>1</v>
      </c>
      <c r="D885">
        <f t="shared" ref="D885" si="1018">COUNTIF(A786:A885,B884)</f>
        <v>28</v>
      </c>
      <c r="E885">
        <f t="shared" si="946"/>
        <v>36</v>
      </c>
      <c r="F885">
        <f t="shared" si="1003"/>
        <v>-0.125</v>
      </c>
      <c r="G885">
        <v>885</v>
      </c>
    </row>
    <row r="886" spans="1:7" x14ac:dyDescent="0.2">
      <c r="A886" t="s">
        <v>1</v>
      </c>
      <c r="B886" t="s">
        <v>2</v>
      </c>
      <c r="C886" t="s">
        <v>1</v>
      </c>
      <c r="D886">
        <f t="shared" ref="D886" si="1019">COUNTIF(A787:A886, B886)</f>
        <v>27</v>
      </c>
      <c r="E886">
        <f t="shared" si="948"/>
        <v>37</v>
      </c>
      <c r="F886">
        <f t="shared" si="1003"/>
        <v>-0.15625</v>
      </c>
      <c r="G886">
        <v>886</v>
      </c>
    </row>
    <row r="887" spans="1:7" x14ac:dyDescent="0.2">
      <c r="A887" t="s">
        <v>2</v>
      </c>
      <c r="B887" t="s">
        <v>2</v>
      </c>
      <c r="C887" t="s">
        <v>1</v>
      </c>
      <c r="D887">
        <f t="shared" ref="D887" si="1020">COUNTIF(A788:A887,B886)</f>
        <v>28</v>
      </c>
      <c r="E887">
        <f t="shared" si="950"/>
        <v>36</v>
      </c>
      <c r="F887">
        <f t="shared" si="1003"/>
        <v>-0.125</v>
      </c>
      <c r="G887">
        <v>887</v>
      </c>
    </row>
    <row r="888" spans="1:7" x14ac:dyDescent="0.2">
      <c r="A888" t="s">
        <v>3</v>
      </c>
      <c r="B888" t="s">
        <v>2</v>
      </c>
      <c r="C888" t="s">
        <v>1</v>
      </c>
      <c r="D888">
        <f t="shared" ref="D888" si="1021">COUNTIF(A789:A888, B888)</f>
        <v>28</v>
      </c>
      <c r="E888">
        <f t="shared" si="952"/>
        <v>35</v>
      </c>
      <c r="F888">
        <f t="shared" si="1003"/>
        <v>-0.1111111111111111</v>
      </c>
      <c r="G888">
        <v>888</v>
      </c>
    </row>
    <row r="889" spans="1:7" x14ac:dyDescent="0.2">
      <c r="A889" t="s">
        <v>2</v>
      </c>
      <c r="B889" t="s">
        <v>2</v>
      </c>
      <c r="C889" t="s">
        <v>1</v>
      </c>
      <c r="D889">
        <f t="shared" ref="D889" si="1022">COUNTIF(A790:A889,B888)</f>
        <v>29</v>
      </c>
      <c r="E889">
        <f t="shared" si="954"/>
        <v>35</v>
      </c>
      <c r="F889">
        <f t="shared" si="1003"/>
        <v>-9.375E-2</v>
      </c>
      <c r="G889">
        <v>889</v>
      </c>
    </row>
    <row r="890" spans="1:7" x14ac:dyDescent="0.2">
      <c r="A890" t="s">
        <v>3</v>
      </c>
      <c r="B890" t="s">
        <v>2</v>
      </c>
      <c r="C890" t="s">
        <v>1</v>
      </c>
      <c r="D890">
        <f t="shared" ref="D890" si="1023">COUNTIF(A791:A890, B890)</f>
        <v>28</v>
      </c>
      <c r="E890">
        <f t="shared" si="956"/>
        <v>35</v>
      </c>
      <c r="F890">
        <f t="shared" si="1003"/>
        <v>-0.1111111111111111</v>
      </c>
      <c r="G890">
        <v>890</v>
      </c>
    </row>
    <row r="891" spans="1:7" x14ac:dyDescent="0.2">
      <c r="A891" t="s">
        <v>2</v>
      </c>
      <c r="B891" t="s">
        <v>2</v>
      </c>
      <c r="C891" t="s">
        <v>1</v>
      </c>
      <c r="D891">
        <f t="shared" ref="D891" si="1024">COUNTIF(A792:A891,B890)</f>
        <v>28</v>
      </c>
      <c r="E891">
        <f t="shared" si="958"/>
        <v>35</v>
      </c>
      <c r="F891">
        <f t="shared" si="1003"/>
        <v>-0.1111111111111111</v>
      </c>
      <c r="G891">
        <v>891</v>
      </c>
    </row>
    <row r="892" spans="1:7" x14ac:dyDescent="0.2">
      <c r="A892" t="s">
        <v>3</v>
      </c>
      <c r="B892" t="s">
        <v>2</v>
      </c>
      <c r="C892" t="s">
        <v>1</v>
      </c>
      <c r="D892">
        <f t="shared" ref="D892" si="1025">COUNTIF(A793:A892, B892)</f>
        <v>27</v>
      </c>
      <c r="E892">
        <f t="shared" si="960"/>
        <v>35</v>
      </c>
      <c r="F892">
        <f t="shared" si="1003"/>
        <v>-0.12903225806451613</v>
      </c>
      <c r="G892">
        <v>892</v>
      </c>
    </row>
    <row r="893" spans="1:7" x14ac:dyDescent="0.2">
      <c r="A893" t="s">
        <v>2</v>
      </c>
      <c r="B893" t="s">
        <v>2</v>
      </c>
      <c r="C893" t="s">
        <v>1</v>
      </c>
      <c r="D893">
        <f t="shared" ref="D893" si="1026">COUNTIF(A794:A893,B892)</f>
        <v>28</v>
      </c>
      <c r="E893">
        <f t="shared" si="962"/>
        <v>35</v>
      </c>
      <c r="F893">
        <f t="shared" si="1003"/>
        <v>-0.1111111111111111</v>
      </c>
      <c r="G893">
        <v>893</v>
      </c>
    </row>
    <row r="894" spans="1:7" x14ac:dyDescent="0.2">
      <c r="A894" t="s">
        <v>2</v>
      </c>
      <c r="B894" t="s">
        <v>2</v>
      </c>
      <c r="C894" t="s">
        <v>1</v>
      </c>
      <c r="D894">
        <f t="shared" ref="D894" si="1027">COUNTIF(A795:A894, B894)</f>
        <v>28</v>
      </c>
      <c r="E894">
        <f t="shared" ref="E894:E957" si="1028">COUNTIF(A795:A894,C893)</f>
        <v>35</v>
      </c>
      <c r="F894">
        <f t="shared" si="1003"/>
        <v>-0.1111111111111111</v>
      </c>
      <c r="G894">
        <v>894</v>
      </c>
    </row>
    <row r="895" spans="1:7" x14ac:dyDescent="0.2">
      <c r="A895" t="s">
        <v>1</v>
      </c>
      <c r="B895" t="s">
        <v>2</v>
      </c>
      <c r="C895" t="s">
        <v>1</v>
      </c>
      <c r="D895">
        <f t="shared" ref="D895" si="1029">COUNTIF(A796:A895,B894)</f>
        <v>28</v>
      </c>
      <c r="E895">
        <f t="shared" ref="E895:E958" si="1030">COUNTIF(A796:A895,C895)</f>
        <v>35</v>
      </c>
      <c r="F895">
        <f t="shared" si="1003"/>
        <v>-0.1111111111111111</v>
      </c>
      <c r="G895">
        <v>895</v>
      </c>
    </row>
    <row r="896" spans="1:7" x14ac:dyDescent="0.2">
      <c r="A896" t="s">
        <v>4</v>
      </c>
      <c r="B896" t="s">
        <v>2</v>
      </c>
      <c r="C896" t="s">
        <v>1</v>
      </c>
      <c r="D896">
        <f t="shared" ref="D896" si="1031">COUNTIF(A797:A896, B896)</f>
        <v>28</v>
      </c>
      <c r="E896">
        <f t="shared" ref="E896:E959" si="1032">COUNTIF(A797:A896,C895)</f>
        <v>35</v>
      </c>
      <c r="F896">
        <f t="shared" si="1003"/>
        <v>-0.1111111111111111</v>
      </c>
      <c r="G896">
        <v>896</v>
      </c>
    </row>
    <row r="897" spans="1:7" x14ac:dyDescent="0.2">
      <c r="A897" t="s">
        <v>3</v>
      </c>
      <c r="B897" t="s">
        <v>2</v>
      </c>
      <c r="C897" t="s">
        <v>1</v>
      </c>
      <c r="D897">
        <f t="shared" ref="D897" si="1033">COUNTIF(A798:A897,B896)</f>
        <v>27</v>
      </c>
      <c r="E897">
        <f t="shared" ref="E897:E960" si="1034">COUNTIF(A798:A897,C897)</f>
        <v>35</v>
      </c>
      <c r="F897">
        <f t="shared" si="1003"/>
        <v>-0.12903225806451613</v>
      </c>
      <c r="G897">
        <v>897</v>
      </c>
    </row>
    <row r="898" spans="1:7" x14ac:dyDescent="0.2">
      <c r="A898" t="s">
        <v>3</v>
      </c>
      <c r="B898" t="s">
        <v>2</v>
      </c>
      <c r="C898" t="s">
        <v>1</v>
      </c>
      <c r="D898">
        <f t="shared" ref="D898" si="1035">COUNTIF(A799:A898, B898)</f>
        <v>26</v>
      </c>
      <c r="E898">
        <f t="shared" ref="E898:E961" si="1036">COUNTIF(A799:A898,C897)</f>
        <v>35</v>
      </c>
      <c r="F898">
        <f t="shared" si="1003"/>
        <v>-0.14754098360655737</v>
      </c>
      <c r="G898">
        <v>898</v>
      </c>
    </row>
    <row r="899" spans="1:7" x14ac:dyDescent="0.2">
      <c r="A899" t="s">
        <v>2</v>
      </c>
      <c r="B899" t="s">
        <v>2</v>
      </c>
      <c r="C899" t="s">
        <v>1</v>
      </c>
      <c r="D899">
        <f t="shared" ref="D899" si="1037">COUNTIF(A800:A899,B898)</f>
        <v>27</v>
      </c>
      <c r="E899">
        <f t="shared" ref="E899:E962" si="1038">COUNTIF(A800:A899,C899)</f>
        <v>34</v>
      </c>
      <c r="F899">
        <f t="shared" si="1003"/>
        <v>-0.11475409836065574</v>
      </c>
      <c r="G899">
        <v>899</v>
      </c>
    </row>
    <row r="900" spans="1:7" x14ac:dyDescent="0.2">
      <c r="A900" t="s">
        <v>2</v>
      </c>
      <c r="B900" t="s">
        <v>2</v>
      </c>
      <c r="C900" t="s">
        <v>1</v>
      </c>
      <c r="D900">
        <f t="shared" ref="D900" si="1039">COUNTIF(A801:A900, B900)</f>
        <v>27</v>
      </c>
      <c r="E900">
        <f t="shared" ref="E900:E963" si="1040">COUNTIF(A801:A900,C899)</f>
        <v>34</v>
      </c>
      <c r="F900">
        <f t="shared" si="1003"/>
        <v>-0.11475409836065574</v>
      </c>
      <c r="G900">
        <v>900</v>
      </c>
    </row>
    <row r="901" spans="1:7" x14ac:dyDescent="0.2">
      <c r="A901" t="s">
        <v>2</v>
      </c>
      <c r="B901" t="s">
        <v>2</v>
      </c>
      <c r="C901" t="s">
        <v>1</v>
      </c>
      <c r="D901">
        <f t="shared" ref="D901" si="1041">COUNTIF(A802:A901,B900)</f>
        <v>28</v>
      </c>
      <c r="E901">
        <f t="shared" ref="E901:E964" si="1042">COUNTIF(A802:A901,C901)</f>
        <v>34</v>
      </c>
      <c r="F901">
        <f t="shared" si="1003"/>
        <v>-9.6774193548387094E-2</v>
      </c>
      <c r="G901">
        <v>901</v>
      </c>
    </row>
    <row r="902" spans="1:7" x14ac:dyDescent="0.2">
      <c r="A902" t="s">
        <v>4</v>
      </c>
      <c r="B902" t="s">
        <v>2</v>
      </c>
      <c r="C902" t="s">
        <v>1</v>
      </c>
      <c r="D902">
        <f t="shared" ref="D902" si="1043">COUNTIF(A803:A902, B902)</f>
        <v>27</v>
      </c>
      <c r="E902">
        <f t="shared" ref="E902:E965" si="1044">COUNTIF(A803:A902,C901)</f>
        <v>34</v>
      </c>
      <c r="F902">
        <f t="shared" si="1003"/>
        <v>-0.11475409836065574</v>
      </c>
      <c r="G902">
        <v>902</v>
      </c>
    </row>
    <row r="903" spans="1:7" x14ac:dyDescent="0.2">
      <c r="A903" t="s">
        <v>2</v>
      </c>
      <c r="B903" t="s">
        <v>2</v>
      </c>
      <c r="C903" t="s">
        <v>1</v>
      </c>
      <c r="D903">
        <f t="shared" ref="D903" si="1045">COUNTIF(A804:A903,B902)</f>
        <v>28</v>
      </c>
      <c r="E903">
        <f t="shared" si="1028"/>
        <v>34</v>
      </c>
      <c r="F903">
        <f t="shared" si="1003"/>
        <v>-9.6774193548387094E-2</v>
      </c>
      <c r="G903">
        <v>903</v>
      </c>
    </row>
    <row r="904" spans="1:7" x14ac:dyDescent="0.2">
      <c r="A904" t="s">
        <v>3</v>
      </c>
      <c r="B904" t="s">
        <v>2</v>
      </c>
      <c r="C904" t="s">
        <v>1</v>
      </c>
      <c r="D904">
        <f t="shared" ref="D904" si="1046">COUNTIF(A805:A904, B904)</f>
        <v>27</v>
      </c>
      <c r="E904">
        <f t="shared" si="1030"/>
        <v>34</v>
      </c>
      <c r="F904">
        <f t="shared" si="1003"/>
        <v>-0.11475409836065574</v>
      </c>
      <c r="G904">
        <v>904</v>
      </c>
    </row>
    <row r="905" spans="1:7" x14ac:dyDescent="0.2">
      <c r="A905" t="s">
        <v>3</v>
      </c>
      <c r="B905" t="s">
        <v>2</v>
      </c>
      <c r="C905" t="s">
        <v>1</v>
      </c>
      <c r="D905">
        <f t="shared" ref="D905" si="1047">COUNTIF(A806:A905,B904)</f>
        <v>27</v>
      </c>
      <c r="E905">
        <f t="shared" si="1032"/>
        <v>33</v>
      </c>
      <c r="F905">
        <f t="shared" si="1003"/>
        <v>-0.1</v>
      </c>
      <c r="G905">
        <v>905</v>
      </c>
    </row>
    <row r="906" spans="1:7" x14ac:dyDescent="0.2">
      <c r="A906" t="s">
        <v>3</v>
      </c>
      <c r="B906" t="s">
        <v>2</v>
      </c>
      <c r="C906" t="s">
        <v>1</v>
      </c>
      <c r="D906">
        <f t="shared" ref="D906" si="1048">COUNTIF(A807:A906, B906)</f>
        <v>26</v>
      </c>
      <c r="E906">
        <f t="shared" si="1034"/>
        <v>33</v>
      </c>
      <c r="F906">
        <f t="shared" si="1003"/>
        <v>-0.11864406779661017</v>
      </c>
      <c r="G906">
        <v>906</v>
      </c>
    </row>
    <row r="907" spans="1:7" x14ac:dyDescent="0.2">
      <c r="A907" t="s">
        <v>3</v>
      </c>
      <c r="B907" t="s">
        <v>2</v>
      </c>
      <c r="C907" t="s">
        <v>1</v>
      </c>
      <c r="D907">
        <f t="shared" ref="D907" si="1049">COUNTIF(A808:A907,B906)</f>
        <v>26</v>
      </c>
      <c r="E907">
        <f t="shared" si="1036"/>
        <v>32</v>
      </c>
      <c r="F907">
        <f t="shared" si="1003"/>
        <v>-0.10344827586206896</v>
      </c>
      <c r="G907">
        <v>907</v>
      </c>
    </row>
    <row r="908" spans="1:7" x14ac:dyDescent="0.2">
      <c r="A908" t="s">
        <v>2</v>
      </c>
      <c r="B908" t="s">
        <v>2</v>
      </c>
      <c r="C908" t="s">
        <v>1</v>
      </c>
      <c r="D908">
        <f t="shared" ref="D908" si="1050">COUNTIF(A809:A908, B908)</f>
        <v>27</v>
      </c>
      <c r="E908">
        <f t="shared" si="1038"/>
        <v>32</v>
      </c>
      <c r="F908">
        <f t="shared" si="1003"/>
        <v>-8.4745762711864403E-2</v>
      </c>
      <c r="G908">
        <v>908</v>
      </c>
    </row>
    <row r="909" spans="1:7" x14ac:dyDescent="0.2">
      <c r="A909" t="s">
        <v>1</v>
      </c>
      <c r="B909" t="s">
        <v>2</v>
      </c>
      <c r="C909" t="s">
        <v>1</v>
      </c>
      <c r="D909">
        <f t="shared" ref="D909" si="1051">COUNTIF(A810:A909,B908)</f>
        <v>26</v>
      </c>
      <c r="E909">
        <f t="shared" si="1040"/>
        <v>33</v>
      </c>
      <c r="F909">
        <f t="shared" si="1003"/>
        <v>-0.11864406779661017</v>
      </c>
      <c r="G909">
        <v>909</v>
      </c>
    </row>
    <row r="910" spans="1:7" x14ac:dyDescent="0.2">
      <c r="A910" t="s">
        <v>4</v>
      </c>
      <c r="B910" t="s">
        <v>2</v>
      </c>
      <c r="C910" t="s">
        <v>1</v>
      </c>
      <c r="D910">
        <f t="shared" ref="D910" si="1052">COUNTIF(A811:A910, B910)</f>
        <v>26</v>
      </c>
      <c r="E910">
        <f t="shared" si="1042"/>
        <v>32</v>
      </c>
      <c r="F910">
        <f t="shared" si="1003"/>
        <v>-0.10344827586206896</v>
      </c>
      <c r="G910">
        <v>910</v>
      </c>
    </row>
    <row r="911" spans="1:7" x14ac:dyDescent="0.2">
      <c r="A911" t="s">
        <v>2</v>
      </c>
      <c r="B911" t="s">
        <v>2</v>
      </c>
      <c r="C911" t="s">
        <v>1</v>
      </c>
      <c r="D911">
        <f t="shared" ref="D911" si="1053">COUNTIF(A812:A911,B910)</f>
        <v>27</v>
      </c>
      <c r="E911">
        <f t="shared" si="1044"/>
        <v>31</v>
      </c>
      <c r="F911">
        <f t="shared" si="1003"/>
        <v>-6.8965517241379309E-2</v>
      </c>
      <c r="G911">
        <v>911</v>
      </c>
    </row>
    <row r="912" spans="1:7" x14ac:dyDescent="0.2">
      <c r="A912" t="s">
        <v>1</v>
      </c>
      <c r="B912" t="s">
        <v>2</v>
      </c>
      <c r="C912" t="s">
        <v>1</v>
      </c>
      <c r="D912">
        <f t="shared" ref="D912" si="1054">COUNTIF(A813:A912, B912)</f>
        <v>27</v>
      </c>
      <c r="E912">
        <f t="shared" si="1028"/>
        <v>31</v>
      </c>
      <c r="F912">
        <f t="shared" si="1003"/>
        <v>-6.8965517241379309E-2</v>
      </c>
      <c r="G912">
        <v>912</v>
      </c>
    </row>
    <row r="913" spans="1:7" x14ac:dyDescent="0.2">
      <c r="A913" t="s">
        <v>3</v>
      </c>
      <c r="B913" t="s">
        <v>2</v>
      </c>
      <c r="C913" t="s">
        <v>1</v>
      </c>
      <c r="D913">
        <f t="shared" ref="D913" si="1055">COUNTIF(A814:A913,B912)</f>
        <v>27</v>
      </c>
      <c r="E913">
        <f t="shared" si="1030"/>
        <v>30</v>
      </c>
      <c r="F913">
        <f t="shared" si="1003"/>
        <v>-5.2631578947368418E-2</v>
      </c>
      <c r="G913">
        <v>913</v>
      </c>
    </row>
    <row r="914" spans="1:7" x14ac:dyDescent="0.2">
      <c r="A914" t="s">
        <v>1</v>
      </c>
      <c r="B914" t="s">
        <v>2</v>
      </c>
      <c r="C914" t="s">
        <v>1</v>
      </c>
      <c r="D914">
        <f t="shared" ref="D914" si="1056">COUNTIF(A815:A914, B914)</f>
        <v>27</v>
      </c>
      <c r="E914">
        <f t="shared" si="1032"/>
        <v>30</v>
      </c>
      <c r="F914">
        <f t="shared" si="1003"/>
        <v>-5.2631578947368418E-2</v>
      </c>
      <c r="G914">
        <v>914</v>
      </c>
    </row>
    <row r="915" spans="1:7" x14ac:dyDescent="0.2">
      <c r="A915" t="s">
        <v>3</v>
      </c>
      <c r="B915" t="s">
        <v>2</v>
      </c>
      <c r="C915" t="s">
        <v>1</v>
      </c>
      <c r="D915">
        <f t="shared" ref="D915" si="1057">COUNTIF(A816:A915,B914)</f>
        <v>27</v>
      </c>
      <c r="E915">
        <f t="shared" si="1034"/>
        <v>29</v>
      </c>
      <c r="F915">
        <f t="shared" si="1003"/>
        <v>-3.5714285714285712E-2</v>
      </c>
      <c r="G915">
        <v>915</v>
      </c>
    </row>
    <row r="916" spans="1:7" x14ac:dyDescent="0.2">
      <c r="A916" t="s">
        <v>3</v>
      </c>
      <c r="B916" t="s">
        <v>2</v>
      </c>
      <c r="C916" t="s">
        <v>1</v>
      </c>
      <c r="D916">
        <f t="shared" ref="D916" si="1058">COUNTIF(A817:A916, B916)</f>
        <v>27</v>
      </c>
      <c r="E916">
        <f t="shared" si="1036"/>
        <v>28</v>
      </c>
      <c r="F916">
        <f t="shared" si="1003"/>
        <v>-1.8181818181818181E-2</v>
      </c>
      <c r="G916">
        <v>916</v>
      </c>
    </row>
    <row r="917" spans="1:7" x14ac:dyDescent="0.2">
      <c r="A917" t="s">
        <v>2</v>
      </c>
      <c r="B917" t="s">
        <v>2</v>
      </c>
      <c r="C917" t="s">
        <v>1</v>
      </c>
      <c r="D917">
        <f t="shared" ref="D917" si="1059">COUNTIF(A818:A917,B916)</f>
        <v>28</v>
      </c>
      <c r="E917">
        <f t="shared" si="1038"/>
        <v>27</v>
      </c>
      <c r="F917">
        <f t="shared" si="1003"/>
        <v>1.8181818181818181E-2</v>
      </c>
      <c r="G917">
        <v>917</v>
      </c>
    </row>
    <row r="918" spans="1:7" x14ac:dyDescent="0.2">
      <c r="A918" t="s">
        <v>2</v>
      </c>
      <c r="B918" t="s">
        <v>2</v>
      </c>
      <c r="C918" t="s">
        <v>1</v>
      </c>
      <c r="D918">
        <f t="shared" ref="D918" si="1060">COUNTIF(A819:A918, B918)</f>
        <v>29</v>
      </c>
      <c r="E918">
        <f t="shared" si="1040"/>
        <v>26</v>
      </c>
      <c r="F918">
        <f t="shared" si="1003"/>
        <v>5.4545454545454543E-2</v>
      </c>
      <c r="G918">
        <v>918</v>
      </c>
    </row>
    <row r="919" spans="1:7" x14ac:dyDescent="0.2">
      <c r="A919" t="s">
        <v>3</v>
      </c>
      <c r="B919" t="s">
        <v>2</v>
      </c>
      <c r="C919" t="s">
        <v>1</v>
      </c>
      <c r="D919">
        <f t="shared" ref="D919" si="1061">COUNTIF(A820:A919,B918)</f>
        <v>29</v>
      </c>
      <c r="E919">
        <f t="shared" si="1042"/>
        <v>25</v>
      </c>
      <c r="F919">
        <f t="shared" si="1003"/>
        <v>7.407407407407407E-2</v>
      </c>
      <c r="G919">
        <v>919</v>
      </c>
    </row>
    <row r="920" spans="1:7" x14ac:dyDescent="0.2">
      <c r="A920" t="s">
        <v>2</v>
      </c>
      <c r="B920" t="s">
        <v>2</v>
      </c>
      <c r="C920" t="s">
        <v>1</v>
      </c>
      <c r="D920">
        <f t="shared" ref="D920" si="1062">COUNTIF(A821:A920, B920)</f>
        <v>30</v>
      </c>
      <c r="E920">
        <f t="shared" si="1044"/>
        <v>24</v>
      </c>
      <c r="F920">
        <f t="shared" si="1003"/>
        <v>0.1111111111111111</v>
      </c>
      <c r="G920">
        <v>920</v>
      </c>
    </row>
    <row r="921" spans="1:7" x14ac:dyDescent="0.2">
      <c r="A921" t="s">
        <v>2</v>
      </c>
      <c r="B921" t="s">
        <v>2</v>
      </c>
      <c r="C921" t="s">
        <v>1</v>
      </c>
      <c r="D921">
        <f t="shared" ref="D921" si="1063">COUNTIF(A822:A921,B920)</f>
        <v>31</v>
      </c>
      <c r="E921">
        <f t="shared" si="1028"/>
        <v>23</v>
      </c>
      <c r="F921">
        <f t="shared" si="1003"/>
        <v>0.14814814814814814</v>
      </c>
      <c r="G921">
        <v>921</v>
      </c>
    </row>
    <row r="922" spans="1:7" x14ac:dyDescent="0.2">
      <c r="A922" t="s">
        <v>2</v>
      </c>
      <c r="B922" t="s">
        <v>2</v>
      </c>
      <c r="C922" t="s">
        <v>1</v>
      </c>
      <c r="D922">
        <f t="shared" ref="D922" si="1064">COUNTIF(A823:A922, B922)</f>
        <v>32</v>
      </c>
      <c r="E922">
        <f t="shared" si="1030"/>
        <v>22</v>
      </c>
      <c r="F922">
        <f t="shared" si="1003"/>
        <v>0.18518518518518517</v>
      </c>
      <c r="G922">
        <v>922</v>
      </c>
    </row>
    <row r="923" spans="1:7" x14ac:dyDescent="0.2">
      <c r="A923" t="s">
        <v>2</v>
      </c>
      <c r="B923" t="s">
        <v>2</v>
      </c>
      <c r="C923" t="s">
        <v>1</v>
      </c>
      <c r="D923">
        <f t="shared" ref="D923" si="1065">COUNTIF(A824:A923,B922)</f>
        <v>33</v>
      </c>
      <c r="E923">
        <f t="shared" si="1032"/>
        <v>21</v>
      </c>
      <c r="F923">
        <f t="shared" si="1003"/>
        <v>0.22222222222222221</v>
      </c>
      <c r="G923">
        <v>923</v>
      </c>
    </row>
    <row r="924" spans="1:7" x14ac:dyDescent="0.2">
      <c r="A924" t="s">
        <v>3</v>
      </c>
      <c r="B924" t="s">
        <v>2</v>
      </c>
      <c r="C924" t="s">
        <v>1</v>
      </c>
      <c r="D924">
        <f t="shared" ref="D924" si="1066">COUNTIF(A825:A924, B924)</f>
        <v>33</v>
      </c>
      <c r="E924">
        <f t="shared" si="1034"/>
        <v>20</v>
      </c>
      <c r="F924">
        <f t="shared" si="1003"/>
        <v>0.24528301886792453</v>
      </c>
      <c r="G924">
        <v>924</v>
      </c>
    </row>
    <row r="925" spans="1:7" x14ac:dyDescent="0.2">
      <c r="A925" t="s">
        <v>4</v>
      </c>
      <c r="B925" t="s">
        <v>2</v>
      </c>
      <c r="C925" t="s">
        <v>1</v>
      </c>
      <c r="D925">
        <f t="shared" ref="D925" si="1067">COUNTIF(A826:A925,B924)</f>
        <v>33</v>
      </c>
      <c r="E925">
        <f t="shared" si="1036"/>
        <v>19</v>
      </c>
      <c r="F925">
        <f t="shared" si="1003"/>
        <v>0.26923076923076922</v>
      </c>
      <c r="G925">
        <v>925</v>
      </c>
    </row>
    <row r="926" spans="1:7" x14ac:dyDescent="0.2">
      <c r="A926" t="s">
        <v>4</v>
      </c>
      <c r="B926" t="s">
        <v>2</v>
      </c>
      <c r="C926" t="s">
        <v>1</v>
      </c>
      <c r="D926">
        <f t="shared" ref="D926" si="1068">COUNTIF(A827:A926, B926)</f>
        <v>33</v>
      </c>
      <c r="E926">
        <f t="shared" si="1038"/>
        <v>18</v>
      </c>
      <c r="F926">
        <f t="shared" si="1003"/>
        <v>0.29411764705882354</v>
      </c>
      <c r="G926">
        <v>926</v>
      </c>
    </row>
    <row r="927" spans="1:7" x14ac:dyDescent="0.2">
      <c r="A927" t="s">
        <v>1</v>
      </c>
      <c r="B927" t="s">
        <v>2</v>
      </c>
      <c r="C927" t="s">
        <v>1</v>
      </c>
      <c r="D927">
        <f t="shared" ref="D927" si="1069">COUNTIF(A828:A927,B926)</f>
        <v>33</v>
      </c>
      <c r="E927">
        <f t="shared" si="1040"/>
        <v>18</v>
      </c>
      <c r="F927">
        <f t="shared" si="1003"/>
        <v>0.29411764705882354</v>
      </c>
      <c r="G927">
        <v>927</v>
      </c>
    </row>
    <row r="928" spans="1:7" x14ac:dyDescent="0.2">
      <c r="A928" t="s">
        <v>2</v>
      </c>
      <c r="B928" t="s">
        <v>2</v>
      </c>
      <c r="C928" t="s">
        <v>1</v>
      </c>
      <c r="D928">
        <f t="shared" ref="D928" si="1070">COUNTIF(A829:A928, B928)</f>
        <v>34</v>
      </c>
      <c r="E928">
        <f t="shared" si="1042"/>
        <v>17</v>
      </c>
      <c r="F928">
        <f t="shared" si="1003"/>
        <v>0.33333333333333331</v>
      </c>
      <c r="G928">
        <v>928</v>
      </c>
    </row>
    <row r="929" spans="1:7" x14ac:dyDescent="0.2">
      <c r="A929" t="s">
        <v>2</v>
      </c>
      <c r="B929" t="s">
        <v>2</v>
      </c>
      <c r="C929" t="s">
        <v>1</v>
      </c>
      <c r="D929">
        <f t="shared" ref="D929" si="1071">COUNTIF(A830:A929,B928)</f>
        <v>34</v>
      </c>
      <c r="E929">
        <f t="shared" si="1044"/>
        <v>17</v>
      </c>
      <c r="F929">
        <f t="shared" si="1003"/>
        <v>0.33333333333333331</v>
      </c>
      <c r="G929">
        <v>929</v>
      </c>
    </row>
    <row r="930" spans="1:7" x14ac:dyDescent="0.2">
      <c r="A930" t="s">
        <v>3</v>
      </c>
      <c r="B930" t="s">
        <v>2</v>
      </c>
      <c r="C930" t="s">
        <v>1</v>
      </c>
      <c r="D930">
        <f t="shared" ref="D930" si="1072">COUNTIF(A831:A930, B930)</f>
        <v>34</v>
      </c>
      <c r="E930">
        <f t="shared" si="1028"/>
        <v>17</v>
      </c>
      <c r="F930">
        <f t="shared" si="1003"/>
        <v>0.33333333333333331</v>
      </c>
      <c r="G930">
        <v>930</v>
      </c>
    </row>
    <row r="931" spans="1:7" x14ac:dyDescent="0.2">
      <c r="A931" t="s">
        <v>2</v>
      </c>
      <c r="B931" t="s">
        <v>2</v>
      </c>
      <c r="C931" t="s">
        <v>1</v>
      </c>
      <c r="D931">
        <f t="shared" ref="D931" si="1073">COUNTIF(A832:A931,B930)</f>
        <v>35</v>
      </c>
      <c r="E931">
        <f t="shared" si="1030"/>
        <v>17</v>
      </c>
      <c r="F931">
        <f t="shared" si="1003"/>
        <v>0.34615384615384615</v>
      </c>
      <c r="G931">
        <v>931</v>
      </c>
    </row>
    <row r="932" spans="1:7" x14ac:dyDescent="0.2">
      <c r="A932" t="s">
        <v>2</v>
      </c>
      <c r="B932" t="s">
        <v>2</v>
      </c>
      <c r="C932" t="s">
        <v>1</v>
      </c>
      <c r="D932">
        <f t="shared" ref="D932" si="1074">COUNTIF(A833:A932, B932)</f>
        <v>36</v>
      </c>
      <c r="E932">
        <f t="shared" si="1032"/>
        <v>16</v>
      </c>
      <c r="F932">
        <f t="shared" si="1003"/>
        <v>0.38461538461538464</v>
      </c>
      <c r="G932">
        <v>932</v>
      </c>
    </row>
    <row r="933" spans="1:7" x14ac:dyDescent="0.2">
      <c r="A933" t="s">
        <v>2</v>
      </c>
      <c r="B933" t="s">
        <v>2</v>
      </c>
      <c r="C933" t="s">
        <v>1</v>
      </c>
      <c r="D933">
        <f t="shared" ref="D933" si="1075">COUNTIF(A834:A933,B932)</f>
        <v>37</v>
      </c>
      <c r="E933">
        <f t="shared" si="1034"/>
        <v>16</v>
      </c>
      <c r="F933">
        <f t="shared" si="1003"/>
        <v>0.39622641509433965</v>
      </c>
      <c r="G933">
        <v>933</v>
      </c>
    </row>
    <row r="934" spans="1:7" x14ac:dyDescent="0.2">
      <c r="A934" t="s">
        <v>4</v>
      </c>
      <c r="B934" t="s">
        <v>2</v>
      </c>
      <c r="C934" t="s">
        <v>1</v>
      </c>
      <c r="D934">
        <f t="shared" ref="D934" si="1076">COUNTIF(A835:A934, B934)</f>
        <v>36</v>
      </c>
      <c r="E934">
        <f t="shared" si="1036"/>
        <v>16</v>
      </c>
      <c r="F934">
        <f t="shared" ref="F934:F997" si="1077">(D934-E934)/(D934+E934)</f>
        <v>0.38461538461538464</v>
      </c>
      <c r="G934">
        <v>934</v>
      </c>
    </row>
    <row r="935" spans="1:7" x14ac:dyDescent="0.2">
      <c r="A935" t="s">
        <v>4</v>
      </c>
      <c r="B935" t="s">
        <v>2</v>
      </c>
      <c r="C935" t="s">
        <v>1</v>
      </c>
      <c r="D935">
        <f t="shared" ref="D935" si="1078">COUNTIF(A836:A935,B934)</f>
        <v>36</v>
      </c>
      <c r="E935">
        <f t="shared" si="1038"/>
        <v>16</v>
      </c>
      <c r="F935">
        <f t="shared" si="1077"/>
        <v>0.38461538461538464</v>
      </c>
      <c r="G935">
        <v>935</v>
      </c>
    </row>
    <row r="936" spans="1:7" x14ac:dyDescent="0.2">
      <c r="A936" t="s">
        <v>4</v>
      </c>
      <c r="B936" t="s">
        <v>2</v>
      </c>
      <c r="C936" t="s">
        <v>1</v>
      </c>
      <c r="D936">
        <f t="shared" ref="D936" si="1079">COUNTIF(A837:A936, B936)</f>
        <v>35</v>
      </c>
      <c r="E936">
        <f t="shared" si="1040"/>
        <v>16</v>
      </c>
      <c r="F936">
        <f t="shared" si="1077"/>
        <v>0.37254901960784315</v>
      </c>
      <c r="G936">
        <v>936</v>
      </c>
    </row>
    <row r="937" spans="1:7" x14ac:dyDescent="0.2">
      <c r="A937" t="s">
        <v>3</v>
      </c>
      <c r="B937" t="s">
        <v>2</v>
      </c>
      <c r="C937" t="s">
        <v>1</v>
      </c>
      <c r="D937">
        <f t="shared" ref="D937" si="1080">COUNTIF(A838:A937,B936)</f>
        <v>34</v>
      </c>
      <c r="E937">
        <f t="shared" si="1042"/>
        <v>16</v>
      </c>
      <c r="F937">
        <f t="shared" si="1077"/>
        <v>0.36</v>
      </c>
      <c r="G937">
        <v>937</v>
      </c>
    </row>
    <row r="938" spans="1:7" x14ac:dyDescent="0.2">
      <c r="A938" t="s">
        <v>2</v>
      </c>
      <c r="B938" t="s">
        <v>2</v>
      </c>
      <c r="C938" t="s">
        <v>1</v>
      </c>
      <c r="D938">
        <f t="shared" ref="D938" si="1081">COUNTIF(A839:A938, B938)</f>
        <v>35</v>
      </c>
      <c r="E938">
        <f t="shared" si="1044"/>
        <v>16</v>
      </c>
      <c r="F938">
        <f t="shared" si="1077"/>
        <v>0.37254901960784315</v>
      </c>
      <c r="G938">
        <v>938</v>
      </c>
    </row>
    <row r="939" spans="1:7" x14ac:dyDescent="0.2">
      <c r="A939" t="s">
        <v>3</v>
      </c>
      <c r="B939" t="s">
        <v>2</v>
      </c>
      <c r="C939" t="s">
        <v>1</v>
      </c>
      <c r="D939">
        <f t="shared" ref="D939" si="1082">COUNTIF(A840:A939,B938)</f>
        <v>35</v>
      </c>
      <c r="E939">
        <f t="shared" si="1028"/>
        <v>16</v>
      </c>
      <c r="F939">
        <f t="shared" si="1077"/>
        <v>0.37254901960784315</v>
      </c>
      <c r="G939">
        <v>939</v>
      </c>
    </row>
    <row r="940" spans="1:7" x14ac:dyDescent="0.2">
      <c r="A940" t="s">
        <v>2</v>
      </c>
      <c r="B940" t="s">
        <v>2</v>
      </c>
      <c r="C940" t="s">
        <v>1</v>
      </c>
      <c r="D940">
        <f t="shared" ref="D940" si="1083">COUNTIF(A841:A940, B940)</f>
        <v>36</v>
      </c>
      <c r="E940">
        <f t="shared" si="1030"/>
        <v>16</v>
      </c>
      <c r="F940">
        <f t="shared" si="1077"/>
        <v>0.38461538461538464</v>
      </c>
      <c r="G940">
        <v>940</v>
      </c>
    </row>
    <row r="941" spans="1:7" x14ac:dyDescent="0.2">
      <c r="A941" t="s">
        <v>2</v>
      </c>
      <c r="B941" t="s">
        <v>2</v>
      </c>
      <c r="C941" t="s">
        <v>1</v>
      </c>
      <c r="D941">
        <f t="shared" ref="D941" si="1084">COUNTIF(A842:A941,B940)</f>
        <v>37</v>
      </c>
      <c r="E941">
        <f t="shared" si="1032"/>
        <v>16</v>
      </c>
      <c r="F941">
        <f t="shared" si="1077"/>
        <v>0.39622641509433965</v>
      </c>
      <c r="G941">
        <v>941</v>
      </c>
    </row>
    <row r="942" spans="1:7" x14ac:dyDescent="0.2">
      <c r="A942" t="s">
        <v>2</v>
      </c>
      <c r="B942" t="s">
        <v>2</v>
      </c>
      <c r="C942" t="s">
        <v>1</v>
      </c>
      <c r="D942">
        <f t="shared" ref="D942" si="1085">COUNTIF(A843:A942, B942)</f>
        <v>38</v>
      </c>
      <c r="E942">
        <f t="shared" si="1034"/>
        <v>16</v>
      </c>
      <c r="F942">
        <f t="shared" si="1077"/>
        <v>0.40740740740740738</v>
      </c>
      <c r="G942">
        <v>942</v>
      </c>
    </row>
    <row r="943" spans="1:7" x14ac:dyDescent="0.2">
      <c r="A943" t="s">
        <v>4</v>
      </c>
      <c r="B943" t="s">
        <v>2</v>
      </c>
      <c r="C943" t="s">
        <v>1</v>
      </c>
      <c r="D943">
        <f t="shared" ref="D943" si="1086">COUNTIF(A844:A943,B942)</f>
        <v>38</v>
      </c>
      <c r="E943">
        <f t="shared" si="1036"/>
        <v>16</v>
      </c>
      <c r="F943">
        <f t="shared" si="1077"/>
        <v>0.40740740740740738</v>
      </c>
      <c r="G943">
        <v>943</v>
      </c>
    </row>
    <row r="944" spans="1:7" x14ac:dyDescent="0.2">
      <c r="A944" t="s">
        <v>4</v>
      </c>
      <c r="B944" t="s">
        <v>2</v>
      </c>
      <c r="C944" t="s">
        <v>1</v>
      </c>
      <c r="D944">
        <f t="shared" ref="D944" si="1087">COUNTIF(A845:A944, B944)</f>
        <v>37</v>
      </c>
      <c r="E944">
        <f t="shared" si="1038"/>
        <v>16</v>
      </c>
      <c r="F944">
        <f t="shared" si="1077"/>
        <v>0.39622641509433965</v>
      </c>
      <c r="G944">
        <v>944</v>
      </c>
    </row>
    <row r="945" spans="1:7" x14ac:dyDescent="0.2">
      <c r="A945" t="s">
        <v>1</v>
      </c>
      <c r="B945" t="s">
        <v>2</v>
      </c>
      <c r="C945" t="s">
        <v>1</v>
      </c>
      <c r="D945">
        <f t="shared" ref="D945" si="1088">COUNTIF(A846:A945,B944)</f>
        <v>37</v>
      </c>
      <c r="E945">
        <f t="shared" si="1040"/>
        <v>16</v>
      </c>
      <c r="F945">
        <f t="shared" si="1077"/>
        <v>0.39622641509433965</v>
      </c>
      <c r="G945">
        <v>945</v>
      </c>
    </row>
    <row r="946" spans="1:7" x14ac:dyDescent="0.2">
      <c r="A946" t="s">
        <v>1</v>
      </c>
      <c r="B946" t="s">
        <v>2</v>
      </c>
      <c r="C946" t="s">
        <v>1</v>
      </c>
      <c r="D946">
        <f t="shared" ref="D946" si="1089">COUNTIF(A847:A946, B946)</f>
        <v>37</v>
      </c>
      <c r="E946">
        <f t="shared" si="1042"/>
        <v>17</v>
      </c>
      <c r="F946">
        <f t="shared" si="1077"/>
        <v>0.37037037037037035</v>
      </c>
      <c r="G946">
        <v>946</v>
      </c>
    </row>
    <row r="947" spans="1:7" x14ac:dyDescent="0.2">
      <c r="A947" t="s">
        <v>2</v>
      </c>
      <c r="B947" t="s">
        <v>2</v>
      </c>
      <c r="C947" t="s">
        <v>1</v>
      </c>
      <c r="D947">
        <f t="shared" ref="D947" si="1090">COUNTIF(A848:A947,B946)</f>
        <v>38</v>
      </c>
      <c r="E947">
        <f t="shared" si="1044"/>
        <v>16</v>
      </c>
      <c r="F947">
        <f t="shared" si="1077"/>
        <v>0.40740740740740738</v>
      </c>
      <c r="G947">
        <v>947</v>
      </c>
    </row>
    <row r="948" spans="1:7" x14ac:dyDescent="0.2">
      <c r="A948" t="s">
        <v>1</v>
      </c>
      <c r="B948" t="s">
        <v>2</v>
      </c>
      <c r="C948" t="s">
        <v>1</v>
      </c>
      <c r="D948">
        <f t="shared" ref="D948" si="1091">COUNTIF(A849:A948, B948)</f>
        <v>38</v>
      </c>
      <c r="E948">
        <f t="shared" si="1028"/>
        <v>17</v>
      </c>
      <c r="F948">
        <f t="shared" si="1077"/>
        <v>0.38181818181818183</v>
      </c>
      <c r="G948">
        <v>948</v>
      </c>
    </row>
    <row r="949" spans="1:7" x14ac:dyDescent="0.2">
      <c r="A949" t="s">
        <v>2</v>
      </c>
      <c r="B949" t="s">
        <v>2</v>
      </c>
      <c r="C949" t="s">
        <v>1</v>
      </c>
      <c r="D949">
        <f t="shared" ref="D949" si="1092">COUNTIF(A850:A949,B948)</f>
        <v>39</v>
      </c>
      <c r="E949">
        <f t="shared" si="1030"/>
        <v>17</v>
      </c>
      <c r="F949">
        <f t="shared" si="1077"/>
        <v>0.39285714285714285</v>
      </c>
      <c r="G949">
        <v>949</v>
      </c>
    </row>
    <row r="950" spans="1:7" x14ac:dyDescent="0.2">
      <c r="A950" t="s">
        <v>2</v>
      </c>
      <c r="B950" t="s">
        <v>2</v>
      </c>
      <c r="C950" t="s">
        <v>1</v>
      </c>
      <c r="D950">
        <f t="shared" ref="D950" si="1093">COUNTIF(A851:A950, B950)</f>
        <v>40</v>
      </c>
      <c r="E950">
        <f t="shared" si="1032"/>
        <v>16</v>
      </c>
      <c r="F950">
        <f t="shared" si="1077"/>
        <v>0.42857142857142855</v>
      </c>
      <c r="G950">
        <v>950</v>
      </c>
    </row>
    <row r="951" spans="1:7" x14ac:dyDescent="0.2">
      <c r="A951" t="s">
        <v>1</v>
      </c>
      <c r="B951" t="s">
        <v>2</v>
      </c>
      <c r="C951" t="s">
        <v>1</v>
      </c>
      <c r="D951">
        <f t="shared" ref="D951" si="1094">COUNTIF(A852:A951,B950)</f>
        <v>40</v>
      </c>
      <c r="E951">
        <f t="shared" si="1034"/>
        <v>17</v>
      </c>
      <c r="F951">
        <f t="shared" si="1077"/>
        <v>0.40350877192982454</v>
      </c>
      <c r="G951">
        <v>951</v>
      </c>
    </row>
    <row r="952" spans="1:7" x14ac:dyDescent="0.2">
      <c r="A952" t="s">
        <v>3</v>
      </c>
      <c r="B952" t="s">
        <v>2</v>
      </c>
      <c r="C952" t="s">
        <v>1</v>
      </c>
      <c r="D952">
        <f t="shared" ref="D952" si="1095">COUNTIF(A853:A952, B952)</f>
        <v>40</v>
      </c>
      <c r="E952">
        <f t="shared" si="1036"/>
        <v>16</v>
      </c>
      <c r="F952">
        <f t="shared" si="1077"/>
        <v>0.42857142857142855</v>
      </c>
      <c r="G952">
        <v>952</v>
      </c>
    </row>
    <row r="953" spans="1:7" x14ac:dyDescent="0.2">
      <c r="A953" t="s">
        <v>1</v>
      </c>
      <c r="B953" t="s">
        <v>2</v>
      </c>
      <c r="C953" t="s">
        <v>1</v>
      </c>
      <c r="D953">
        <f t="shared" ref="D953" si="1096">COUNTIF(A854:A953,B952)</f>
        <v>40</v>
      </c>
      <c r="E953">
        <f t="shared" si="1038"/>
        <v>16</v>
      </c>
      <c r="F953">
        <f t="shared" si="1077"/>
        <v>0.42857142857142855</v>
      </c>
      <c r="G953">
        <v>953</v>
      </c>
    </row>
    <row r="954" spans="1:7" x14ac:dyDescent="0.2">
      <c r="A954" t="s">
        <v>4</v>
      </c>
      <c r="B954" t="s">
        <v>2</v>
      </c>
      <c r="C954" t="s">
        <v>1</v>
      </c>
      <c r="D954">
        <f t="shared" ref="D954" si="1097">COUNTIF(A855:A954, B954)</f>
        <v>40</v>
      </c>
      <c r="E954">
        <f t="shared" si="1040"/>
        <v>16</v>
      </c>
      <c r="F954">
        <f t="shared" si="1077"/>
        <v>0.42857142857142855</v>
      </c>
      <c r="G954">
        <v>954</v>
      </c>
    </row>
    <row r="955" spans="1:7" x14ac:dyDescent="0.2">
      <c r="A955" t="s">
        <v>2</v>
      </c>
      <c r="B955" t="s">
        <v>2</v>
      </c>
      <c r="C955" t="s">
        <v>1</v>
      </c>
      <c r="D955">
        <f t="shared" ref="D955" si="1098">COUNTIF(A856:A955,B954)</f>
        <v>41</v>
      </c>
      <c r="E955">
        <f t="shared" si="1042"/>
        <v>16</v>
      </c>
      <c r="F955">
        <f t="shared" si="1077"/>
        <v>0.43859649122807015</v>
      </c>
      <c r="G955">
        <v>955</v>
      </c>
    </row>
    <row r="956" spans="1:7" x14ac:dyDescent="0.2">
      <c r="A956" t="s">
        <v>1</v>
      </c>
      <c r="B956" t="s">
        <v>2</v>
      </c>
      <c r="C956" t="s">
        <v>1</v>
      </c>
      <c r="D956">
        <f t="shared" ref="D956" si="1099">COUNTIF(A857:A956, B956)</f>
        <v>41</v>
      </c>
      <c r="E956">
        <f t="shared" si="1044"/>
        <v>17</v>
      </c>
      <c r="F956">
        <f t="shared" si="1077"/>
        <v>0.41379310344827586</v>
      </c>
      <c r="G956">
        <v>956</v>
      </c>
    </row>
    <row r="957" spans="1:7" x14ac:dyDescent="0.2">
      <c r="A957" t="s">
        <v>2</v>
      </c>
      <c r="B957" t="s">
        <v>2</v>
      </c>
      <c r="C957" t="s">
        <v>1</v>
      </c>
      <c r="D957">
        <f t="shared" ref="D957" si="1100">COUNTIF(A858:A957,B956)</f>
        <v>42</v>
      </c>
      <c r="E957">
        <f t="shared" si="1028"/>
        <v>17</v>
      </c>
      <c r="F957">
        <f t="shared" si="1077"/>
        <v>0.42372881355932202</v>
      </c>
      <c r="G957">
        <v>957</v>
      </c>
    </row>
    <row r="958" spans="1:7" x14ac:dyDescent="0.2">
      <c r="A958" t="s">
        <v>1</v>
      </c>
      <c r="B958" t="s">
        <v>2</v>
      </c>
      <c r="C958" t="s">
        <v>1</v>
      </c>
      <c r="D958">
        <f t="shared" ref="D958" si="1101">COUNTIF(A859:A958, B958)</f>
        <v>41</v>
      </c>
      <c r="E958">
        <f t="shared" si="1030"/>
        <v>18</v>
      </c>
      <c r="F958">
        <f t="shared" si="1077"/>
        <v>0.38983050847457629</v>
      </c>
      <c r="G958">
        <v>958</v>
      </c>
    </row>
    <row r="959" spans="1:7" x14ac:dyDescent="0.2">
      <c r="A959" t="s">
        <v>1</v>
      </c>
      <c r="B959" t="s">
        <v>2</v>
      </c>
      <c r="C959" t="s">
        <v>1</v>
      </c>
      <c r="D959">
        <f t="shared" ref="D959" si="1102">COUNTIF(A860:A959,B958)</f>
        <v>41</v>
      </c>
      <c r="E959">
        <f t="shared" si="1032"/>
        <v>19</v>
      </c>
      <c r="F959">
        <f t="shared" si="1077"/>
        <v>0.36666666666666664</v>
      </c>
      <c r="G959">
        <v>959</v>
      </c>
    </row>
    <row r="960" spans="1:7" x14ac:dyDescent="0.2">
      <c r="A960" t="s">
        <v>2</v>
      </c>
      <c r="B960" t="s">
        <v>2</v>
      </c>
      <c r="C960" t="s">
        <v>1</v>
      </c>
      <c r="D960">
        <f t="shared" ref="D960" si="1103">COUNTIF(A861:A960, B960)</f>
        <v>41</v>
      </c>
      <c r="E960">
        <f t="shared" si="1034"/>
        <v>19</v>
      </c>
      <c r="F960">
        <f t="shared" si="1077"/>
        <v>0.36666666666666664</v>
      </c>
      <c r="G960">
        <v>960</v>
      </c>
    </row>
    <row r="961" spans="1:7" x14ac:dyDescent="0.2">
      <c r="A961" t="s">
        <v>1</v>
      </c>
      <c r="B961" t="s">
        <v>2</v>
      </c>
      <c r="C961" t="s">
        <v>1</v>
      </c>
      <c r="D961">
        <f t="shared" ref="D961" si="1104">COUNTIF(A862:A961,B960)</f>
        <v>41</v>
      </c>
      <c r="E961">
        <f t="shared" si="1036"/>
        <v>19</v>
      </c>
      <c r="F961">
        <f t="shared" si="1077"/>
        <v>0.36666666666666664</v>
      </c>
      <c r="G961">
        <v>961</v>
      </c>
    </row>
    <row r="962" spans="1:7" x14ac:dyDescent="0.2">
      <c r="A962" t="s">
        <v>3</v>
      </c>
      <c r="B962" t="s">
        <v>2</v>
      </c>
      <c r="C962" t="s">
        <v>1</v>
      </c>
      <c r="D962">
        <f t="shared" ref="D962" si="1105">COUNTIF(A863:A962, B962)</f>
        <v>41</v>
      </c>
      <c r="E962">
        <f t="shared" si="1038"/>
        <v>19</v>
      </c>
      <c r="F962">
        <f t="shared" si="1077"/>
        <v>0.36666666666666664</v>
      </c>
      <c r="G962">
        <v>962</v>
      </c>
    </row>
    <row r="963" spans="1:7" x14ac:dyDescent="0.2">
      <c r="A963" t="s">
        <v>2</v>
      </c>
      <c r="B963" t="s">
        <v>2</v>
      </c>
      <c r="C963" t="s">
        <v>1</v>
      </c>
      <c r="D963">
        <f t="shared" ref="D963" si="1106">COUNTIF(A864:A963,B962)</f>
        <v>41</v>
      </c>
      <c r="E963">
        <f t="shared" si="1040"/>
        <v>19</v>
      </c>
      <c r="F963">
        <f t="shared" si="1077"/>
        <v>0.36666666666666664</v>
      </c>
      <c r="G963">
        <v>963</v>
      </c>
    </row>
    <row r="964" spans="1:7" x14ac:dyDescent="0.2">
      <c r="A964" t="s">
        <v>4</v>
      </c>
      <c r="B964" t="s">
        <v>2</v>
      </c>
      <c r="C964" t="s">
        <v>1</v>
      </c>
      <c r="D964">
        <f t="shared" ref="D964" si="1107">COUNTIF(A865:A964, B964)</f>
        <v>41</v>
      </c>
      <c r="E964">
        <f t="shared" si="1042"/>
        <v>18</v>
      </c>
      <c r="F964">
        <f t="shared" si="1077"/>
        <v>0.38983050847457629</v>
      </c>
      <c r="G964">
        <v>964</v>
      </c>
    </row>
    <row r="965" spans="1:7" x14ac:dyDescent="0.2">
      <c r="A965" t="s">
        <v>2</v>
      </c>
      <c r="B965" t="s">
        <v>2</v>
      </c>
      <c r="C965" t="s">
        <v>1</v>
      </c>
      <c r="D965">
        <f t="shared" ref="D965" si="1108">COUNTIF(A866:A965,B964)</f>
        <v>41</v>
      </c>
      <c r="E965">
        <f t="shared" si="1044"/>
        <v>18</v>
      </c>
      <c r="F965">
        <f t="shared" si="1077"/>
        <v>0.38983050847457629</v>
      </c>
      <c r="G965">
        <v>965</v>
      </c>
    </row>
    <row r="966" spans="1:7" x14ac:dyDescent="0.2">
      <c r="A966" t="s">
        <v>1</v>
      </c>
      <c r="B966" t="s">
        <v>2</v>
      </c>
      <c r="C966" t="s">
        <v>1</v>
      </c>
      <c r="D966">
        <f t="shared" ref="D966" si="1109">COUNTIF(A867:A966, B966)</f>
        <v>41</v>
      </c>
      <c r="E966">
        <f t="shared" ref="E966:E1029" si="1110">COUNTIF(A867:A966,C965)</f>
        <v>19</v>
      </c>
      <c r="F966">
        <f t="shared" si="1077"/>
        <v>0.36666666666666664</v>
      </c>
      <c r="G966">
        <v>966</v>
      </c>
    </row>
    <row r="967" spans="1:7" x14ac:dyDescent="0.2">
      <c r="A967" t="s">
        <v>4</v>
      </c>
      <c r="B967" t="s">
        <v>2</v>
      </c>
      <c r="C967" t="s">
        <v>1</v>
      </c>
      <c r="D967">
        <f t="shared" ref="D967" si="1111">COUNTIF(A868:A967,B966)</f>
        <v>41</v>
      </c>
      <c r="E967">
        <f t="shared" ref="E967:E1030" si="1112">COUNTIF(A868:A967,C967)</f>
        <v>19</v>
      </c>
      <c r="F967">
        <f t="shared" si="1077"/>
        <v>0.36666666666666664</v>
      </c>
      <c r="G967">
        <v>967</v>
      </c>
    </row>
    <row r="968" spans="1:7" x14ac:dyDescent="0.2">
      <c r="A968" t="s">
        <v>2</v>
      </c>
      <c r="B968" t="s">
        <v>2</v>
      </c>
      <c r="C968" t="s">
        <v>1</v>
      </c>
      <c r="D968">
        <f t="shared" ref="D968" si="1113">COUNTIF(A869:A968, B968)</f>
        <v>42</v>
      </c>
      <c r="E968">
        <f t="shared" ref="E968:E1031" si="1114">COUNTIF(A869:A968,C967)</f>
        <v>19</v>
      </c>
      <c r="F968">
        <f t="shared" si="1077"/>
        <v>0.37704918032786883</v>
      </c>
      <c r="G968">
        <v>968</v>
      </c>
    </row>
    <row r="969" spans="1:7" x14ac:dyDescent="0.2">
      <c r="A969" t="s">
        <v>1</v>
      </c>
      <c r="B969" t="s">
        <v>2</v>
      </c>
      <c r="C969" t="s">
        <v>1</v>
      </c>
      <c r="D969">
        <f t="shared" ref="D969" si="1115">COUNTIF(A870:A969,B968)</f>
        <v>42</v>
      </c>
      <c r="E969">
        <f t="shared" ref="E969:E1032" si="1116">COUNTIF(A870:A969,C969)</f>
        <v>19</v>
      </c>
      <c r="F969">
        <f t="shared" si="1077"/>
        <v>0.37704918032786883</v>
      </c>
      <c r="G969">
        <v>969</v>
      </c>
    </row>
    <row r="970" spans="1:7" x14ac:dyDescent="0.2">
      <c r="A970" t="s">
        <v>1</v>
      </c>
      <c r="B970" t="s">
        <v>2</v>
      </c>
      <c r="C970" t="s">
        <v>1</v>
      </c>
      <c r="D970">
        <f t="shared" ref="D970" si="1117">COUNTIF(A871:A970, B970)</f>
        <v>42</v>
      </c>
      <c r="E970">
        <f t="shared" ref="E970:E1033" si="1118">COUNTIF(A871:A970,C969)</f>
        <v>20</v>
      </c>
      <c r="F970">
        <f t="shared" si="1077"/>
        <v>0.35483870967741937</v>
      </c>
      <c r="G970">
        <v>970</v>
      </c>
    </row>
    <row r="971" spans="1:7" x14ac:dyDescent="0.2">
      <c r="A971" t="s">
        <v>1</v>
      </c>
      <c r="B971" t="s">
        <v>2</v>
      </c>
      <c r="C971" t="s">
        <v>1</v>
      </c>
      <c r="D971">
        <f t="shared" ref="D971" si="1119">COUNTIF(A872:A971,B970)</f>
        <v>41</v>
      </c>
      <c r="E971">
        <f t="shared" ref="E971:E1034" si="1120">COUNTIF(A872:A971,C971)</f>
        <v>21</v>
      </c>
      <c r="F971">
        <f t="shared" si="1077"/>
        <v>0.32258064516129031</v>
      </c>
      <c r="G971">
        <v>971</v>
      </c>
    </row>
    <row r="972" spans="1:7" x14ac:dyDescent="0.2">
      <c r="A972" t="s">
        <v>2</v>
      </c>
      <c r="B972" t="s">
        <v>2</v>
      </c>
      <c r="C972" t="s">
        <v>1</v>
      </c>
      <c r="D972">
        <f t="shared" ref="D972" si="1121">COUNTIF(A873:A972, B972)</f>
        <v>41</v>
      </c>
      <c r="E972">
        <f t="shared" ref="E972:E1035" si="1122">COUNTIF(A873:A972,C971)</f>
        <v>21</v>
      </c>
      <c r="F972">
        <f t="shared" si="1077"/>
        <v>0.32258064516129031</v>
      </c>
      <c r="G972">
        <v>972</v>
      </c>
    </row>
    <row r="973" spans="1:7" x14ac:dyDescent="0.2">
      <c r="A973" t="s">
        <v>3</v>
      </c>
      <c r="B973" t="s">
        <v>2</v>
      </c>
      <c r="C973" t="s">
        <v>1</v>
      </c>
      <c r="D973">
        <f t="shared" ref="D973" si="1123">COUNTIF(A874:A973,B972)</f>
        <v>41</v>
      </c>
      <c r="E973">
        <f t="shared" ref="E973:E1036" si="1124">COUNTIF(A874:A973,C973)</f>
        <v>21</v>
      </c>
      <c r="F973">
        <f t="shared" si="1077"/>
        <v>0.32258064516129031</v>
      </c>
      <c r="G973">
        <v>973</v>
      </c>
    </row>
    <row r="974" spans="1:7" x14ac:dyDescent="0.2">
      <c r="A974" t="s">
        <v>2</v>
      </c>
      <c r="B974" t="s">
        <v>2</v>
      </c>
      <c r="C974" t="s">
        <v>1</v>
      </c>
      <c r="D974">
        <f t="shared" ref="D974" si="1125">COUNTIF(A875:A974, B974)</f>
        <v>42</v>
      </c>
      <c r="E974">
        <f t="shared" ref="E974:E1037" si="1126">COUNTIF(A875:A974,C973)</f>
        <v>21</v>
      </c>
      <c r="F974">
        <f t="shared" si="1077"/>
        <v>0.33333333333333331</v>
      </c>
      <c r="G974">
        <v>974</v>
      </c>
    </row>
    <row r="975" spans="1:7" x14ac:dyDescent="0.2">
      <c r="A975" t="s">
        <v>2</v>
      </c>
      <c r="B975" t="s">
        <v>2</v>
      </c>
      <c r="C975" t="s">
        <v>1</v>
      </c>
      <c r="D975">
        <f t="shared" ref="D975" si="1127">COUNTIF(A876:A975,B974)</f>
        <v>42</v>
      </c>
      <c r="E975">
        <f t="shared" si="1110"/>
        <v>21</v>
      </c>
      <c r="F975">
        <f t="shared" si="1077"/>
        <v>0.33333333333333331</v>
      </c>
      <c r="G975">
        <v>975</v>
      </c>
    </row>
    <row r="976" spans="1:7" x14ac:dyDescent="0.2">
      <c r="A976" t="s">
        <v>2</v>
      </c>
      <c r="B976" t="s">
        <v>2</v>
      </c>
      <c r="C976" t="s">
        <v>1</v>
      </c>
      <c r="D976">
        <f t="shared" ref="D976" si="1128">COUNTIF(A877:A976, B976)</f>
        <v>43</v>
      </c>
      <c r="E976">
        <f t="shared" si="1112"/>
        <v>21</v>
      </c>
      <c r="F976">
        <f t="shared" si="1077"/>
        <v>0.34375</v>
      </c>
      <c r="G976">
        <v>976</v>
      </c>
    </row>
    <row r="977" spans="1:7" x14ac:dyDescent="0.2">
      <c r="A977" t="s">
        <v>4</v>
      </c>
      <c r="B977" t="s">
        <v>2</v>
      </c>
      <c r="C977" t="s">
        <v>1</v>
      </c>
      <c r="D977">
        <f t="shared" ref="D977" si="1129">COUNTIF(A878:A977,B976)</f>
        <v>42</v>
      </c>
      <c r="E977">
        <f t="shared" si="1114"/>
        <v>21</v>
      </c>
      <c r="F977">
        <f t="shared" si="1077"/>
        <v>0.33333333333333331</v>
      </c>
      <c r="G977">
        <v>977</v>
      </c>
    </row>
    <row r="978" spans="1:7" x14ac:dyDescent="0.2">
      <c r="A978" t="s">
        <v>4</v>
      </c>
      <c r="B978" t="s">
        <v>2</v>
      </c>
      <c r="C978" t="s">
        <v>1</v>
      </c>
      <c r="D978">
        <f t="shared" ref="D978" si="1130">COUNTIF(A879:A978, B978)</f>
        <v>42</v>
      </c>
      <c r="E978">
        <f t="shared" si="1116"/>
        <v>20</v>
      </c>
      <c r="F978">
        <f t="shared" si="1077"/>
        <v>0.35483870967741937</v>
      </c>
      <c r="G978">
        <v>978</v>
      </c>
    </row>
    <row r="979" spans="1:7" x14ac:dyDescent="0.2">
      <c r="A979" t="s">
        <v>1</v>
      </c>
      <c r="B979" t="s">
        <v>2</v>
      </c>
      <c r="C979" t="s">
        <v>1</v>
      </c>
      <c r="D979">
        <f t="shared" ref="D979" si="1131">COUNTIF(A880:A979,B978)</f>
        <v>42</v>
      </c>
      <c r="E979">
        <f t="shared" si="1118"/>
        <v>20</v>
      </c>
      <c r="F979">
        <f t="shared" si="1077"/>
        <v>0.35483870967741937</v>
      </c>
      <c r="G979">
        <v>979</v>
      </c>
    </row>
    <row r="980" spans="1:7" x14ac:dyDescent="0.2">
      <c r="A980" t="s">
        <v>2</v>
      </c>
      <c r="B980" t="s">
        <v>2</v>
      </c>
      <c r="C980" t="s">
        <v>1</v>
      </c>
      <c r="D980">
        <f t="shared" ref="D980" si="1132">COUNTIF(A881:A980, B980)</f>
        <v>42</v>
      </c>
      <c r="E980">
        <f t="shared" si="1120"/>
        <v>20</v>
      </c>
      <c r="F980">
        <f t="shared" si="1077"/>
        <v>0.35483870967741937</v>
      </c>
      <c r="G980">
        <v>980</v>
      </c>
    </row>
    <row r="981" spans="1:7" x14ac:dyDescent="0.2">
      <c r="A981" t="s">
        <v>2</v>
      </c>
      <c r="B981" t="s">
        <v>2</v>
      </c>
      <c r="C981" t="s">
        <v>1</v>
      </c>
      <c r="D981">
        <f t="shared" ref="D981" si="1133">COUNTIF(A882:A981,B980)</f>
        <v>43</v>
      </c>
      <c r="E981">
        <f t="shared" si="1122"/>
        <v>20</v>
      </c>
      <c r="F981">
        <f t="shared" si="1077"/>
        <v>0.36507936507936506</v>
      </c>
      <c r="G981">
        <v>981</v>
      </c>
    </row>
    <row r="982" spans="1:7" x14ac:dyDescent="0.2">
      <c r="A982" t="s">
        <v>3</v>
      </c>
      <c r="B982" t="s">
        <v>2</v>
      </c>
      <c r="C982" t="s">
        <v>1</v>
      </c>
      <c r="D982">
        <f t="shared" ref="D982" si="1134">COUNTIF(A883:A982, B982)</f>
        <v>42</v>
      </c>
      <c r="E982">
        <f t="shared" si="1124"/>
        <v>20</v>
      </c>
      <c r="F982">
        <f t="shared" si="1077"/>
        <v>0.35483870967741937</v>
      </c>
      <c r="G982">
        <v>982</v>
      </c>
    </row>
    <row r="983" spans="1:7" x14ac:dyDescent="0.2">
      <c r="A983" t="s">
        <v>2</v>
      </c>
      <c r="B983" t="s">
        <v>2</v>
      </c>
      <c r="C983" t="s">
        <v>1</v>
      </c>
      <c r="D983">
        <f t="shared" ref="D983" si="1135">COUNTIF(A884:A983,B982)</f>
        <v>43</v>
      </c>
      <c r="E983">
        <f t="shared" si="1126"/>
        <v>20</v>
      </c>
      <c r="F983">
        <f t="shared" si="1077"/>
        <v>0.36507936507936506</v>
      </c>
      <c r="G983">
        <v>983</v>
      </c>
    </row>
    <row r="984" spans="1:7" x14ac:dyDescent="0.2">
      <c r="A984" t="s">
        <v>1</v>
      </c>
      <c r="B984" t="s">
        <v>2</v>
      </c>
      <c r="C984" t="s">
        <v>1</v>
      </c>
      <c r="D984">
        <f t="shared" ref="D984" si="1136">COUNTIF(A885:A984, B984)</f>
        <v>43</v>
      </c>
      <c r="E984">
        <f t="shared" si="1110"/>
        <v>21</v>
      </c>
      <c r="F984">
        <f t="shared" si="1077"/>
        <v>0.34375</v>
      </c>
      <c r="G984">
        <v>984</v>
      </c>
    </row>
    <row r="985" spans="1:7" x14ac:dyDescent="0.2">
      <c r="A985" t="s">
        <v>3</v>
      </c>
      <c r="B985" t="s">
        <v>2</v>
      </c>
      <c r="C985" t="s">
        <v>1</v>
      </c>
      <c r="D985">
        <f t="shared" ref="D985" si="1137">COUNTIF(A886:A985,B984)</f>
        <v>42</v>
      </c>
      <c r="E985">
        <f t="shared" si="1112"/>
        <v>21</v>
      </c>
      <c r="F985">
        <f t="shared" si="1077"/>
        <v>0.33333333333333331</v>
      </c>
      <c r="G985">
        <v>985</v>
      </c>
    </row>
    <row r="986" spans="1:7" x14ac:dyDescent="0.2">
      <c r="A986" t="s">
        <v>3</v>
      </c>
      <c r="B986" t="s">
        <v>2</v>
      </c>
      <c r="C986" t="s">
        <v>1</v>
      </c>
      <c r="D986">
        <f t="shared" ref="D986" si="1138">COUNTIF(A887:A986, B986)</f>
        <v>42</v>
      </c>
      <c r="E986">
        <f t="shared" si="1114"/>
        <v>20</v>
      </c>
      <c r="F986">
        <f t="shared" si="1077"/>
        <v>0.35483870967741937</v>
      </c>
      <c r="G986">
        <v>986</v>
      </c>
    </row>
    <row r="987" spans="1:7" x14ac:dyDescent="0.2">
      <c r="A987" t="s">
        <v>4</v>
      </c>
      <c r="B987" t="s">
        <v>2</v>
      </c>
      <c r="C987" t="s">
        <v>1</v>
      </c>
      <c r="D987">
        <f t="shared" ref="D987" si="1139">COUNTIF(A888:A987,B986)</f>
        <v>41</v>
      </c>
      <c r="E987">
        <f t="shared" si="1116"/>
        <v>20</v>
      </c>
      <c r="F987">
        <f t="shared" si="1077"/>
        <v>0.34426229508196721</v>
      </c>
      <c r="G987">
        <v>987</v>
      </c>
    </row>
    <row r="988" spans="1:7" x14ac:dyDescent="0.2">
      <c r="A988" t="s">
        <v>4</v>
      </c>
      <c r="B988" t="s">
        <v>2</v>
      </c>
      <c r="C988" t="s">
        <v>1</v>
      </c>
      <c r="D988">
        <f t="shared" ref="D988" si="1140">COUNTIF(A889:A988, B988)</f>
        <v>41</v>
      </c>
      <c r="E988">
        <f t="shared" si="1118"/>
        <v>20</v>
      </c>
      <c r="F988">
        <f t="shared" si="1077"/>
        <v>0.34426229508196721</v>
      </c>
      <c r="G988">
        <v>988</v>
      </c>
    </row>
    <row r="989" spans="1:7" x14ac:dyDescent="0.2">
      <c r="A989" t="s">
        <v>1</v>
      </c>
      <c r="B989" t="s">
        <v>2</v>
      </c>
      <c r="C989" t="s">
        <v>1</v>
      </c>
      <c r="D989">
        <f t="shared" ref="D989" si="1141">COUNTIF(A890:A989,B988)</f>
        <v>40</v>
      </c>
      <c r="E989">
        <f t="shared" si="1120"/>
        <v>21</v>
      </c>
      <c r="F989">
        <f t="shared" si="1077"/>
        <v>0.31147540983606559</v>
      </c>
      <c r="G989">
        <v>989</v>
      </c>
    </row>
    <row r="990" spans="1:7" x14ac:dyDescent="0.2">
      <c r="A990" t="s">
        <v>1</v>
      </c>
      <c r="B990" t="s">
        <v>2</v>
      </c>
      <c r="C990" t="s">
        <v>1</v>
      </c>
      <c r="D990">
        <f t="shared" ref="D990" si="1142">COUNTIF(A891:A990, B990)</f>
        <v>40</v>
      </c>
      <c r="E990">
        <f t="shared" si="1122"/>
        <v>22</v>
      </c>
      <c r="F990">
        <f t="shared" si="1077"/>
        <v>0.29032258064516131</v>
      </c>
      <c r="G990">
        <v>990</v>
      </c>
    </row>
    <row r="991" spans="1:7" x14ac:dyDescent="0.2">
      <c r="A991" t="s">
        <v>2</v>
      </c>
      <c r="B991" t="s">
        <v>2</v>
      </c>
      <c r="C991" t="s">
        <v>1</v>
      </c>
      <c r="D991">
        <f t="shared" ref="D991" si="1143">COUNTIF(A892:A991,B990)</f>
        <v>40</v>
      </c>
      <c r="E991">
        <f t="shared" si="1124"/>
        <v>22</v>
      </c>
      <c r="F991">
        <f t="shared" si="1077"/>
        <v>0.29032258064516131</v>
      </c>
      <c r="G991">
        <v>991</v>
      </c>
    </row>
    <row r="992" spans="1:7" x14ac:dyDescent="0.2">
      <c r="A992" t="s">
        <v>2</v>
      </c>
      <c r="B992" t="s">
        <v>2</v>
      </c>
      <c r="C992" t="s">
        <v>1</v>
      </c>
      <c r="D992">
        <f t="shared" ref="D992" si="1144">COUNTIF(A893:A992, B992)</f>
        <v>41</v>
      </c>
      <c r="E992">
        <f t="shared" si="1126"/>
        <v>22</v>
      </c>
      <c r="F992">
        <f t="shared" si="1077"/>
        <v>0.30158730158730157</v>
      </c>
      <c r="G992">
        <v>992</v>
      </c>
    </row>
    <row r="993" spans="1:7" x14ac:dyDescent="0.2">
      <c r="A993" t="s">
        <v>4</v>
      </c>
      <c r="B993" t="s">
        <v>2</v>
      </c>
      <c r="C993" t="s">
        <v>1</v>
      </c>
      <c r="D993">
        <f t="shared" ref="D993" si="1145">COUNTIF(A894:A993,B992)</f>
        <v>40</v>
      </c>
      <c r="E993">
        <f t="shared" si="1110"/>
        <v>22</v>
      </c>
      <c r="F993">
        <f t="shared" si="1077"/>
        <v>0.29032258064516131</v>
      </c>
      <c r="G993">
        <v>993</v>
      </c>
    </row>
    <row r="994" spans="1:7" x14ac:dyDescent="0.2">
      <c r="A994" t="s">
        <v>4</v>
      </c>
      <c r="B994" t="s">
        <v>2</v>
      </c>
      <c r="C994" t="s">
        <v>1</v>
      </c>
      <c r="D994">
        <f t="shared" ref="D994" si="1146">COUNTIF(A895:A994, B994)</f>
        <v>39</v>
      </c>
      <c r="E994">
        <f t="shared" si="1112"/>
        <v>22</v>
      </c>
      <c r="F994">
        <f t="shared" si="1077"/>
        <v>0.27868852459016391</v>
      </c>
      <c r="G994">
        <v>994</v>
      </c>
    </row>
    <row r="995" spans="1:7" x14ac:dyDescent="0.2">
      <c r="A995" t="s">
        <v>2</v>
      </c>
      <c r="B995" t="s">
        <v>2</v>
      </c>
      <c r="C995" t="s">
        <v>1</v>
      </c>
      <c r="D995">
        <f t="shared" ref="D995" si="1147">COUNTIF(A896:A995,B994)</f>
        <v>40</v>
      </c>
      <c r="E995">
        <f t="shared" si="1114"/>
        <v>21</v>
      </c>
      <c r="F995">
        <f t="shared" si="1077"/>
        <v>0.31147540983606559</v>
      </c>
      <c r="G995">
        <v>995</v>
      </c>
    </row>
    <row r="996" spans="1:7" x14ac:dyDescent="0.2">
      <c r="A996" t="s">
        <v>4</v>
      </c>
      <c r="B996" t="s">
        <v>2</v>
      </c>
      <c r="C996" t="s">
        <v>1</v>
      </c>
      <c r="D996">
        <f t="shared" ref="D996" si="1148">COUNTIF(A897:A996, B996)</f>
        <v>40</v>
      </c>
      <c r="E996">
        <f t="shared" si="1116"/>
        <v>21</v>
      </c>
      <c r="F996">
        <f t="shared" si="1077"/>
        <v>0.31147540983606559</v>
      </c>
      <c r="G996">
        <v>996</v>
      </c>
    </row>
    <row r="997" spans="1:7" x14ac:dyDescent="0.2">
      <c r="A997" t="s">
        <v>2</v>
      </c>
      <c r="B997" t="s">
        <v>2</v>
      </c>
      <c r="C997" t="s">
        <v>1</v>
      </c>
      <c r="D997">
        <f t="shared" ref="D997" si="1149">COUNTIF(A898:A997,B996)</f>
        <v>41</v>
      </c>
      <c r="E997">
        <f t="shared" si="1118"/>
        <v>21</v>
      </c>
      <c r="F997">
        <f t="shared" si="1077"/>
        <v>0.32258064516129031</v>
      </c>
      <c r="G997">
        <v>997</v>
      </c>
    </row>
    <row r="998" spans="1:7" x14ac:dyDescent="0.2">
      <c r="A998" t="s">
        <v>1</v>
      </c>
      <c r="B998" t="s">
        <v>2</v>
      </c>
      <c r="C998" t="s">
        <v>1</v>
      </c>
      <c r="D998">
        <f t="shared" ref="D998" si="1150">COUNTIF(A899:A998, B998)</f>
        <v>41</v>
      </c>
      <c r="E998">
        <f t="shared" si="1120"/>
        <v>22</v>
      </c>
      <c r="F998">
        <f t="shared" ref="F998:F1061" si="1151">(D998-E998)/(D998+E998)</f>
        <v>0.30158730158730157</v>
      </c>
      <c r="G998">
        <v>998</v>
      </c>
    </row>
    <row r="999" spans="1:7" x14ac:dyDescent="0.2">
      <c r="A999" t="s">
        <v>1</v>
      </c>
      <c r="B999" t="s">
        <v>2</v>
      </c>
      <c r="C999" t="s">
        <v>1</v>
      </c>
      <c r="D999">
        <f t="shared" ref="D999" si="1152">COUNTIF(A900:A999,B998)</f>
        <v>40</v>
      </c>
      <c r="E999">
        <f t="shared" si="1122"/>
        <v>23</v>
      </c>
      <c r="F999">
        <f t="shared" si="1151"/>
        <v>0.26984126984126983</v>
      </c>
      <c r="G999">
        <v>999</v>
      </c>
    </row>
    <row r="1000" spans="1:7" x14ac:dyDescent="0.2">
      <c r="A1000" t="s">
        <v>2</v>
      </c>
      <c r="B1000" t="s">
        <v>2</v>
      </c>
      <c r="C1000" t="s">
        <v>1</v>
      </c>
      <c r="D1000">
        <f t="shared" ref="D1000" si="1153">COUNTIF(A901:A1000, B1000)</f>
        <v>40</v>
      </c>
      <c r="E1000">
        <f t="shared" si="1124"/>
        <v>23</v>
      </c>
      <c r="F1000">
        <f t="shared" si="1151"/>
        <v>0.26984126984126983</v>
      </c>
      <c r="G1000">
        <v>1000</v>
      </c>
    </row>
    <row r="1001" spans="1:7" x14ac:dyDescent="0.2">
      <c r="A1001" t="s">
        <v>4</v>
      </c>
      <c r="B1001" t="s">
        <v>2</v>
      </c>
      <c r="C1001" t="s">
        <v>1</v>
      </c>
      <c r="D1001">
        <f t="shared" ref="D1001" si="1154">COUNTIF(A902:A1001,B1000)</f>
        <v>39</v>
      </c>
      <c r="E1001">
        <f t="shared" si="1126"/>
        <v>23</v>
      </c>
      <c r="F1001">
        <f t="shared" si="1151"/>
        <v>0.25806451612903225</v>
      </c>
      <c r="G1001">
        <v>1001</v>
      </c>
    </row>
    <row r="1002" spans="1:7" x14ac:dyDescent="0.2">
      <c r="A1002" t="s">
        <v>2</v>
      </c>
      <c r="B1002" t="s">
        <v>2</v>
      </c>
      <c r="C1002" t="s">
        <v>1</v>
      </c>
      <c r="D1002">
        <f t="shared" ref="D1002" si="1155">COUNTIF(A903:A1002, B1002)</f>
        <v>40</v>
      </c>
      <c r="E1002">
        <f t="shared" si="1110"/>
        <v>23</v>
      </c>
      <c r="F1002">
        <f t="shared" si="1151"/>
        <v>0.26984126984126983</v>
      </c>
      <c r="G1002">
        <v>1002</v>
      </c>
    </row>
    <row r="1003" spans="1:7" x14ac:dyDescent="0.2">
      <c r="A1003" t="s">
        <v>3</v>
      </c>
      <c r="B1003" t="s">
        <v>2</v>
      </c>
      <c r="C1003" t="s">
        <v>1</v>
      </c>
      <c r="D1003">
        <f t="shared" ref="D1003" si="1156">COUNTIF(A904:A1003,B1002)</f>
        <v>39</v>
      </c>
      <c r="E1003">
        <f t="shared" si="1112"/>
        <v>23</v>
      </c>
      <c r="F1003">
        <f t="shared" si="1151"/>
        <v>0.25806451612903225</v>
      </c>
      <c r="G1003">
        <v>1003</v>
      </c>
    </row>
    <row r="1004" spans="1:7" x14ac:dyDescent="0.2">
      <c r="A1004" t="s">
        <v>4</v>
      </c>
      <c r="B1004" t="s">
        <v>2</v>
      </c>
      <c r="C1004" t="s">
        <v>1</v>
      </c>
      <c r="D1004">
        <f t="shared" ref="D1004" si="1157">COUNTIF(A905:A1004, B1004)</f>
        <v>39</v>
      </c>
      <c r="E1004">
        <f t="shared" si="1114"/>
        <v>23</v>
      </c>
      <c r="F1004">
        <f t="shared" si="1151"/>
        <v>0.25806451612903225</v>
      </c>
      <c r="G1004">
        <v>1004</v>
      </c>
    </row>
    <row r="1005" spans="1:7" x14ac:dyDescent="0.2">
      <c r="A1005" t="s">
        <v>1</v>
      </c>
      <c r="B1005" t="s">
        <v>2</v>
      </c>
      <c r="C1005" t="s">
        <v>1</v>
      </c>
      <c r="D1005">
        <f t="shared" ref="D1005" si="1158">COUNTIF(A906:A1005,B1004)</f>
        <v>39</v>
      </c>
      <c r="E1005">
        <f t="shared" si="1116"/>
        <v>24</v>
      </c>
      <c r="F1005">
        <f t="shared" si="1151"/>
        <v>0.23809523809523808</v>
      </c>
      <c r="G1005">
        <v>1005</v>
      </c>
    </row>
    <row r="1006" spans="1:7" x14ac:dyDescent="0.2">
      <c r="A1006" t="s">
        <v>1</v>
      </c>
      <c r="B1006" t="s">
        <v>2</v>
      </c>
      <c r="C1006" t="s">
        <v>1</v>
      </c>
      <c r="D1006">
        <f t="shared" ref="D1006" si="1159">COUNTIF(A907:A1006, B1006)</f>
        <v>39</v>
      </c>
      <c r="E1006">
        <f t="shared" si="1118"/>
        <v>25</v>
      </c>
      <c r="F1006">
        <f t="shared" si="1151"/>
        <v>0.21875</v>
      </c>
      <c r="G1006">
        <v>1006</v>
      </c>
    </row>
    <row r="1007" spans="1:7" x14ac:dyDescent="0.2">
      <c r="A1007" t="s">
        <v>4</v>
      </c>
      <c r="B1007" t="s">
        <v>2</v>
      </c>
      <c r="C1007" t="s">
        <v>1</v>
      </c>
      <c r="D1007">
        <f t="shared" ref="D1007" si="1160">COUNTIF(A908:A1007,B1006)</f>
        <v>39</v>
      </c>
      <c r="E1007">
        <f t="shared" si="1120"/>
        <v>25</v>
      </c>
      <c r="F1007">
        <f t="shared" si="1151"/>
        <v>0.21875</v>
      </c>
      <c r="G1007">
        <v>1007</v>
      </c>
    </row>
    <row r="1008" spans="1:7" x14ac:dyDescent="0.2">
      <c r="A1008" t="s">
        <v>4</v>
      </c>
      <c r="B1008" t="s">
        <v>2</v>
      </c>
      <c r="C1008" t="s">
        <v>1</v>
      </c>
      <c r="D1008">
        <f t="shared" ref="D1008" si="1161">COUNTIF(A909:A1008, B1008)</f>
        <v>38</v>
      </c>
      <c r="E1008">
        <f t="shared" si="1122"/>
        <v>25</v>
      </c>
      <c r="F1008">
        <f t="shared" si="1151"/>
        <v>0.20634920634920634</v>
      </c>
      <c r="G1008">
        <v>1008</v>
      </c>
    </row>
    <row r="1009" spans="1:7" x14ac:dyDescent="0.2">
      <c r="A1009" t="s">
        <v>2</v>
      </c>
      <c r="B1009" t="s">
        <v>2</v>
      </c>
      <c r="C1009" t="s">
        <v>1</v>
      </c>
      <c r="D1009">
        <f t="shared" ref="D1009" si="1162">COUNTIF(A910:A1009,B1008)</f>
        <v>39</v>
      </c>
      <c r="E1009">
        <f t="shared" si="1124"/>
        <v>24</v>
      </c>
      <c r="F1009">
        <f t="shared" si="1151"/>
        <v>0.23809523809523808</v>
      </c>
      <c r="G1009">
        <v>1009</v>
      </c>
    </row>
    <row r="1010" spans="1:7" x14ac:dyDescent="0.2">
      <c r="A1010" t="s">
        <v>2</v>
      </c>
      <c r="B1010" t="s">
        <v>2</v>
      </c>
      <c r="C1010" t="s">
        <v>1</v>
      </c>
      <c r="D1010">
        <f t="shared" ref="D1010" si="1163">COUNTIF(A911:A1010, B1010)</f>
        <v>40</v>
      </c>
      <c r="E1010">
        <f t="shared" si="1126"/>
        <v>24</v>
      </c>
      <c r="F1010">
        <f t="shared" si="1151"/>
        <v>0.25</v>
      </c>
      <c r="G1010">
        <v>1010</v>
      </c>
    </row>
    <row r="1011" spans="1:7" x14ac:dyDescent="0.2">
      <c r="A1011" t="s">
        <v>4</v>
      </c>
      <c r="B1011" t="s">
        <v>2</v>
      </c>
      <c r="C1011" t="s">
        <v>1</v>
      </c>
      <c r="D1011">
        <f t="shared" ref="D1011" si="1164">COUNTIF(A912:A1011,B1010)</f>
        <v>39</v>
      </c>
      <c r="E1011">
        <f t="shared" si="1110"/>
        <v>24</v>
      </c>
      <c r="F1011">
        <f t="shared" si="1151"/>
        <v>0.23809523809523808</v>
      </c>
      <c r="G1011">
        <v>1011</v>
      </c>
    </row>
    <row r="1012" spans="1:7" x14ac:dyDescent="0.2">
      <c r="A1012" t="s">
        <v>4</v>
      </c>
      <c r="B1012" t="s">
        <v>2</v>
      </c>
      <c r="C1012" t="s">
        <v>1</v>
      </c>
      <c r="D1012">
        <f t="shared" ref="D1012" si="1165">COUNTIF(A913:A1012, B1012)</f>
        <v>39</v>
      </c>
      <c r="E1012">
        <f t="shared" si="1112"/>
        <v>23</v>
      </c>
      <c r="F1012">
        <f t="shared" si="1151"/>
        <v>0.25806451612903225</v>
      </c>
      <c r="G1012">
        <v>1012</v>
      </c>
    </row>
    <row r="1013" spans="1:7" x14ac:dyDescent="0.2">
      <c r="A1013" t="s">
        <v>2</v>
      </c>
      <c r="B1013" t="s">
        <v>2</v>
      </c>
      <c r="C1013" t="s">
        <v>1</v>
      </c>
      <c r="D1013">
        <f t="shared" ref="D1013" si="1166">COUNTIF(A914:A1013,B1012)</f>
        <v>40</v>
      </c>
      <c r="E1013">
        <f t="shared" si="1114"/>
        <v>23</v>
      </c>
      <c r="F1013">
        <f t="shared" si="1151"/>
        <v>0.26984126984126983</v>
      </c>
      <c r="G1013">
        <v>1013</v>
      </c>
    </row>
    <row r="1014" spans="1:7" x14ac:dyDescent="0.2">
      <c r="A1014" t="s">
        <v>4</v>
      </c>
      <c r="B1014" t="s">
        <v>2</v>
      </c>
      <c r="C1014" t="s">
        <v>1</v>
      </c>
      <c r="D1014">
        <f t="shared" ref="D1014" si="1167">COUNTIF(A915:A1014, B1014)</f>
        <v>40</v>
      </c>
      <c r="E1014">
        <f t="shared" si="1116"/>
        <v>22</v>
      </c>
      <c r="F1014">
        <f t="shared" si="1151"/>
        <v>0.29032258064516131</v>
      </c>
      <c r="G1014">
        <v>1014</v>
      </c>
    </row>
    <row r="1015" spans="1:7" x14ac:dyDescent="0.2">
      <c r="A1015" t="s">
        <v>2</v>
      </c>
      <c r="B1015" t="s">
        <v>2</v>
      </c>
      <c r="C1015" t="s">
        <v>1</v>
      </c>
      <c r="D1015">
        <f t="shared" ref="D1015" si="1168">COUNTIF(A916:A1015,B1014)</f>
        <v>41</v>
      </c>
      <c r="E1015">
        <f t="shared" si="1118"/>
        <v>22</v>
      </c>
      <c r="F1015">
        <f t="shared" si="1151"/>
        <v>0.30158730158730157</v>
      </c>
      <c r="G1015">
        <v>1015</v>
      </c>
    </row>
    <row r="1016" spans="1:7" x14ac:dyDescent="0.2">
      <c r="A1016" t="s">
        <v>1</v>
      </c>
      <c r="B1016" t="s">
        <v>2</v>
      </c>
      <c r="C1016" t="s">
        <v>1</v>
      </c>
      <c r="D1016">
        <f t="shared" ref="D1016" si="1169">COUNTIF(A917:A1016, B1016)</f>
        <v>41</v>
      </c>
      <c r="E1016">
        <f t="shared" si="1120"/>
        <v>23</v>
      </c>
      <c r="F1016">
        <f t="shared" si="1151"/>
        <v>0.28125</v>
      </c>
      <c r="G1016">
        <v>1016</v>
      </c>
    </row>
    <row r="1017" spans="1:7" x14ac:dyDescent="0.2">
      <c r="A1017" t="s">
        <v>4</v>
      </c>
      <c r="B1017" t="s">
        <v>2</v>
      </c>
      <c r="C1017" t="s">
        <v>1</v>
      </c>
      <c r="D1017">
        <f t="shared" ref="D1017" si="1170">COUNTIF(A918:A1017,B1016)</f>
        <v>40</v>
      </c>
      <c r="E1017">
        <f t="shared" si="1122"/>
        <v>23</v>
      </c>
      <c r="F1017">
        <f t="shared" si="1151"/>
        <v>0.26984126984126983</v>
      </c>
      <c r="G1017">
        <v>1017</v>
      </c>
    </row>
    <row r="1018" spans="1:7" x14ac:dyDescent="0.2">
      <c r="A1018" t="s">
        <v>2</v>
      </c>
      <c r="B1018" t="s">
        <v>2</v>
      </c>
      <c r="C1018" t="s">
        <v>1</v>
      </c>
      <c r="D1018">
        <f t="shared" ref="D1018" si="1171">COUNTIF(A919:A1018, B1018)</f>
        <v>40</v>
      </c>
      <c r="E1018">
        <f t="shared" si="1124"/>
        <v>23</v>
      </c>
      <c r="F1018">
        <f t="shared" si="1151"/>
        <v>0.26984126984126983</v>
      </c>
      <c r="G1018">
        <v>1018</v>
      </c>
    </row>
    <row r="1019" spans="1:7" x14ac:dyDescent="0.2">
      <c r="A1019" t="s">
        <v>3</v>
      </c>
      <c r="B1019" t="s">
        <v>2</v>
      </c>
      <c r="C1019" t="s">
        <v>1</v>
      </c>
      <c r="D1019">
        <f t="shared" ref="D1019" si="1172">COUNTIF(A920:A1019,B1018)</f>
        <v>40</v>
      </c>
      <c r="E1019">
        <f t="shared" si="1126"/>
        <v>23</v>
      </c>
      <c r="F1019">
        <f t="shared" si="1151"/>
        <v>0.26984126984126983</v>
      </c>
      <c r="G1019">
        <v>1019</v>
      </c>
    </row>
    <row r="1020" spans="1:7" x14ac:dyDescent="0.2">
      <c r="A1020" t="s">
        <v>2</v>
      </c>
      <c r="B1020" t="s">
        <v>2</v>
      </c>
      <c r="C1020" t="s">
        <v>1</v>
      </c>
      <c r="D1020">
        <f t="shared" ref="D1020" si="1173">COUNTIF(A921:A1020, B1020)</f>
        <v>40</v>
      </c>
      <c r="E1020">
        <f t="shared" si="1110"/>
        <v>23</v>
      </c>
      <c r="F1020">
        <f t="shared" si="1151"/>
        <v>0.26984126984126983</v>
      </c>
      <c r="G1020">
        <v>1020</v>
      </c>
    </row>
    <row r="1021" spans="1:7" x14ac:dyDescent="0.2">
      <c r="A1021" t="s">
        <v>4</v>
      </c>
      <c r="B1021" t="s">
        <v>2</v>
      </c>
      <c r="C1021" t="s">
        <v>1</v>
      </c>
      <c r="D1021">
        <f t="shared" ref="D1021" si="1174">COUNTIF(A922:A1021,B1020)</f>
        <v>39</v>
      </c>
      <c r="E1021">
        <f t="shared" si="1112"/>
        <v>23</v>
      </c>
      <c r="F1021">
        <f t="shared" si="1151"/>
        <v>0.25806451612903225</v>
      </c>
      <c r="G1021">
        <v>1021</v>
      </c>
    </row>
    <row r="1022" spans="1:7" x14ac:dyDescent="0.2">
      <c r="A1022" t="s">
        <v>4</v>
      </c>
      <c r="B1022" t="s">
        <v>2</v>
      </c>
      <c r="C1022" t="s">
        <v>1</v>
      </c>
      <c r="D1022">
        <f t="shared" ref="D1022" si="1175">COUNTIF(A923:A1022, B1022)</f>
        <v>38</v>
      </c>
      <c r="E1022">
        <f t="shared" si="1114"/>
        <v>23</v>
      </c>
      <c r="F1022">
        <f t="shared" si="1151"/>
        <v>0.24590163934426229</v>
      </c>
      <c r="G1022">
        <v>1022</v>
      </c>
    </row>
    <row r="1023" spans="1:7" x14ac:dyDescent="0.2">
      <c r="A1023" t="s">
        <v>2</v>
      </c>
      <c r="B1023" t="s">
        <v>2</v>
      </c>
      <c r="C1023" t="s">
        <v>1</v>
      </c>
      <c r="D1023">
        <f t="shared" ref="D1023" si="1176">COUNTIF(A924:A1023,B1022)</f>
        <v>38</v>
      </c>
      <c r="E1023">
        <f t="shared" si="1116"/>
        <v>23</v>
      </c>
      <c r="F1023">
        <f t="shared" si="1151"/>
        <v>0.24590163934426229</v>
      </c>
      <c r="G1023">
        <v>1023</v>
      </c>
    </row>
    <row r="1024" spans="1:7" x14ac:dyDescent="0.2">
      <c r="A1024" t="s">
        <v>1</v>
      </c>
      <c r="B1024" t="s">
        <v>2</v>
      </c>
      <c r="C1024" t="s">
        <v>1</v>
      </c>
      <c r="D1024">
        <f t="shared" ref="D1024" si="1177">COUNTIF(A925:A1024, B1024)</f>
        <v>38</v>
      </c>
      <c r="E1024">
        <f t="shared" si="1118"/>
        <v>24</v>
      </c>
      <c r="F1024">
        <f t="shared" si="1151"/>
        <v>0.22580645161290322</v>
      </c>
      <c r="G1024">
        <v>1024</v>
      </c>
    </row>
    <row r="1025" spans="1:7" x14ac:dyDescent="0.2">
      <c r="A1025" t="s">
        <v>2</v>
      </c>
      <c r="B1025" t="s">
        <v>2</v>
      </c>
      <c r="C1025" t="s">
        <v>1</v>
      </c>
      <c r="D1025">
        <f t="shared" ref="D1025" si="1178">COUNTIF(A926:A1025,B1024)</f>
        <v>39</v>
      </c>
      <c r="E1025">
        <f t="shared" si="1120"/>
        <v>24</v>
      </c>
      <c r="F1025">
        <f t="shared" si="1151"/>
        <v>0.23809523809523808</v>
      </c>
      <c r="G1025">
        <v>1025</v>
      </c>
    </row>
    <row r="1026" spans="1:7" x14ac:dyDescent="0.2">
      <c r="A1026" t="s">
        <v>2</v>
      </c>
      <c r="B1026" t="s">
        <v>2</v>
      </c>
      <c r="C1026" t="s">
        <v>1</v>
      </c>
      <c r="D1026">
        <f t="shared" ref="D1026" si="1179">COUNTIF(A927:A1026, B1026)</f>
        <v>40</v>
      </c>
      <c r="E1026">
        <f t="shared" si="1122"/>
        <v>24</v>
      </c>
      <c r="F1026">
        <f t="shared" si="1151"/>
        <v>0.25</v>
      </c>
      <c r="G1026">
        <v>1026</v>
      </c>
    </row>
    <row r="1027" spans="1:7" x14ac:dyDescent="0.2">
      <c r="A1027" t="s">
        <v>4</v>
      </c>
      <c r="B1027" t="s">
        <v>2</v>
      </c>
      <c r="C1027" t="s">
        <v>1</v>
      </c>
      <c r="D1027">
        <f t="shared" ref="D1027" si="1180">COUNTIF(A928:A1027,B1026)</f>
        <v>40</v>
      </c>
      <c r="E1027">
        <f t="shared" si="1124"/>
        <v>23</v>
      </c>
      <c r="F1027">
        <f t="shared" si="1151"/>
        <v>0.26984126984126983</v>
      </c>
      <c r="G1027">
        <v>1027</v>
      </c>
    </row>
    <row r="1028" spans="1:7" x14ac:dyDescent="0.2">
      <c r="A1028" t="s">
        <v>2</v>
      </c>
      <c r="B1028" t="s">
        <v>2</v>
      </c>
      <c r="C1028" t="s">
        <v>1</v>
      </c>
      <c r="D1028">
        <f t="shared" ref="D1028" si="1181">COUNTIF(A929:A1028, B1028)</f>
        <v>40</v>
      </c>
      <c r="E1028">
        <f t="shared" si="1126"/>
        <v>23</v>
      </c>
      <c r="F1028">
        <f t="shared" si="1151"/>
        <v>0.26984126984126983</v>
      </c>
      <c r="G1028">
        <v>1028</v>
      </c>
    </row>
    <row r="1029" spans="1:7" x14ac:dyDescent="0.2">
      <c r="A1029" t="s">
        <v>3</v>
      </c>
      <c r="B1029" t="s">
        <v>2</v>
      </c>
      <c r="C1029" t="s">
        <v>1</v>
      </c>
      <c r="D1029">
        <f t="shared" ref="D1029" si="1182">COUNTIF(A930:A1029,B1028)</f>
        <v>39</v>
      </c>
      <c r="E1029">
        <f t="shared" si="1110"/>
        <v>23</v>
      </c>
      <c r="F1029">
        <f t="shared" si="1151"/>
        <v>0.25806451612903225</v>
      </c>
      <c r="G1029">
        <v>1029</v>
      </c>
    </row>
    <row r="1030" spans="1:7" x14ac:dyDescent="0.2">
      <c r="A1030" t="s">
        <v>2</v>
      </c>
      <c r="B1030" t="s">
        <v>2</v>
      </c>
      <c r="C1030" t="s">
        <v>1</v>
      </c>
      <c r="D1030">
        <f t="shared" ref="D1030" si="1183">COUNTIF(A931:A1030, B1030)</f>
        <v>40</v>
      </c>
      <c r="E1030">
        <f t="shared" si="1112"/>
        <v>23</v>
      </c>
      <c r="F1030">
        <f t="shared" si="1151"/>
        <v>0.26984126984126983</v>
      </c>
      <c r="G1030">
        <v>1030</v>
      </c>
    </row>
    <row r="1031" spans="1:7" x14ac:dyDescent="0.2">
      <c r="A1031" t="s">
        <v>2</v>
      </c>
      <c r="B1031" t="s">
        <v>2</v>
      </c>
      <c r="C1031" t="s">
        <v>1</v>
      </c>
      <c r="D1031">
        <f t="shared" ref="D1031" si="1184">COUNTIF(A932:A1031,B1030)</f>
        <v>40</v>
      </c>
      <c r="E1031">
        <f t="shared" si="1114"/>
        <v>23</v>
      </c>
      <c r="F1031">
        <f t="shared" si="1151"/>
        <v>0.26984126984126983</v>
      </c>
      <c r="G1031">
        <v>1031</v>
      </c>
    </row>
    <row r="1032" spans="1:7" x14ac:dyDescent="0.2">
      <c r="A1032" t="s">
        <v>2</v>
      </c>
      <c r="B1032" t="s">
        <v>2</v>
      </c>
      <c r="C1032" t="s">
        <v>1</v>
      </c>
      <c r="D1032">
        <f t="shared" ref="D1032" si="1185">COUNTIF(A933:A1032, B1032)</f>
        <v>40</v>
      </c>
      <c r="E1032">
        <f t="shared" si="1116"/>
        <v>23</v>
      </c>
      <c r="F1032">
        <f t="shared" si="1151"/>
        <v>0.26984126984126983</v>
      </c>
      <c r="G1032">
        <v>1032</v>
      </c>
    </row>
    <row r="1033" spans="1:7" x14ac:dyDescent="0.2">
      <c r="A1033" t="s">
        <v>3</v>
      </c>
      <c r="B1033" t="s">
        <v>2</v>
      </c>
      <c r="C1033" t="s">
        <v>1</v>
      </c>
      <c r="D1033">
        <f t="shared" ref="D1033" si="1186">COUNTIF(A934:A1033,B1032)</f>
        <v>39</v>
      </c>
      <c r="E1033">
        <f t="shared" si="1118"/>
        <v>23</v>
      </c>
      <c r="F1033">
        <f t="shared" si="1151"/>
        <v>0.25806451612903225</v>
      </c>
      <c r="G1033">
        <v>1033</v>
      </c>
    </row>
    <row r="1034" spans="1:7" x14ac:dyDescent="0.2">
      <c r="A1034" t="s">
        <v>3</v>
      </c>
      <c r="B1034" t="s">
        <v>2</v>
      </c>
      <c r="C1034" t="s">
        <v>1</v>
      </c>
      <c r="D1034">
        <f t="shared" ref="D1034" si="1187">COUNTIF(A935:A1034, B1034)</f>
        <v>39</v>
      </c>
      <c r="E1034">
        <f t="shared" si="1120"/>
        <v>23</v>
      </c>
      <c r="F1034">
        <f t="shared" si="1151"/>
        <v>0.25806451612903225</v>
      </c>
      <c r="G1034">
        <v>1034</v>
      </c>
    </row>
    <row r="1035" spans="1:7" x14ac:dyDescent="0.2">
      <c r="A1035" t="s">
        <v>3</v>
      </c>
      <c r="B1035" t="s">
        <v>2</v>
      </c>
      <c r="C1035" t="s">
        <v>1</v>
      </c>
      <c r="D1035">
        <f t="shared" ref="D1035" si="1188">COUNTIF(A936:A1035,B1034)</f>
        <v>39</v>
      </c>
      <c r="E1035">
        <f t="shared" si="1122"/>
        <v>23</v>
      </c>
      <c r="F1035">
        <f t="shared" si="1151"/>
        <v>0.25806451612903225</v>
      </c>
      <c r="G1035">
        <v>1035</v>
      </c>
    </row>
    <row r="1036" spans="1:7" x14ac:dyDescent="0.2">
      <c r="A1036" t="s">
        <v>2</v>
      </c>
      <c r="B1036" t="s">
        <v>2</v>
      </c>
      <c r="C1036" t="s">
        <v>1</v>
      </c>
      <c r="D1036">
        <f t="shared" ref="D1036" si="1189">COUNTIF(A937:A1036, B1036)</f>
        <v>40</v>
      </c>
      <c r="E1036">
        <f t="shared" si="1124"/>
        <v>23</v>
      </c>
      <c r="F1036">
        <f t="shared" si="1151"/>
        <v>0.26984126984126983</v>
      </c>
      <c r="G1036">
        <v>1036</v>
      </c>
    </row>
    <row r="1037" spans="1:7" x14ac:dyDescent="0.2">
      <c r="A1037" t="s">
        <v>2</v>
      </c>
      <c r="B1037" t="s">
        <v>2</v>
      </c>
      <c r="C1037" t="s">
        <v>1</v>
      </c>
      <c r="D1037">
        <f t="shared" ref="D1037" si="1190">COUNTIF(A938:A1037,B1036)</f>
        <v>41</v>
      </c>
      <c r="E1037">
        <f t="shared" si="1126"/>
        <v>23</v>
      </c>
      <c r="F1037">
        <f t="shared" si="1151"/>
        <v>0.28125</v>
      </c>
      <c r="G1037">
        <v>1037</v>
      </c>
    </row>
    <row r="1038" spans="1:7" x14ac:dyDescent="0.2">
      <c r="A1038" t="s">
        <v>2</v>
      </c>
      <c r="B1038" t="s">
        <v>2</v>
      </c>
      <c r="C1038" t="s">
        <v>1</v>
      </c>
      <c r="D1038">
        <f t="shared" ref="D1038" si="1191">COUNTIF(A939:A1038, B1038)</f>
        <v>41</v>
      </c>
      <c r="E1038">
        <f t="shared" ref="E1038:E1101" si="1192">COUNTIF(A939:A1038,C1037)</f>
        <v>23</v>
      </c>
      <c r="F1038">
        <f t="shared" si="1151"/>
        <v>0.28125</v>
      </c>
      <c r="G1038">
        <v>1038</v>
      </c>
    </row>
    <row r="1039" spans="1:7" x14ac:dyDescent="0.2">
      <c r="A1039" t="s">
        <v>3</v>
      </c>
      <c r="B1039" t="s">
        <v>2</v>
      </c>
      <c r="C1039" t="s">
        <v>1</v>
      </c>
      <c r="D1039">
        <f t="shared" ref="D1039" si="1193">COUNTIF(A940:A1039,B1038)</f>
        <v>41</v>
      </c>
      <c r="E1039">
        <f t="shared" ref="E1039:E1102" si="1194">COUNTIF(A940:A1039,C1039)</f>
        <v>23</v>
      </c>
      <c r="F1039">
        <f t="shared" si="1151"/>
        <v>0.28125</v>
      </c>
      <c r="G1039">
        <v>1039</v>
      </c>
    </row>
    <row r="1040" spans="1:7" x14ac:dyDescent="0.2">
      <c r="A1040" t="s">
        <v>3</v>
      </c>
      <c r="B1040" t="s">
        <v>2</v>
      </c>
      <c r="C1040" t="s">
        <v>1</v>
      </c>
      <c r="D1040">
        <f t="shared" ref="D1040" si="1195">COUNTIF(A941:A1040, B1040)</f>
        <v>40</v>
      </c>
      <c r="E1040">
        <f t="shared" ref="E1040:E1103" si="1196">COUNTIF(A941:A1040,C1039)</f>
        <v>23</v>
      </c>
      <c r="F1040">
        <f t="shared" si="1151"/>
        <v>0.26984126984126983</v>
      </c>
      <c r="G1040">
        <v>1040</v>
      </c>
    </row>
    <row r="1041" spans="1:7" x14ac:dyDescent="0.2">
      <c r="A1041" t="s">
        <v>2</v>
      </c>
      <c r="B1041" t="s">
        <v>2</v>
      </c>
      <c r="C1041" t="s">
        <v>1</v>
      </c>
      <c r="D1041">
        <f t="shared" ref="D1041" si="1197">COUNTIF(A942:A1041,B1040)</f>
        <v>40</v>
      </c>
      <c r="E1041">
        <f t="shared" ref="E1041:E1104" si="1198">COUNTIF(A942:A1041,C1041)</f>
        <v>23</v>
      </c>
      <c r="F1041">
        <f t="shared" si="1151"/>
        <v>0.26984126984126983</v>
      </c>
      <c r="G1041">
        <v>1041</v>
      </c>
    </row>
    <row r="1042" spans="1:7" x14ac:dyDescent="0.2">
      <c r="A1042" t="s">
        <v>2</v>
      </c>
      <c r="B1042" t="s">
        <v>2</v>
      </c>
      <c r="C1042" t="s">
        <v>1</v>
      </c>
      <c r="D1042">
        <f t="shared" ref="D1042" si="1199">COUNTIF(A943:A1042, B1042)</f>
        <v>40</v>
      </c>
      <c r="E1042">
        <f t="shared" ref="E1042:E1105" si="1200">COUNTIF(A943:A1042,C1041)</f>
        <v>23</v>
      </c>
      <c r="F1042">
        <f t="shared" si="1151"/>
        <v>0.26984126984126983</v>
      </c>
      <c r="G1042">
        <v>1042</v>
      </c>
    </row>
    <row r="1043" spans="1:7" x14ac:dyDescent="0.2">
      <c r="A1043" t="s">
        <v>2</v>
      </c>
      <c r="B1043" t="s">
        <v>2</v>
      </c>
      <c r="C1043" t="s">
        <v>1</v>
      </c>
      <c r="D1043">
        <f t="shared" ref="D1043" si="1201">COUNTIF(A944:A1043,B1042)</f>
        <v>41</v>
      </c>
      <c r="E1043">
        <f t="shared" ref="E1043:E1106" si="1202">COUNTIF(A944:A1043,C1043)</f>
        <v>23</v>
      </c>
      <c r="F1043">
        <f t="shared" si="1151"/>
        <v>0.28125</v>
      </c>
      <c r="G1043">
        <v>1043</v>
      </c>
    </row>
    <row r="1044" spans="1:7" x14ac:dyDescent="0.2">
      <c r="A1044" t="s">
        <v>3</v>
      </c>
      <c r="B1044" t="s">
        <v>2</v>
      </c>
      <c r="C1044" t="s">
        <v>1</v>
      </c>
      <c r="D1044">
        <f t="shared" ref="D1044" si="1203">COUNTIF(A945:A1044, B1044)</f>
        <v>41</v>
      </c>
      <c r="E1044">
        <f t="shared" ref="E1044:E1107" si="1204">COUNTIF(A945:A1044,C1043)</f>
        <v>23</v>
      </c>
      <c r="F1044">
        <f t="shared" si="1151"/>
        <v>0.28125</v>
      </c>
      <c r="G1044">
        <v>1044</v>
      </c>
    </row>
    <row r="1045" spans="1:7" x14ac:dyDescent="0.2">
      <c r="A1045" t="s">
        <v>3</v>
      </c>
      <c r="B1045" t="s">
        <v>2</v>
      </c>
      <c r="C1045" t="s">
        <v>1</v>
      </c>
      <c r="D1045">
        <f t="shared" ref="D1045" si="1205">COUNTIF(A946:A1045,B1044)</f>
        <v>41</v>
      </c>
      <c r="E1045">
        <f t="shared" ref="E1045:E1108" si="1206">COUNTIF(A946:A1045,C1045)</f>
        <v>22</v>
      </c>
      <c r="F1045">
        <f t="shared" si="1151"/>
        <v>0.30158730158730157</v>
      </c>
      <c r="G1045">
        <v>1045</v>
      </c>
    </row>
    <row r="1046" spans="1:7" x14ac:dyDescent="0.2">
      <c r="A1046" t="s">
        <v>3</v>
      </c>
      <c r="B1046" t="s">
        <v>2</v>
      </c>
      <c r="C1046" t="s">
        <v>1</v>
      </c>
      <c r="D1046">
        <f t="shared" ref="D1046" si="1207">COUNTIF(A947:A1046, B1046)</f>
        <v>41</v>
      </c>
      <c r="E1046">
        <f t="shared" ref="E1046:E1109" si="1208">COUNTIF(A947:A1046,C1045)</f>
        <v>21</v>
      </c>
      <c r="F1046">
        <f t="shared" si="1151"/>
        <v>0.32258064516129031</v>
      </c>
      <c r="G1046">
        <v>1046</v>
      </c>
    </row>
    <row r="1047" spans="1:7" x14ac:dyDescent="0.2">
      <c r="A1047" t="s">
        <v>2</v>
      </c>
      <c r="B1047" t="s">
        <v>2</v>
      </c>
      <c r="C1047" t="s">
        <v>1</v>
      </c>
      <c r="D1047">
        <f t="shared" ref="D1047" si="1209">COUNTIF(A948:A1047,B1046)</f>
        <v>41</v>
      </c>
      <c r="E1047">
        <f t="shared" si="1192"/>
        <v>21</v>
      </c>
      <c r="F1047">
        <f t="shared" si="1151"/>
        <v>0.32258064516129031</v>
      </c>
      <c r="G1047">
        <v>1047</v>
      </c>
    </row>
    <row r="1048" spans="1:7" x14ac:dyDescent="0.2">
      <c r="A1048" t="s">
        <v>1</v>
      </c>
      <c r="B1048" t="s">
        <v>2</v>
      </c>
      <c r="C1048" t="s">
        <v>1</v>
      </c>
      <c r="D1048">
        <f t="shared" ref="D1048" si="1210">COUNTIF(A949:A1048, B1048)</f>
        <v>41</v>
      </c>
      <c r="E1048">
        <f t="shared" si="1194"/>
        <v>21</v>
      </c>
      <c r="F1048">
        <f t="shared" si="1151"/>
        <v>0.32258064516129031</v>
      </c>
      <c r="G1048">
        <v>1048</v>
      </c>
    </row>
    <row r="1049" spans="1:7" x14ac:dyDescent="0.2">
      <c r="A1049" t="s">
        <v>4</v>
      </c>
      <c r="B1049" t="s">
        <v>2</v>
      </c>
      <c r="C1049" t="s">
        <v>1</v>
      </c>
      <c r="D1049">
        <f t="shared" ref="D1049" si="1211">COUNTIF(A950:A1049,B1048)</f>
        <v>40</v>
      </c>
      <c r="E1049">
        <f t="shared" si="1196"/>
        <v>21</v>
      </c>
      <c r="F1049">
        <f t="shared" si="1151"/>
        <v>0.31147540983606559</v>
      </c>
      <c r="G1049">
        <v>1049</v>
      </c>
    </row>
    <row r="1050" spans="1:7" x14ac:dyDescent="0.2">
      <c r="A1050" t="s">
        <v>1</v>
      </c>
      <c r="B1050" t="s">
        <v>2</v>
      </c>
      <c r="C1050" t="s">
        <v>1</v>
      </c>
      <c r="D1050">
        <f t="shared" ref="D1050" si="1212">COUNTIF(A951:A1050, B1050)</f>
        <v>39</v>
      </c>
      <c r="E1050">
        <f t="shared" si="1198"/>
        <v>22</v>
      </c>
      <c r="F1050">
        <f t="shared" si="1151"/>
        <v>0.27868852459016391</v>
      </c>
      <c r="G1050">
        <v>1050</v>
      </c>
    </row>
    <row r="1051" spans="1:7" x14ac:dyDescent="0.2">
      <c r="A1051" t="s">
        <v>3</v>
      </c>
      <c r="B1051" t="s">
        <v>2</v>
      </c>
      <c r="C1051" t="s">
        <v>1</v>
      </c>
      <c r="D1051">
        <f t="shared" ref="D1051" si="1213">COUNTIF(A952:A1051,B1050)</f>
        <v>39</v>
      </c>
      <c r="E1051">
        <f t="shared" si="1200"/>
        <v>21</v>
      </c>
      <c r="F1051">
        <f t="shared" si="1151"/>
        <v>0.3</v>
      </c>
      <c r="G1051">
        <v>1051</v>
      </c>
    </row>
    <row r="1052" spans="1:7" x14ac:dyDescent="0.2">
      <c r="A1052" t="s">
        <v>2</v>
      </c>
      <c r="B1052" t="s">
        <v>2</v>
      </c>
      <c r="C1052" t="s">
        <v>1</v>
      </c>
      <c r="D1052">
        <f t="shared" ref="D1052" si="1214">COUNTIF(A953:A1052, B1052)</f>
        <v>40</v>
      </c>
      <c r="E1052">
        <f t="shared" si="1202"/>
        <v>21</v>
      </c>
      <c r="F1052">
        <f t="shared" si="1151"/>
        <v>0.31147540983606559</v>
      </c>
      <c r="G1052">
        <v>1052</v>
      </c>
    </row>
    <row r="1053" spans="1:7" x14ac:dyDescent="0.2">
      <c r="A1053" t="s">
        <v>3</v>
      </c>
      <c r="B1053" t="s">
        <v>2</v>
      </c>
      <c r="C1053" t="s">
        <v>1</v>
      </c>
      <c r="D1053">
        <f t="shared" ref="D1053" si="1215">COUNTIF(A954:A1053,B1052)</f>
        <v>40</v>
      </c>
      <c r="E1053">
        <f t="shared" si="1204"/>
        <v>20</v>
      </c>
      <c r="F1053">
        <f t="shared" si="1151"/>
        <v>0.33333333333333331</v>
      </c>
      <c r="G1053">
        <v>1053</v>
      </c>
    </row>
    <row r="1054" spans="1:7" x14ac:dyDescent="0.2">
      <c r="A1054" t="s">
        <v>2</v>
      </c>
      <c r="B1054" t="s">
        <v>2</v>
      </c>
      <c r="C1054" t="s">
        <v>1</v>
      </c>
      <c r="D1054">
        <f t="shared" ref="D1054" si="1216">COUNTIF(A955:A1054, B1054)</f>
        <v>41</v>
      </c>
      <c r="E1054">
        <f t="shared" si="1206"/>
        <v>20</v>
      </c>
      <c r="F1054">
        <f t="shared" si="1151"/>
        <v>0.34426229508196721</v>
      </c>
      <c r="G1054">
        <v>1054</v>
      </c>
    </row>
    <row r="1055" spans="1:7" x14ac:dyDescent="0.2">
      <c r="A1055" t="s">
        <v>2</v>
      </c>
      <c r="B1055" t="s">
        <v>2</v>
      </c>
      <c r="C1055" t="s">
        <v>1</v>
      </c>
      <c r="D1055">
        <f t="shared" ref="D1055" si="1217">COUNTIF(A956:A1055,B1054)</f>
        <v>41</v>
      </c>
      <c r="E1055">
        <f t="shared" si="1208"/>
        <v>20</v>
      </c>
      <c r="F1055">
        <f t="shared" si="1151"/>
        <v>0.34426229508196721</v>
      </c>
      <c r="G1055">
        <v>1055</v>
      </c>
    </row>
    <row r="1056" spans="1:7" x14ac:dyDescent="0.2">
      <c r="A1056" t="s">
        <v>2</v>
      </c>
      <c r="B1056" t="s">
        <v>2</v>
      </c>
      <c r="C1056" t="s">
        <v>1</v>
      </c>
      <c r="D1056">
        <f t="shared" ref="D1056" si="1218">COUNTIF(A957:A1056, B1056)</f>
        <v>42</v>
      </c>
      <c r="E1056">
        <f t="shared" si="1192"/>
        <v>19</v>
      </c>
      <c r="F1056">
        <f t="shared" si="1151"/>
        <v>0.37704918032786883</v>
      </c>
      <c r="G1056">
        <v>1056</v>
      </c>
    </row>
    <row r="1057" spans="1:7" x14ac:dyDescent="0.2">
      <c r="A1057" t="s">
        <v>4</v>
      </c>
      <c r="B1057" t="s">
        <v>2</v>
      </c>
      <c r="C1057" t="s">
        <v>1</v>
      </c>
      <c r="D1057">
        <f t="shared" ref="D1057" si="1219">COUNTIF(A958:A1057,B1056)</f>
        <v>41</v>
      </c>
      <c r="E1057">
        <f t="shared" si="1194"/>
        <v>19</v>
      </c>
      <c r="F1057">
        <f t="shared" si="1151"/>
        <v>0.36666666666666664</v>
      </c>
      <c r="G1057">
        <v>1057</v>
      </c>
    </row>
    <row r="1058" spans="1:7" x14ac:dyDescent="0.2">
      <c r="A1058" t="s">
        <v>4</v>
      </c>
      <c r="B1058" t="s">
        <v>2</v>
      </c>
      <c r="C1058" t="s">
        <v>1</v>
      </c>
      <c r="D1058">
        <f t="shared" ref="D1058" si="1220">COUNTIF(A959:A1058, B1058)</f>
        <v>41</v>
      </c>
      <c r="E1058">
        <f t="shared" si="1196"/>
        <v>18</v>
      </c>
      <c r="F1058">
        <f t="shared" si="1151"/>
        <v>0.38983050847457629</v>
      </c>
      <c r="G1058">
        <v>1058</v>
      </c>
    </row>
    <row r="1059" spans="1:7" x14ac:dyDescent="0.2">
      <c r="A1059" t="s">
        <v>1</v>
      </c>
      <c r="B1059" t="s">
        <v>2</v>
      </c>
      <c r="C1059" t="s">
        <v>1</v>
      </c>
      <c r="D1059">
        <f t="shared" ref="D1059" si="1221">COUNTIF(A960:A1059,B1058)</f>
        <v>41</v>
      </c>
      <c r="E1059">
        <f t="shared" si="1198"/>
        <v>18</v>
      </c>
      <c r="F1059">
        <f t="shared" si="1151"/>
        <v>0.38983050847457629</v>
      </c>
      <c r="G1059">
        <v>1059</v>
      </c>
    </row>
    <row r="1060" spans="1:7" x14ac:dyDescent="0.2">
      <c r="A1060" t="s">
        <v>1</v>
      </c>
      <c r="B1060" t="s">
        <v>2</v>
      </c>
      <c r="C1060" t="s">
        <v>1</v>
      </c>
      <c r="D1060">
        <f t="shared" ref="D1060" si="1222">COUNTIF(A961:A1060, B1060)</f>
        <v>40</v>
      </c>
      <c r="E1060">
        <f t="shared" si="1200"/>
        <v>19</v>
      </c>
      <c r="F1060">
        <f t="shared" si="1151"/>
        <v>0.3559322033898305</v>
      </c>
      <c r="G1060">
        <v>1060</v>
      </c>
    </row>
    <row r="1061" spans="1:7" x14ac:dyDescent="0.2">
      <c r="A1061" t="s">
        <v>2</v>
      </c>
      <c r="B1061" t="s">
        <v>2</v>
      </c>
      <c r="C1061" t="s">
        <v>1</v>
      </c>
      <c r="D1061">
        <f t="shared" ref="D1061" si="1223">COUNTIF(A962:A1061,B1060)</f>
        <v>41</v>
      </c>
      <c r="E1061">
        <f t="shared" si="1202"/>
        <v>18</v>
      </c>
      <c r="F1061">
        <f t="shared" si="1151"/>
        <v>0.38983050847457629</v>
      </c>
      <c r="G1061">
        <v>1061</v>
      </c>
    </row>
    <row r="1062" spans="1:7" x14ac:dyDescent="0.2">
      <c r="A1062" t="s">
        <v>3</v>
      </c>
      <c r="B1062" t="s">
        <v>2</v>
      </c>
      <c r="C1062" t="s">
        <v>1</v>
      </c>
      <c r="D1062">
        <f t="shared" ref="D1062" si="1224">COUNTIF(A963:A1062, B1062)</f>
        <v>41</v>
      </c>
      <c r="E1062">
        <f t="shared" si="1204"/>
        <v>18</v>
      </c>
      <c r="F1062">
        <f t="shared" ref="F1062:F1125" si="1225">(D1062-E1062)/(D1062+E1062)</f>
        <v>0.38983050847457629</v>
      </c>
      <c r="G1062">
        <v>1062</v>
      </c>
    </row>
    <row r="1063" spans="1:7" x14ac:dyDescent="0.2">
      <c r="A1063" t="s">
        <v>2</v>
      </c>
      <c r="B1063" t="s">
        <v>2</v>
      </c>
      <c r="C1063" t="s">
        <v>1</v>
      </c>
      <c r="D1063">
        <f t="shared" ref="D1063" si="1226">COUNTIF(A964:A1063,B1062)</f>
        <v>41</v>
      </c>
      <c r="E1063">
        <f t="shared" si="1206"/>
        <v>18</v>
      </c>
      <c r="F1063">
        <f t="shared" si="1225"/>
        <v>0.38983050847457629</v>
      </c>
      <c r="G1063">
        <v>1063</v>
      </c>
    </row>
    <row r="1064" spans="1:7" x14ac:dyDescent="0.2">
      <c r="A1064" t="s">
        <v>1</v>
      </c>
      <c r="B1064" t="s">
        <v>2</v>
      </c>
      <c r="C1064" t="s">
        <v>1</v>
      </c>
      <c r="D1064">
        <f t="shared" ref="D1064" si="1227">COUNTIF(A965:A1064, B1064)</f>
        <v>41</v>
      </c>
      <c r="E1064">
        <f t="shared" si="1208"/>
        <v>19</v>
      </c>
      <c r="F1064">
        <f t="shared" si="1225"/>
        <v>0.36666666666666664</v>
      </c>
      <c r="G1064">
        <v>1064</v>
      </c>
    </row>
    <row r="1065" spans="1:7" x14ac:dyDescent="0.2">
      <c r="A1065" t="s">
        <v>4</v>
      </c>
      <c r="B1065" t="s">
        <v>2</v>
      </c>
      <c r="C1065" t="s">
        <v>1</v>
      </c>
      <c r="D1065">
        <f t="shared" ref="D1065" si="1228">COUNTIF(A966:A1065,B1064)</f>
        <v>40</v>
      </c>
      <c r="E1065">
        <f t="shared" si="1192"/>
        <v>19</v>
      </c>
      <c r="F1065">
        <f t="shared" si="1225"/>
        <v>0.3559322033898305</v>
      </c>
      <c r="G1065">
        <v>1065</v>
      </c>
    </row>
    <row r="1066" spans="1:7" x14ac:dyDescent="0.2">
      <c r="A1066" t="s">
        <v>3</v>
      </c>
      <c r="B1066" t="s">
        <v>2</v>
      </c>
      <c r="C1066" t="s">
        <v>1</v>
      </c>
      <c r="D1066">
        <f t="shared" ref="D1066" si="1229">COUNTIF(A967:A1066, B1066)</f>
        <v>40</v>
      </c>
      <c r="E1066">
        <f t="shared" si="1194"/>
        <v>18</v>
      </c>
      <c r="F1066">
        <f t="shared" si="1225"/>
        <v>0.37931034482758619</v>
      </c>
      <c r="G1066">
        <v>1066</v>
      </c>
    </row>
    <row r="1067" spans="1:7" x14ac:dyDescent="0.2">
      <c r="A1067" t="s">
        <v>4</v>
      </c>
      <c r="B1067" t="s">
        <v>2</v>
      </c>
      <c r="C1067" t="s">
        <v>1</v>
      </c>
      <c r="D1067">
        <f t="shared" ref="D1067" si="1230">COUNTIF(A968:A1067,B1066)</f>
        <v>40</v>
      </c>
      <c r="E1067">
        <f t="shared" si="1196"/>
        <v>18</v>
      </c>
      <c r="F1067">
        <f t="shared" si="1225"/>
        <v>0.37931034482758619</v>
      </c>
      <c r="G1067">
        <v>1067</v>
      </c>
    </row>
    <row r="1068" spans="1:7" x14ac:dyDescent="0.2">
      <c r="A1068" t="s">
        <v>1</v>
      </c>
      <c r="B1068" t="s">
        <v>2</v>
      </c>
      <c r="C1068" t="s">
        <v>1</v>
      </c>
      <c r="D1068">
        <f t="shared" ref="D1068" si="1231">COUNTIF(A969:A1068, B1068)</f>
        <v>39</v>
      </c>
      <c r="E1068">
        <f t="shared" si="1198"/>
        <v>19</v>
      </c>
      <c r="F1068">
        <f t="shared" si="1225"/>
        <v>0.34482758620689657</v>
      </c>
      <c r="G1068">
        <v>1068</v>
      </c>
    </row>
    <row r="1069" spans="1:7" x14ac:dyDescent="0.2">
      <c r="A1069" t="s">
        <v>1</v>
      </c>
      <c r="B1069" t="s">
        <v>2</v>
      </c>
      <c r="C1069" t="s">
        <v>1</v>
      </c>
      <c r="D1069">
        <f t="shared" ref="D1069" si="1232">COUNTIF(A970:A1069,B1068)</f>
        <v>39</v>
      </c>
      <c r="E1069">
        <f t="shared" si="1200"/>
        <v>19</v>
      </c>
      <c r="F1069">
        <f t="shared" si="1225"/>
        <v>0.34482758620689657</v>
      </c>
      <c r="G1069">
        <v>1069</v>
      </c>
    </row>
    <row r="1070" spans="1:7" x14ac:dyDescent="0.2">
      <c r="A1070" t="s">
        <v>4</v>
      </c>
      <c r="B1070" t="s">
        <v>2</v>
      </c>
      <c r="C1070" t="s">
        <v>1</v>
      </c>
      <c r="D1070">
        <f t="shared" ref="D1070" si="1233">COUNTIF(A971:A1070, B1070)</f>
        <v>39</v>
      </c>
      <c r="E1070">
        <f t="shared" si="1202"/>
        <v>18</v>
      </c>
      <c r="F1070">
        <f t="shared" si="1225"/>
        <v>0.36842105263157893</v>
      </c>
      <c r="G1070">
        <v>1070</v>
      </c>
    </row>
    <row r="1071" spans="1:7" x14ac:dyDescent="0.2">
      <c r="A1071" t="s">
        <v>2</v>
      </c>
      <c r="B1071" t="s">
        <v>2</v>
      </c>
      <c r="C1071" t="s">
        <v>1</v>
      </c>
      <c r="D1071">
        <f t="shared" ref="D1071" si="1234">COUNTIF(A972:A1071,B1070)</f>
        <v>40</v>
      </c>
      <c r="E1071">
        <f t="shared" si="1204"/>
        <v>17</v>
      </c>
      <c r="F1071">
        <f t="shared" si="1225"/>
        <v>0.40350877192982454</v>
      </c>
      <c r="G1071">
        <v>1071</v>
      </c>
    </row>
    <row r="1072" spans="1:7" x14ac:dyDescent="0.2">
      <c r="A1072" t="s">
        <v>3</v>
      </c>
      <c r="B1072" t="s">
        <v>2</v>
      </c>
      <c r="C1072" t="s">
        <v>1</v>
      </c>
      <c r="D1072">
        <f t="shared" ref="D1072" si="1235">COUNTIF(A973:A1072, B1072)</f>
        <v>39</v>
      </c>
      <c r="E1072">
        <f t="shared" si="1206"/>
        <v>17</v>
      </c>
      <c r="F1072">
        <f t="shared" si="1225"/>
        <v>0.39285714285714285</v>
      </c>
      <c r="G1072">
        <v>1072</v>
      </c>
    </row>
    <row r="1073" spans="1:7" x14ac:dyDescent="0.2">
      <c r="A1073" t="s">
        <v>2</v>
      </c>
      <c r="B1073" t="s">
        <v>2</v>
      </c>
      <c r="C1073" t="s">
        <v>1</v>
      </c>
      <c r="D1073">
        <f t="shared" ref="D1073" si="1236">COUNTIF(A974:A1073,B1072)</f>
        <v>40</v>
      </c>
      <c r="E1073">
        <f t="shared" si="1208"/>
        <v>17</v>
      </c>
      <c r="F1073">
        <f t="shared" si="1225"/>
        <v>0.40350877192982454</v>
      </c>
      <c r="G1073">
        <v>1073</v>
      </c>
    </row>
    <row r="1074" spans="1:7" x14ac:dyDescent="0.2">
      <c r="A1074" t="s">
        <v>2</v>
      </c>
      <c r="B1074" t="s">
        <v>2</v>
      </c>
      <c r="C1074" t="s">
        <v>1</v>
      </c>
      <c r="D1074">
        <f t="shared" ref="D1074" si="1237">COUNTIF(A975:A1074, B1074)</f>
        <v>40</v>
      </c>
      <c r="E1074">
        <f t="shared" si="1192"/>
        <v>17</v>
      </c>
      <c r="F1074">
        <f t="shared" si="1225"/>
        <v>0.40350877192982454</v>
      </c>
      <c r="G1074">
        <v>1074</v>
      </c>
    </row>
    <row r="1075" spans="1:7" x14ac:dyDescent="0.2">
      <c r="A1075" t="s">
        <v>2</v>
      </c>
      <c r="B1075" t="s">
        <v>2</v>
      </c>
      <c r="C1075" t="s">
        <v>1</v>
      </c>
      <c r="D1075">
        <f t="shared" ref="D1075" si="1238">COUNTIF(A976:A1075,B1074)</f>
        <v>40</v>
      </c>
      <c r="E1075">
        <f t="shared" si="1194"/>
        <v>17</v>
      </c>
      <c r="F1075">
        <f t="shared" si="1225"/>
        <v>0.40350877192982454</v>
      </c>
      <c r="G1075">
        <v>1075</v>
      </c>
    </row>
    <row r="1076" spans="1:7" x14ac:dyDescent="0.2">
      <c r="A1076" t="s">
        <v>4</v>
      </c>
      <c r="B1076" t="s">
        <v>2</v>
      </c>
      <c r="C1076" t="s">
        <v>1</v>
      </c>
      <c r="D1076">
        <f t="shared" ref="D1076" si="1239">COUNTIF(A977:A1076, B1076)</f>
        <v>39</v>
      </c>
      <c r="E1076">
        <f t="shared" si="1196"/>
        <v>17</v>
      </c>
      <c r="F1076">
        <f t="shared" si="1225"/>
        <v>0.39285714285714285</v>
      </c>
      <c r="G1076">
        <v>1076</v>
      </c>
    </row>
    <row r="1077" spans="1:7" x14ac:dyDescent="0.2">
      <c r="A1077" t="s">
        <v>2</v>
      </c>
      <c r="B1077" t="s">
        <v>2</v>
      </c>
      <c r="C1077" t="s">
        <v>1</v>
      </c>
      <c r="D1077">
        <f t="shared" ref="D1077" si="1240">COUNTIF(A978:A1077,B1076)</f>
        <v>40</v>
      </c>
      <c r="E1077">
        <f t="shared" si="1198"/>
        <v>17</v>
      </c>
      <c r="F1077">
        <f t="shared" si="1225"/>
        <v>0.40350877192982454</v>
      </c>
      <c r="G1077">
        <v>1077</v>
      </c>
    </row>
    <row r="1078" spans="1:7" x14ac:dyDescent="0.2">
      <c r="A1078" t="s">
        <v>1</v>
      </c>
      <c r="B1078" t="s">
        <v>2</v>
      </c>
      <c r="C1078" t="s">
        <v>1</v>
      </c>
      <c r="D1078">
        <f t="shared" ref="D1078" si="1241">COUNTIF(A979:A1078, B1078)</f>
        <v>40</v>
      </c>
      <c r="E1078">
        <f t="shared" si="1200"/>
        <v>18</v>
      </c>
      <c r="F1078">
        <f t="shared" si="1225"/>
        <v>0.37931034482758619</v>
      </c>
      <c r="G1078">
        <v>1078</v>
      </c>
    </row>
    <row r="1079" spans="1:7" x14ac:dyDescent="0.2">
      <c r="A1079" t="s">
        <v>2</v>
      </c>
      <c r="B1079" t="s">
        <v>2</v>
      </c>
      <c r="C1079" t="s">
        <v>1</v>
      </c>
      <c r="D1079">
        <f t="shared" ref="D1079" si="1242">COUNTIF(A980:A1079,B1078)</f>
        <v>41</v>
      </c>
      <c r="E1079">
        <f t="shared" si="1202"/>
        <v>17</v>
      </c>
      <c r="F1079">
        <f t="shared" si="1225"/>
        <v>0.41379310344827586</v>
      </c>
      <c r="G1079">
        <v>1079</v>
      </c>
    </row>
    <row r="1080" spans="1:7" x14ac:dyDescent="0.2">
      <c r="A1080" t="s">
        <v>3</v>
      </c>
      <c r="B1080" t="s">
        <v>2</v>
      </c>
      <c r="C1080" t="s">
        <v>1</v>
      </c>
      <c r="D1080">
        <f t="shared" ref="D1080" si="1243">COUNTIF(A981:A1080, B1080)</f>
        <v>40</v>
      </c>
      <c r="E1080">
        <f t="shared" si="1204"/>
        <v>17</v>
      </c>
      <c r="F1080">
        <f t="shared" si="1225"/>
        <v>0.40350877192982454</v>
      </c>
      <c r="G1080">
        <v>1080</v>
      </c>
    </row>
    <row r="1081" spans="1:7" x14ac:dyDescent="0.2">
      <c r="A1081" t="s">
        <v>3</v>
      </c>
      <c r="B1081" t="s">
        <v>2</v>
      </c>
      <c r="C1081" t="s">
        <v>1</v>
      </c>
      <c r="D1081">
        <f t="shared" ref="D1081" si="1244">COUNTIF(A982:A1081,B1080)</f>
        <v>39</v>
      </c>
      <c r="E1081">
        <f t="shared" si="1206"/>
        <v>17</v>
      </c>
      <c r="F1081">
        <f t="shared" si="1225"/>
        <v>0.39285714285714285</v>
      </c>
      <c r="G1081">
        <v>1081</v>
      </c>
    </row>
    <row r="1082" spans="1:7" x14ac:dyDescent="0.2">
      <c r="A1082" t="s">
        <v>2</v>
      </c>
      <c r="B1082" t="s">
        <v>2</v>
      </c>
      <c r="C1082" t="s">
        <v>1</v>
      </c>
      <c r="D1082">
        <f t="shared" ref="D1082" si="1245">COUNTIF(A983:A1082, B1082)</f>
        <v>40</v>
      </c>
      <c r="E1082">
        <f t="shared" si="1208"/>
        <v>17</v>
      </c>
      <c r="F1082">
        <f t="shared" si="1225"/>
        <v>0.40350877192982454</v>
      </c>
      <c r="G1082">
        <v>1082</v>
      </c>
    </row>
    <row r="1083" spans="1:7" x14ac:dyDescent="0.2">
      <c r="A1083" t="s">
        <v>1</v>
      </c>
      <c r="B1083" t="s">
        <v>2</v>
      </c>
      <c r="C1083" t="s">
        <v>1</v>
      </c>
      <c r="D1083">
        <f t="shared" ref="D1083" si="1246">COUNTIF(A984:A1083,B1082)</f>
        <v>39</v>
      </c>
      <c r="E1083">
        <f t="shared" si="1192"/>
        <v>18</v>
      </c>
      <c r="F1083">
        <f t="shared" si="1225"/>
        <v>0.36842105263157893</v>
      </c>
      <c r="G1083">
        <v>1083</v>
      </c>
    </row>
    <row r="1084" spans="1:7" x14ac:dyDescent="0.2">
      <c r="A1084" t="s">
        <v>4</v>
      </c>
      <c r="B1084" t="s">
        <v>2</v>
      </c>
      <c r="C1084" t="s">
        <v>1</v>
      </c>
      <c r="D1084">
        <f t="shared" ref="D1084" si="1247">COUNTIF(A985:A1084, B1084)</f>
        <v>39</v>
      </c>
      <c r="E1084">
        <f t="shared" si="1194"/>
        <v>17</v>
      </c>
      <c r="F1084">
        <f t="shared" si="1225"/>
        <v>0.39285714285714285</v>
      </c>
      <c r="G1084">
        <v>1084</v>
      </c>
    </row>
    <row r="1085" spans="1:7" x14ac:dyDescent="0.2">
      <c r="A1085" t="s">
        <v>2</v>
      </c>
      <c r="B1085" t="s">
        <v>2</v>
      </c>
      <c r="C1085" t="s">
        <v>1</v>
      </c>
      <c r="D1085">
        <f t="shared" ref="D1085" si="1248">COUNTIF(A986:A1085,B1084)</f>
        <v>40</v>
      </c>
      <c r="E1085">
        <f t="shared" si="1196"/>
        <v>17</v>
      </c>
      <c r="F1085">
        <f t="shared" si="1225"/>
        <v>0.40350877192982454</v>
      </c>
      <c r="G1085">
        <v>1085</v>
      </c>
    </row>
    <row r="1086" spans="1:7" x14ac:dyDescent="0.2">
      <c r="A1086" t="s">
        <v>1</v>
      </c>
      <c r="B1086" t="s">
        <v>2</v>
      </c>
      <c r="C1086" t="s">
        <v>1</v>
      </c>
      <c r="D1086">
        <f t="shared" ref="D1086" si="1249">COUNTIF(A987:A1086, B1086)</f>
        <v>40</v>
      </c>
      <c r="E1086">
        <f t="shared" si="1198"/>
        <v>18</v>
      </c>
      <c r="F1086">
        <f t="shared" si="1225"/>
        <v>0.37931034482758619</v>
      </c>
      <c r="G1086">
        <v>1086</v>
      </c>
    </row>
    <row r="1087" spans="1:7" x14ac:dyDescent="0.2">
      <c r="A1087" t="s">
        <v>3</v>
      </c>
      <c r="B1087" t="s">
        <v>2</v>
      </c>
      <c r="C1087" t="s">
        <v>1</v>
      </c>
      <c r="D1087">
        <f t="shared" ref="D1087" si="1250">COUNTIF(A988:A1087,B1086)</f>
        <v>40</v>
      </c>
      <c r="E1087">
        <f t="shared" si="1200"/>
        <v>18</v>
      </c>
      <c r="F1087">
        <f t="shared" si="1225"/>
        <v>0.37931034482758619</v>
      </c>
      <c r="G1087">
        <v>1087</v>
      </c>
    </row>
    <row r="1088" spans="1:7" x14ac:dyDescent="0.2">
      <c r="A1088" t="s">
        <v>1</v>
      </c>
      <c r="B1088" t="s">
        <v>2</v>
      </c>
      <c r="C1088" t="s">
        <v>1</v>
      </c>
      <c r="D1088">
        <f t="shared" ref="D1088" si="1251">COUNTIF(A989:A1088, B1088)</f>
        <v>40</v>
      </c>
      <c r="E1088">
        <f t="shared" si="1202"/>
        <v>19</v>
      </c>
      <c r="F1088">
        <f t="shared" si="1225"/>
        <v>0.3559322033898305</v>
      </c>
      <c r="G1088">
        <v>1088</v>
      </c>
    </row>
    <row r="1089" spans="1:7" x14ac:dyDescent="0.2">
      <c r="A1089" t="s">
        <v>3</v>
      </c>
      <c r="B1089" t="s">
        <v>2</v>
      </c>
      <c r="C1089" t="s">
        <v>1</v>
      </c>
      <c r="D1089">
        <f t="shared" ref="D1089" si="1252">COUNTIF(A990:A1089,B1088)</f>
        <v>40</v>
      </c>
      <c r="E1089">
        <f t="shared" si="1204"/>
        <v>18</v>
      </c>
      <c r="F1089">
        <f t="shared" si="1225"/>
        <v>0.37931034482758619</v>
      </c>
      <c r="G1089">
        <v>1089</v>
      </c>
    </row>
    <row r="1090" spans="1:7" x14ac:dyDescent="0.2">
      <c r="A1090" t="s">
        <v>3</v>
      </c>
      <c r="B1090" t="s">
        <v>2</v>
      </c>
      <c r="C1090" t="s">
        <v>1</v>
      </c>
      <c r="D1090">
        <f t="shared" ref="D1090" si="1253">COUNTIF(A991:A1090, B1090)</f>
        <v>40</v>
      </c>
      <c r="E1090">
        <f t="shared" si="1206"/>
        <v>17</v>
      </c>
      <c r="F1090">
        <f t="shared" si="1225"/>
        <v>0.40350877192982454</v>
      </c>
      <c r="G1090">
        <v>1090</v>
      </c>
    </row>
    <row r="1091" spans="1:7" x14ac:dyDescent="0.2">
      <c r="A1091" t="s">
        <v>2</v>
      </c>
      <c r="B1091" t="s">
        <v>2</v>
      </c>
      <c r="C1091" t="s">
        <v>1</v>
      </c>
      <c r="D1091">
        <f t="shared" ref="D1091" si="1254">COUNTIF(A992:A1091,B1090)</f>
        <v>40</v>
      </c>
      <c r="E1091">
        <f t="shared" si="1208"/>
        <v>17</v>
      </c>
      <c r="F1091">
        <f t="shared" si="1225"/>
        <v>0.40350877192982454</v>
      </c>
      <c r="G1091">
        <v>1091</v>
      </c>
    </row>
    <row r="1092" spans="1:7" x14ac:dyDescent="0.2">
      <c r="A1092" t="s">
        <v>2</v>
      </c>
      <c r="B1092" t="s">
        <v>2</v>
      </c>
      <c r="C1092" t="s">
        <v>1</v>
      </c>
      <c r="D1092">
        <f t="shared" ref="D1092" si="1255">COUNTIF(A993:A1092, B1092)</f>
        <v>40</v>
      </c>
      <c r="E1092">
        <f t="shared" si="1192"/>
        <v>17</v>
      </c>
      <c r="F1092">
        <f t="shared" si="1225"/>
        <v>0.40350877192982454</v>
      </c>
      <c r="G1092">
        <v>1092</v>
      </c>
    </row>
    <row r="1093" spans="1:7" x14ac:dyDescent="0.2">
      <c r="A1093" t="s">
        <v>2</v>
      </c>
      <c r="B1093" t="s">
        <v>2</v>
      </c>
      <c r="C1093" t="s">
        <v>1</v>
      </c>
      <c r="D1093">
        <f t="shared" ref="D1093" si="1256">COUNTIF(A994:A1093,B1092)</f>
        <v>41</v>
      </c>
      <c r="E1093">
        <f t="shared" si="1194"/>
        <v>17</v>
      </c>
      <c r="F1093">
        <f t="shared" si="1225"/>
        <v>0.41379310344827586</v>
      </c>
      <c r="G1093">
        <v>1093</v>
      </c>
    </row>
    <row r="1094" spans="1:7" x14ac:dyDescent="0.2">
      <c r="A1094" t="s">
        <v>1</v>
      </c>
      <c r="B1094" t="s">
        <v>2</v>
      </c>
      <c r="C1094" t="s">
        <v>1</v>
      </c>
      <c r="D1094">
        <f t="shared" ref="D1094" si="1257">COUNTIF(A995:A1094, B1094)</f>
        <v>41</v>
      </c>
      <c r="E1094">
        <f t="shared" si="1196"/>
        <v>18</v>
      </c>
      <c r="F1094">
        <f t="shared" si="1225"/>
        <v>0.38983050847457629</v>
      </c>
      <c r="G1094">
        <v>1094</v>
      </c>
    </row>
    <row r="1095" spans="1:7" x14ac:dyDescent="0.2">
      <c r="A1095" t="s">
        <v>3</v>
      </c>
      <c r="B1095" t="s">
        <v>2</v>
      </c>
      <c r="C1095" t="s">
        <v>1</v>
      </c>
      <c r="D1095">
        <f t="shared" ref="D1095" si="1258">COUNTIF(A996:A1095,B1094)</f>
        <v>40</v>
      </c>
      <c r="E1095">
        <f t="shared" si="1198"/>
        <v>18</v>
      </c>
      <c r="F1095">
        <f t="shared" si="1225"/>
        <v>0.37931034482758619</v>
      </c>
      <c r="G1095">
        <v>1095</v>
      </c>
    </row>
    <row r="1096" spans="1:7" x14ac:dyDescent="0.2">
      <c r="A1096" t="s">
        <v>2</v>
      </c>
      <c r="B1096" t="s">
        <v>2</v>
      </c>
      <c r="C1096" t="s">
        <v>1</v>
      </c>
      <c r="D1096">
        <f t="shared" ref="D1096" si="1259">COUNTIF(A997:A1096, B1096)</f>
        <v>41</v>
      </c>
      <c r="E1096">
        <f t="shared" si="1200"/>
        <v>18</v>
      </c>
      <c r="F1096">
        <f t="shared" si="1225"/>
        <v>0.38983050847457629</v>
      </c>
      <c r="G1096">
        <v>1096</v>
      </c>
    </row>
    <row r="1097" spans="1:7" x14ac:dyDescent="0.2">
      <c r="A1097" t="s">
        <v>2</v>
      </c>
      <c r="B1097" t="s">
        <v>2</v>
      </c>
      <c r="C1097" t="s">
        <v>1</v>
      </c>
      <c r="D1097">
        <f t="shared" ref="D1097" si="1260">COUNTIF(A998:A1097,B1096)</f>
        <v>41</v>
      </c>
      <c r="E1097">
        <f t="shared" si="1202"/>
        <v>18</v>
      </c>
      <c r="F1097">
        <f t="shared" si="1225"/>
        <v>0.38983050847457629</v>
      </c>
      <c r="G1097">
        <v>1097</v>
      </c>
    </row>
    <row r="1098" spans="1:7" x14ac:dyDescent="0.2">
      <c r="A1098" t="s">
        <v>2</v>
      </c>
      <c r="B1098" t="s">
        <v>2</v>
      </c>
      <c r="C1098" t="s">
        <v>1</v>
      </c>
      <c r="D1098">
        <f t="shared" ref="D1098" si="1261">COUNTIF(A999:A1098, B1098)</f>
        <v>42</v>
      </c>
      <c r="E1098">
        <f t="shared" si="1204"/>
        <v>17</v>
      </c>
      <c r="F1098">
        <f t="shared" si="1225"/>
        <v>0.42372881355932202</v>
      </c>
      <c r="G1098">
        <v>1098</v>
      </c>
    </row>
    <row r="1099" spans="1:7" x14ac:dyDescent="0.2">
      <c r="A1099" t="s">
        <v>4</v>
      </c>
      <c r="B1099" t="s">
        <v>2</v>
      </c>
      <c r="C1099" t="s">
        <v>1</v>
      </c>
      <c r="D1099">
        <f t="shared" ref="D1099" si="1262">COUNTIF(A1000:A1099,B1098)</f>
        <v>42</v>
      </c>
      <c r="E1099">
        <f t="shared" si="1206"/>
        <v>16</v>
      </c>
      <c r="F1099">
        <f t="shared" si="1225"/>
        <v>0.44827586206896552</v>
      </c>
      <c r="G1099">
        <v>1099</v>
      </c>
    </row>
    <row r="1100" spans="1:7" x14ac:dyDescent="0.2">
      <c r="A1100" t="s">
        <v>4</v>
      </c>
      <c r="B1100" t="s">
        <v>2</v>
      </c>
      <c r="C1100" t="s">
        <v>1</v>
      </c>
      <c r="D1100">
        <f t="shared" ref="D1100" si="1263">COUNTIF(A1001:A1100, B1100)</f>
        <v>41</v>
      </c>
      <c r="E1100">
        <f t="shared" si="1208"/>
        <v>16</v>
      </c>
      <c r="F1100">
        <f t="shared" si="1225"/>
        <v>0.43859649122807015</v>
      </c>
      <c r="G1100">
        <v>1100</v>
      </c>
    </row>
    <row r="1101" spans="1:7" x14ac:dyDescent="0.2">
      <c r="A1101" t="s">
        <v>1</v>
      </c>
      <c r="B1101" t="s">
        <v>2</v>
      </c>
      <c r="C1101" t="s">
        <v>1</v>
      </c>
      <c r="D1101">
        <f t="shared" ref="D1101" si="1264">COUNTIF(A1002:A1101,B1100)</f>
        <v>41</v>
      </c>
      <c r="E1101">
        <f t="shared" si="1192"/>
        <v>17</v>
      </c>
      <c r="F1101">
        <f t="shared" si="1225"/>
        <v>0.41379310344827586</v>
      </c>
      <c r="G1101">
        <v>1101</v>
      </c>
    </row>
    <row r="1102" spans="1:7" x14ac:dyDescent="0.2">
      <c r="A1102" t="s">
        <v>1</v>
      </c>
      <c r="B1102" t="s">
        <v>2</v>
      </c>
      <c r="C1102" t="s">
        <v>1</v>
      </c>
      <c r="D1102">
        <f t="shared" ref="D1102" si="1265">COUNTIF(A1003:A1102, B1102)</f>
        <v>40</v>
      </c>
      <c r="E1102">
        <f t="shared" si="1194"/>
        <v>18</v>
      </c>
      <c r="F1102">
        <f t="shared" si="1225"/>
        <v>0.37931034482758619</v>
      </c>
      <c r="G1102">
        <v>1102</v>
      </c>
    </row>
    <row r="1103" spans="1:7" x14ac:dyDescent="0.2">
      <c r="A1103" t="s">
        <v>2</v>
      </c>
      <c r="B1103" t="s">
        <v>2</v>
      </c>
      <c r="C1103" t="s">
        <v>1</v>
      </c>
      <c r="D1103">
        <f t="shared" ref="D1103" si="1266">COUNTIF(A1004:A1103,B1102)</f>
        <v>41</v>
      </c>
      <c r="E1103">
        <f t="shared" si="1196"/>
        <v>18</v>
      </c>
      <c r="F1103">
        <f t="shared" si="1225"/>
        <v>0.38983050847457629</v>
      </c>
      <c r="G1103">
        <v>1103</v>
      </c>
    </row>
    <row r="1104" spans="1:7" x14ac:dyDescent="0.2">
      <c r="A1104" t="s">
        <v>3</v>
      </c>
      <c r="B1104" t="s">
        <v>2</v>
      </c>
      <c r="C1104" t="s">
        <v>1</v>
      </c>
      <c r="D1104">
        <f t="shared" ref="D1104" si="1267">COUNTIF(A1005:A1104, B1104)</f>
        <v>41</v>
      </c>
      <c r="E1104">
        <f t="shared" si="1198"/>
        <v>18</v>
      </c>
      <c r="F1104">
        <f t="shared" si="1225"/>
        <v>0.38983050847457629</v>
      </c>
      <c r="G1104">
        <v>1104</v>
      </c>
    </row>
    <row r="1105" spans="1:7" x14ac:dyDescent="0.2">
      <c r="A1105" t="s">
        <v>2</v>
      </c>
      <c r="B1105" t="s">
        <v>2</v>
      </c>
      <c r="C1105" t="s">
        <v>1</v>
      </c>
      <c r="D1105">
        <f t="shared" ref="D1105" si="1268">COUNTIF(A1006:A1105,B1104)</f>
        <v>42</v>
      </c>
      <c r="E1105">
        <f t="shared" si="1200"/>
        <v>17</v>
      </c>
      <c r="F1105">
        <f t="shared" si="1225"/>
        <v>0.42372881355932202</v>
      </c>
      <c r="G1105">
        <v>1105</v>
      </c>
    </row>
    <row r="1106" spans="1:7" x14ac:dyDescent="0.2">
      <c r="A1106" t="s">
        <v>2</v>
      </c>
      <c r="B1106" t="s">
        <v>2</v>
      </c>
      <c r="C1106" t="s">
        <v>1</v>
      </c>
      <c r="D1106">
        <f t="shared" ref="D1106" si="1269">COUNTIF(A1007:A1106, B1106)</f>
        <v>43</v>
      </c>
      <c r="E1106">
        <f t="shared" si="1202"/>
        <v>16</v>
      </c>
      <c r="F1106">
        <f t="shared" si="1225"/>
        <v>0.4576271186440678</v>
      </c>
      <c r="G1106">
        <v>1106</v>
      </c>
    </row>
    <row r="1107" spans="1:7" x14ac:dyDescent="0.2">
      <c r="A1107" t="s">
        <v>2</v>
      </c>
      <c r="B1107" t="s">
        <v>2</v>
      </c>
      <c r="C1107" t="s">
        <v>1</v>
      </c>
      <c r="D1107">
        <f t="shared" ref="D1107" si="1270">COUNTIF(A1008:A1107,B1106)</f>
        <v>44</v>
      </c>
      <c r="E1107">
        <f t="shared" si="1204"/>
        <v>16</v>
      </c>
      <c r="F1107">
        <f t="shared" si="1225"/>
        <v>0.46666666666666667</v>
      </c>
      <c r="G1107">
        <v>1107</v>
      </c>
    </row>
    <row r="1108" spans="1:7" x14ac:dyDescent="0.2">
      <c r="A1108" t="s">
        <v>4</v>
      </c>
      <c r="B1108" t="s">
        <v>2</v>
      </c>
      <c r="C1108" t="s">
        <v>1</v>
      </c>
      <c r="D1108">
        <f t="shared" ref="D1108" si="1271">COUNTIF(A1009:A1108, B1108)</f>
        <v>44</v>
      </c>
      <c r="E1108">
        <f t="shared" si="1206"/>
        <v>16</v>
      </c>
      <c r="F1108">
        <f t="shared" si="1225"/>
        <v>0.46666666666666667</v>
      </c>
      <c r="G1108">
        <v>1108</v>
      </c>
    </row>
    <row r="1109" spans="1:7" x14ac:dyDescent="0.2">
      <c r="A1109" t="s">
        <v>4</v>
      </c>
      <c r="B1109" t="s">
        <v>2</v>
      </c>
      <c r="C1109" t="s">
        <v>1</v>
      </c>
      <c r="D1109">
        <f t="shared" ref="D1109" si="1272">COUNTIF(A1010:A1109,B1108)</f>
        <v>43</v>
      </c>
      <c r="E1109">
        <f t="shared" si="1208"/>
        <v>16</v>
      </c>
      <c r="F1109">
        <f t="shared" si="1225"/>
        <v>0.4576271186440678</v>
      </c>
      <c r="G1109">
        <v>1109</v>
      </c>
    </row>
    <row r="1110" spans="1:7" x14ac:dyDescent="0.2">
      <c r="A1110" t="s">
        <v>1</v>
      </c>
      <c r="B1110" t="s">
        <v>2</v>
      </c>
      <c r="C1110" t="s">
        <v>1</v>
      </c>
      <c r="D1110">
        <f t="shared" ref="D1110" si="1273">COUNTIF(A1011:A1110, B1110)</f>
        <v>42</v>
      </c>
      <c r="E1110">
        <f t="shared" ref="E1110:E1173" si="1274">COUNTIF(A1011:A1110,C1109)</f>
        <v>17</v>
      </c>
      <c r="F1110">
        <f t="shared" si="1225"/>
        <v>0.42372881355932202</v>
      </c>
      <c r="G1110">
        <v>1110</v>
      </c>
    </row>
    <row r="1111" spans="1:7" x14ac:dyDescent="0.2">
      <c r="A1111" t="s">
        <v>1</v>
      </c>
      <c r="B1111" t="s">
        <v>2</v>
      </c>
      <c r="C1111" t="s">
        <v>1</v>
      </c>
      <c r="D1111">
        <f t="shared" ref="D1111" si="1275">COUNTIF(A1012:A1111,B1110)</f>
        <v>42</v>
      </c>
      <c r="E1111">
        <f t="shared" ref="E1111:E1174" si="1276">COUNTIF(A1012:A1111,C1111)</f>
        <v>18</v>
      </c>
      <c r="F1111">
        <f t="shared" si="1225"/>
        <v>0.4</v>
      </c>
      <c r="G1111">
        <v>1111</v>
      </c>
    </row>
    <row r="1112" spans="1:7" x14ac:dyDescent="0.2">
      <c r="A1112" t="s">
        <v>2</v>
      </c>
      <c r="B1112" t="s">
        <v>2</v>
      </c>
      <c r="C1112" t="s">
        <v>1</v>
      </c>
      <c r="D1112">
        <f t="shared" ref="D1112" si="1277">COUNTIF(A1013:A1112, B1112)</f>
        <v>43</v>
      </c>
      <c r="E1112">
        <f t="shared" ref="E1112:E1175" si="1278">COUNTIF(A1013:A1112,C1111)</f>
        <v>18</v>
      </c>
      <c r="F1112">
        <f t="shared" si="1225"/>
        <v>0.4098360655737705</v>
      </c>
      <c r="G1112">
        <v>1112</v>
      </c>
    </row>
    <row r="1113" spans="1:7" x14ac:dyDescent="0.2">
      <c r="A1113" t="s">
        <v>1</v>
      </c>
      <c r="B1113" t="s">
        <v>2</v>
      </c>
      <c r="C1113" t="s">
        <v>1</v>
      </c>
      <c r="D1113">
        <f t="shared" ref="D1113" si="1279">COUNTIF(A1014:A1113,B1112)</f>
        <v>42</v>
      </c>
      <c r="E1113">
        <f t="shared" ref="E1113:E1176" si="1280">COUNTIF(A1014:A1113,C1113)</f>
        <v>19</v>
      </c>
      <c r="F1113">
        <f t="shared" si="1225"/>
        <v>0.37704918032786883</v>
      </c>
      <c r="G1113">
        <v>1113</v>
      </c>
    </row>
    <row r="1114" spans="1:7" x14ac:dyDescent="0.2">
      <c r="A1114" t="s">
        <v>2</v>
      </c>
      <c r="B1114" t="s">
        <v>2</v>
      </c>
      <c r="C1114" t="s">
        <v>1</v>
      </c>
      <c r="D1114">
        <f t="shared" ref="D1114" si="1281">COUNTIF(A1015:A1114, B1114)</f>
        <v>43</v>
      </c>
      <c r="E1114">
        <f t="shared" ref="E1114:E1177" si="1282">COUNTIF(A1015:A1114,C1113)</f>
        <v>19</v>
      </c>
      <c r="F1114">
        <f t="shared" si="1225"/>
        <v>0.38709677419354838</v>
      </c>
      <c r="G1114">
        <v>1114</v>
      </c>
    </row>
    <row r="1115" spans="1:7" x14ac:dyDescent="0.2">
      <c r="A1115" t="s">
        <v>2</v>
      </c>
      <c r="B1115" t="s">
        <v>2</v>
      </c>
      <c r="C1115" t="s">
        <v>1</v>
      </c>
      <c r="D1115">
        <f t="shared" ref="D1115" si="1283">COUNTIF(A1016:A1115,B1114)</f>
        <v>43</v>
      </c>
      <c r="E1115">
        <f t="shared" ref="E1115:E1178" si="1284">COUNTIF(A1016:A1115,C1115)</f>
        <v>19</v>
      </c>
      <c r="F1115">
        <f t="shared" si="1225"/>
        <v>0.38709677419354838</v>
      </c>
      <c r="G1115">
        <v>1115</v>
      </c>
    </row>
    <row r="1116" spans="1:7" x14ac:dyDescent="0.2">
      <c r="A1116" t="s">
        <v>1</v>
      </c>
      <c r="B1116" t="s">
        <v>2</v>
      </c>
      <c r="C1116" t="s">
        <v>1</v>
      </c>
      <c r="D1116">
        <f t="shared" ref="D1116" si="1285">COUNTIF(A1017:A1116, B1116)</f>
        <v>43</v>
      </c>
      <c r="E1116">
        <f t="shared" ref="E1116:E1179" si="1286">COUNTIF(A1017:A1116,C1115)</f>
        <v>19</v>
      </c>
      <c r="F1116">
        <f t="shared" si="1225"/>
        <v>0.38709677419354838</v>
      </c>
      <c r="G1116">
        <v>1116</v>
      </c>
    </row>
    <row r="1117" spans="1:7" x14ac:dyDescent="0.2">
      <c r="A1117" t="s">
        <v>3</v>
      </c>
      <c r="B1117" t="s">
        <v>2</v>
      </c>
      <c r="C1117" t="s">
        <v>1</v>
      </c>
      <c r="D1117">
        <f t="shared" ref="D1117" si="1287">COUNTIF(A1018:A1117,B1116)</f>
        <v>43</v>
      </c>
      <c r="E1117">
        <f t="shared" ref="E1117:E1180" si="1288">COUNTIF(A1018:A1117,C1117)</f>
        <v>19</v>
      </c>
      <c r="F1117">
        <f t="shared" si="1225"/>
        <v>0.38709677419354838</v>
      </c>
      <c r="G1117">
        <v>1117</v>
      </c>
    </row>
    <row r="1118" spans="1:7" x14ac:dyDescent="0.2">
      <c r="A1118" t="s">
        <v>1</v>
      </c>
      <c r="B1118" t="s">
        <v>2</v>
      </c>
      <c r="C1118" t="s">
        <v>1</v>
      </c>
      <c r="D1118">
        <f t="shared" ref="D1118" si="1289">COUNTIF(A1019:A1118, B1118)</f>
        <v>42</v>
      </c>
      <c r="E1118">
        <f t="shared" ref="E1118:E1181" si="1290">COUNTIF(A1019:A1118,C1117)</f>
        <v>20</v>
      </c>
      <c r="F1118">
        <f t="shared" si="1225"/>
        <v>0.35483870967741937</v>
      </c>
      <c r="G1118">
        <v>1118</v>
      </c>
    </row>
    <row r="1119" spans="1:7" x14ac:dyDescent="0.2">
      <c r="A1119" t="s">
        <v>4</v>
      </c>
      <c r="B1119" t="s">
        <v>2</v>
      </c>
      <c r="C1119" t="s">
        <v>1</v>
      </c>
      <c r="D1119">
        <f t="shared" ref="D1119" si="1291">COUNTIF(A1020:A1119,B1118)</f>
        <v>42</v>
      </c>
      <c r="E1119">
        <f t="shared" si="1274"/>
        <v>20</v>
      </c>
      <c r="F1119">
        <f t="shared" si="1225"/>
        <v>0.35483870967741937</v>
      </c>
      <c r="G1119">
        <v>1119</v>
      </c>
    </row>
    <row r="1120" spans="1:7" x14ac:dyDescent="0.2">
      <c r="A1120" t="s">
        <v>2</v>
      </c>
      <c r="B1120" t="s">
        <v>2</v>
      </c>
      <c r="C1120" t="s">
        <v>1</v>
      </c>
      <c r="D1120">
        <f t="shared" ref="D1120" si="1292">COUNTIF(A1021:A1120, B1120)</f>
        <v>42</v>
      </c>
      <c r="E1120">
        <f t="shared" si="1276"/>
        <v>20</v>
      </c>
      <c r="F1120">
        <f t="shared" si="1225"/>
        <v>0.35483870967741937</v>
      </c>
      <c r="G1120">
        <v>1120</v>
      </c>
    </row>
    <row r="1121" spans="1:7" x14ac:dyDescent="0.2">
      <c r="A1121" t="s">
        <v>1</v>
      </c>
      <c r="B1121" t="s">
        <v>2</v>
      </c>
      <c r="C1121" t="s">
        <v>1</v>
      </c>
      <c r="D1121">
        <f t="shared" ref="D1121" si="1293">COUNTIF(A1022:A1121,B1120)</f>
        <v>42</v>
      </c>
      <c r="E1121">
        <f t="shared" si="1278"/>
        <v>21</v>
      </c>
      <c r="F1121">
        <f t="shared" si="1225"/>
        <v>0.33333333333333331</v>
      </c>
      <c r="G1121">
        <v>1121</v>
      </c>
    </row>
    <row r="1122" spans="1:7" x14ac:dyDescent="0.2">
      <c r="A1122" t="s">
        <v>2</v>
      </c>
      <c r="B1122" t="s">
        <v>2</v>
      </c>
      <c r="C1122" t="s">
        <v>1</v>
      </c>
      <c r="D1122">
        <f t="shared" ref="D1122" si="1294">COUNTIF(A1023:A1122, B1122)</f>
        <v>43</v>
      </c>
      <c r="E1122">
        <f t="shared" si="1280"/>
        <v>21</v>
      </c>
      <c r="F1122">
        <f t="shared" si="1225"/>
        <v>0.34375</v>
      </c>
      <c r="G1122">
        <v>1122</v>
      </c>
    </row>
    <row r="1123" spans="1:7" x14ac:dyDescent="0.2">
      <c r="A1123" t="s">
        <v>4</v>
      </c>
      <c r="B1123" t="s">
        <v>2</v>
      </c>
      <c r="C1123" t="s">
        <v>1</v>
      </c>
      <c r="D1123">
        <f t="shared" ref="D1123" si="1295">COUNTIF(A1024:A1123,B1122)</f>
        <v>42</v>
      </c>
      <c r="E1123">
        <f t="shared" si="1282"/>
        <v>21</v>
      </c>
      <c r="F1123">
        <f t="shared" si="1225"/>
        <v>0.33333333333333331</v>
      </c>
      <c r="G1123">
        <v>1123</v>
      </c>
    </row>
    <row r="1124" spans="1:7" x14ac:dyDescent="0.2">
      <c r="A1124" t="s">
        <v>2</v>
      </c>
      <c r="B1124" t="s">
        <v>2</v>
      </c>
      <c r="C1124" t="s">
        <v>1</v>
      </c>
      <c r="D1124">
        <f t="shared" ref="D1124" si="1296">COUNTIF(A1025:A1124, B1124)</f>
        <v>43</v>
      </c>
      <c r="E1124">
        <f t="shared" si="1284"/>
        <v>20</v>
      </c>
      <c r="F1124">
        <f t="shared" si="1225"/>
        <v>0.36507936507936506</v>
      </c>
      <c r="G1124">
        <v>1124</v>
      </c>
    </row>
    <row r="1125" spans="1:7" x14ac:dyDescent="0.2">
      <c r="A1125" t="s">
        <v>3</v>
      </c>
      <c r="B1125" t="s">
        <v>2</v>
      </c>
      <c r="C1125" t="s">
        <v>1</v>
      </c>
      <c r="D1125">
        <f t="shared" ref="D1125" si="1297">COUNTIF(A1026:A1125,B1124)</f>
        <v>42</v>
      </c>
      <c r="E1125">
        <f t="shared" si="1286"/>
        <v>20</v>
      </c>
      <c r="F1125">
        <f t="shared" si="1225"/>
        <v>0.35483870967741937</v>
      </c>
      <c r="G1125">
        <v>1125</v>
      </c>
    </row>
    <row r="1126" spans="1:7" x14ac:dyDescent="0.2">
      <c r="A1126" t="s">
        <v>2</v>
      </c>
      <c r="B1126" t="s">
        <v>2</v>
      </c>
      <c r="C1126" t="s">
        <v>1</v>
      </c>
      <c r="D1126">
        <f t="shared" ref="D1126" si="1298">COUNTIF(A1027:A1126, B1126)</f>
        <v>42</v>
      </c>
      <c r="E1126">
        <f t="shared" si="1288"/>
        <v>20</v>
      </c>
      <c r="F1126">
        <f t="shared" ref="F1126:F1189" si="1299">(D1126-E1126)/(D1126+E1126)</f>
        <v>0.35483870967741937</v>
      </c>
      <c r="G1126">
        <v>1126</v>
      </c>
    </row>
    <row r="1127" spans="1:7" x14ac:dyDescent="0.2">
      <c r="A1127" t="s">
        <v>1</v>
      </c>
      <c r="B1127" t="s">
        <v>2</v>
      </c>
      <c r="C1127" t="s">
        <v>1</v>
      </c>
      <c r="D1127">
        <f t="shared" ref="D1127" si="1300">COUNTIF(A1028:A1127,B1126)</f>
        <v>42</v>
      </c>
      <c r="E1127">
        <f t="shared" si="1290"/>
        <v>21</v>
      </c>
      <c r="F1127">
        <f t="shared" si="1299"/>
        <v>0.33333333333333331</v>
      </c>
      <c r="G1127">
        <v>1127</v>
      </c>
    </row>
    <row r="1128" spans="1:7" x14ac:dyDescent="0.2">
      <c r="A1128" t="s">
        <v>1</v>
      </c>
      <c r="B1128" t="s">
        <v>2</v>
      </c>
      <c r="C1128" t="s">
        <v>1</v>
      </c>
      <c r="D1128">
        <f t="shared" ref="D1128" si="1301">COUNTIF(A1029:A1128, B1128)</f>
        <v>41</v>
      </c>
      <c r="E1128">
        <f t="shared" si="1274"/>
        <v>22</v>
      </c>
      <c r="F1128">
        <f t="shared" si="1299"/>
        <v>0.30158730158730157</v>
      </c>
      <c r="G1128">
        <v>1128</v>
      </c>
    </row>
    <row r="1129" spans="1:7" x14ac:dyDescent="0.2">
      <c r="A1129" t="s">
        <v>1</v>
      </c>
      <c r="B1129" t="s">
        <v>2</v>
      </c>
      <c r="C1129" t="s">
        <v>1</v>
      </c>
      <c r="D1129">
        <f t="shared" ref="D1129" si="1302">COUNTIF(A1030:A1129,B1128)</f>
        <v>41</v>
      </c>
      <c r="E1129">
        <f t="shared" si="1276"/>
        <v>23</v>
      </c>
      <c r="F1129">
        <f t="shared" si="1299"/>
        <v>0.28125</v>
      </c>
      <c r="G1129">
        <v>1129</v>
      </c>
    </row>
    <row r="1130" spans="1:7" x14ac:dyDescent="0.2">
      <c r="A1130" t="s">
        <v>1</v>
      </c>
      <c r="B1130" t="s">
        <v>2</v>
      </c>
      <c r="C1130" t="s">
        <v>1</v>
      </c>
      <c r="D1130">
        <f t="shared" ref="D1130" si="1303">COUNTIF(A1031:A1130, B1130)</f>
        <v>40</v>
      </c>
      <c r="E1130">
        <f t="shared" si="1278"/>
        <v>24</v>
      </c>
      <c r="F1130">
        <f t="shared" si="1299"/>
        <v>0.25</v>
      </c>
      <c r="G1130">
        <v>1130</v>
      </c>
    </row>
    <row r="1131" spans="1:7" x14ac:dyDescent="0.2">
      <c r="A1131" t="s">
        <v>2</v>
      </c>
      <c r="B1131" t="s">
        <v>2</v>
      </c>
      <c r="C1131" t="s">
        <v>1</v>
      </c>
      <c r="D1131">
        <f t="shared" ref="D1131" si="1304">COUNTIF(A1032:A1131,B1130)</f>
        <v>40</v>
      </c>
      <c r="E1131">
        <f t="shared" si="1280"/>
        <v>24</v>
      </c>
      <c r="F1131">
        <f t="shared" si="1299"/>
        <v>0.25</v>
      </c>
      <c r="G1131">
        <v>1131</v>
      </c>
    </row>
    <row r="1132" spans="1:7" x14ac:dyDescent="0.2">
      <c r="A1132" t="s">
        <v>2</v>
      </c>
      <c r="B1132" t="s">
        <v>2</v>
      </c>
      <c r="C1132" t="s">
        <v>1</v>
      </c>
      <c r="D1132">
        <f t="shared" ref="D1132" si="1305">COUNTIF(A1033:A1132, B1132)</f>
        <v>40</v>
      </c>
      <c r="E1132">
        <f t="shared" si="1282"/>
        <v>24</v>
      </c>
      <c r="F1132">
        <f t="shared" si="1299"/>
        <v>0.25</v>
      </c>
      <c r="G1132">
        <v>1132</v>
      </c>
    </row>
    <row r="1133" spans="1:7" x14ac:dyDescent="0.2">
      <c r="A1133" t="s">
        <v>4</v>
      </c>
      <c r="B1133" t="s">
        <v>2</v>
      </c>
      <c r="C1133" t="s">
        <v>1</v>
      </c>
      <c r="D1133">
        <f t="shared" ref="D1133" si="1306">COUNTIF(A1034:A1133,B1132)</f>
        <v>40</v>
      </c>
      <c r="E1133">
        <f t="shared" si="1284"/>
        <v>24</v>
      </c>
      <c r="F1133">
        <f t="shared" si="1299"/>
        <v>0.25</v>
      </c>
      <c r="G1133">
        <v>1133</v>
      </c>
    </row>
    <row r="1134" spans="1:7" x14ac:dyDescent="0.2">
      <c r="A1134" t="s">
        <v>2</v>
      </c>
      <c r="B1134" t="s">
        <v>2</v>
      </c>
      <c r="C1134" t="s">
        <v>1</v>
      </c>
      <c r="D1134">
        <f t="shared" ref="D1134" si="1307">COUNTIF(A1035:A1134, B1134)</f>
        <v>41</v>
      </c>
      <c r="E1134">
        <f t="shared" si="1286"/>
        <v>24</v>
      </c>
      <c r="F1134">
        <f t="shared" si="1299"/>
        <v>0.26153846153846155</v>
      </c>
      <c r="G1134">
        <v>1134</v>
      </c>
    </row>
    <row r="1135" spans="1:7" x14ac:dyDescent="0.2">
      <c r="A1135" t="s">
        <v>1</v>
      </c>
      <c r="B1135" t="s">
        <v>2</v>
      </c>
      <c r="C1135" t="s">
        <v>1</v>
      </c>
      <c r="D1135">
        <f t="shared" ref="D1135" si="1308">COUNTIF(A1036:A1135,B1134)</f>
        <v>41</v>
      </c>
      <c r="E1135">
        <f t="shared" si="1288"/>
        <v>25</v>
      </c>
      <c r="F1135">
        <f t="shared" si="1299"/>
        <v>0.24242424242424243</v>
      </c>
      <c r="G1135">
        <v>1135</v>
      </c>
    </row>
    <row r="1136" spans="1:7" x14ac:dyDescent="0.2">
      <c r="A1136" t="s">
        <v>1</v>
      </c>
      <c r="B1136" t="s">
        <v>2</v>
      </c>
      <c r="C1136" t="s">
        <v>1</v>
      </c>
      <c r="D1136">
        <f t="shared" ref="D1136" si="1309">COUNTIF(A1037:A1136, B1136)</f>
        <v>40</v>
      </c>
      <c r="E1136">
        <f t="shared" si="1290"/>
        <v>26</v>
      </c>
      <c r="F1136">
        <f t="shared" si="1299"/>
        <v>0.21212121212121213</v>
      </c>
      <c r="G1136">
        <v>1136</v>
      </c>
    </row>
    <row r="1137" spans="1:7" x14ac:dyDescent="0.2">
      <c r="A1137" t="s">
        <v>2</v>
      </c>
      <c r="B1137" t="s">
        <v>2</v>
      </c>
      <c r="C1137" t="s">
        <v>1</v>
      </c>
      <c r="D1137">
        <f t="shared" ref="D1137" si="1310">COUNTIF(A1038:A1137,B1136)</f>
        <v>40</v>
      </c>
      <c r="E1137">
        <f t="shared" si="1274"/>
        <v>26</v>
      </c>
      <c r="F1137">
        <f t="shared" si="1299"/>
        <v>0.21212121212121213</v>
      </c>
      <c r="G1137">
        <v>1137</v>
      </c>
    </row>
    <row r="1138" spans="1:7" x14ac:dyDescent="0.2">
      <c r="A1138" t="s">
        <v>1</v>
      </c>
      <c r="B1138" t="s">
        <v>2</v>
      </c>
      <c r="C1138" t="s">
        <v>1</v>
      </c>
      <c r="D1138">
        <f t="shared" ref="D1138" si="1311">COUNTIF(A1039:A1138, B1138)</f>
        <v>39</v>
      </c>
      <c r="E1138">
        <f t="shared" si="1276"/>
        <v>27</v>
      </c>
      <c r="F1138">
        <f t="shared" si="1299"/>
        <v>0.18181818181818182</v>
      </c>
      <c r="G1138">
        <v>1138</v>
      </c>
    </row>
    <row r="1139" spans="1:7" x14ac:dyDescent="0.2">
      <c r="A1139" t="s">
        <v>2</v>
      </c>
      <c r="B1139" t="s">
        <v>2</v>
      </c>
      <c r="C1139" t="s">
        <v>1</v>
      </c>
      <c r="D1139">
        <f t="shared" ref="D1139" si="1312">COUNTIF(A1040:A1139,B1138)</f>
        <v>40</v>
      </c>
      <c r="E1139">
        <f t="shared" si="1278"/>
        <v>27</v>
      </c>
      <c r="F1139">
        <f t="shared" si="1299"/>
        <v>0.19402985074626866</v>
      </c>
      <c r="G1139">
        <v>1139</v>
      </c>
    </row>
    <row r="1140" spans="1:7" x14ac:dyDescent="0.2">
      <c r="A1140" t="s">
        <v>1</v>
      </c>
      <c r="B1140" t="s">
        <v>2</v>
      </c>
      <c r="C1140" t="s">
        <v>1</v>
      </c>
      <c r="D1140">
        <f t="shared" ref="D1140" si="1313">COUNTIF(A1041:A1140, B1140)</f>
        <v>40</v>
      </c>
      <c r="E1140">
        <f t="shared" si="1280"/>
        <v>28</v>
      </c>
      <c r="F1140">
        <f t="shared" si="1299"/>
        <v>0.17647058823529413</v>
      </c>
      <c r="G1140">
        <v>1140</v>
      </c>
    </row>
    <row r="1141" spans="1:7" x14ac:dyDescent="0.2">
      <c r="A1141" t="s">
        <v>4</v>
      </c>
      <c r="B1141" t="s">
        <v>2</v>
      </c>
      <c r="C1141" t="s">
        <v>1</v>
      </c>
      <c r="D1141">
        <f t="shared" ref="D1141" si="1314">COUNTIF(A1042:A1141,B1140)</f>
        <v>39</v>
      </c>
      <c r="E1141">
        <f t="shared" si="1282"/>
        <v>28</v>
      </c>
      <c r="F1141">
        <f t="shared" si="1299"/>
        <v>0.16417910447761194</v>
      </c>
      <c r="G1141">
        <v>1141</v>
      </c>
    </row>
    <row r="1142" spans="1:7" x14ac:dyDescent="0.2">
      <c r="A1142" t="s">
        <v>2</v>
      </c>
      <c r="B1142" t="s">
        <v>2</v>
      </c>
      <c r="C1142" t="s">
        <v>1</v>
      </c>
      <c r="D1142">
        <f t="shared" ref="D1142" si="1315">COUNTIF(A1043:A1142, B1142)</f>
        <v>39</v>
      </c>
      <c r="E1142">
        <f t="shared" si="1284"/>
        <v>28</v>
      </c>
      <c r="F1142">
        <f t="shared" si="1299"/>
        <v>0.16417910447761194</v>
      </c>
      <c r="G1142">
        <v>1142</v>
      </c>
    </row>
    <row r="1143" spans="1:7" x14ac:dyDescent="0.2">
      <c r="A1143" t="s">
        <v>1</v>
      </c>
      <c r="B1143" t="s">
        <v>2</v>
      </c>
      <c r="C1143" t="s">
        <v>1</v>
      </c>
      <c r="D1143">
        <f t="shared" ref="D1143" si="1316">COUNTIF(A1044:A1143,B1142)</f>
        <v>38</v>
      </c>
      <c r="E1143">
        <f t="shared" si="1286"/>
        <v>29</v>
      </c>
      <c r="F1143">
        <f t="shared" si="1299"/>
        <v>0.13432835820895522</v>
      </c>
      <c r="G1143">
        <v>1143</v>
      </c>
    </row>
    <row r="1144" spans="1:7" x14ac:dyDescent="0.2">
      <c r="A1144" t="s">
        <v>1</v>
      </c>
      <c r="B1144" t="s">
        <v>2</v>
      </c>
      <c r="C1144" t="s">
        <v>1</v>
      </c>
      <c r="D1144">
        <f t="shared" ref="D1144" si="1317">COUNTIF(A1045:A1144, B1144)</f>
        <v>38</v>
      </c>
      <c r="E1144">
        <f t="shared" si="1288"/>
        <v>30</v>
      </c>
      <c r="F1144">
        <f t="shared" si="1299"/>
        <v>0.11764705882352941</v>
      </c>
      <c r="G1144">
        <v>1144</v>
      </c>
    </row>
    <row r="1145" spans="1:7" x14ac:dyDescent="0.2">
      <c r="A1145" t="s">
        <v>1</v>
      </c>
      <c r="B1145" t="s">
        <v>2</v>
      </c>
      <c r="C1145" t="s">
        <v>1</v>
      </c>
      <c r="D1145">
        <f t="shared" ref="D1145" si="1318">COUNTIF(A1046:A1145,B1144)</f>
        <v>38</v>
      </c>
      <c r="E1145">
        <f t="shared" si="1290"/>
        <v>31</v>
      </c>
      <c r="F1145">
        <f t="shared" si="1299"/>
        <v>0.10144927536231885</v>
      </c>
      <c r="G1145">
        <v>1145</v>
      </c>
    </row>
    <row r="1146" spans="1:7" x14ac:dyDescent="0.2">
      <c r="A1146" t="s">
        <v>3</v>
      </c>
      <c r="B1146" t="s">
        <v>2</v>
      </c>
      <c r="C1146" t="s">
        <v>1</v>
      </c>
      <c r="D1146">
        <f t="shared" ref="D1146" si="1319">COUNTIF(A1047:A1146, B1146)</f>
        <v>38</v>
      </c>
      <c r="E1146">
        <f t="shared" si="1274"/>
        <v>31</v>
      </c>
      <c r="F1146">
        <f t="shared" si="1299"/>
        <v>0.10144927536231885</v>
      </c>
      <c r="G1146">
        <v>1146</v>
      </c>
    </row>
    <row r="1147" spans="1:7" x14ac:dyDescent="0.2">
      <c r="A1147" t="s">
        <v>3</v>
      </c>
      <c r="B1147" t="s">
        <v>2</v>
      </c>
      <c r="C1147" t="s">
        <v>1</v>
      </c>
      <c r="D1147">
        <f t="shared" ref="D1147" si="1320">COUNTIF(A1048:A1147,B1146)</f>
        <v>37</v>
      </c>
      <c r="E1147">
        <f t="shared" si="1276"/>
        <v>31</v>
      </c>
      <c r="F1147">
        <f t="shared" si="1299"/>
        <v>8.8235294117647065E-2</v>
      </c>
      <c r="G1147">
        <v>1147</v>
      </c>
    </row>
    <row r="1148" spans="1:7" x14ac:dyDescent="0.2">
      <c r="A1148" t="s">
        <v>3</v>
      </c>
      <c r="B1148" t="s">
        <v>2</v>
      </c>
      <c r="C1148" t="s">
        <v>1</v>
      </c>
      <c r="D1148">
        <f t="shared" ref="D1148" si="1321">COUNTIF(A1049:A1148, B1148)</f>
        <v>37</v>
      </c>
      <c r="E1148">
        <f t="shared" si="1278"/>
        <v>30</v>
      </c>
      <c r="F1148">
        <f t="shared" si="1299"/>
        <v>0.1044776119402985</v>
      </c>
      <c r="G1148">
        <v>1148</v>
      </c>
    </row>
    <row r="1149" spans="1:7" x14ac:dyDescent="0.2">
      <c r="A1149" t="s">
        <v>2</v>
      </c>
      <c r="B1149" t="s">
        <v>2</v>
      </c>
      <c r="C1149" t="s">
        <v>1</v>
      </c>
      <c r="D1149">
        <f t="shared" ref="D1149" si="1322">COUNTIF(A1050:A1149,B1148)</f>
        <v>38</v>
      </c>
      <c r="E1149">
        <f t="shared" si="1280"/>
        <v>30</v>
      </c>
      <c r="F1149">
        <f t="shared" si="1299"/>
        <v>0.11764705882352941</v>
      </c>
      <c r="G1149">
        <v>1149</v>
      </c>
    </row>
    <row r="1150" spans="1:7" x14ac:dyDescent="0.2">
      <c r="A1150" t="s">
        <v>2</v>
      </c>
      <c r="B1150" t="s">
        <v>2</v>
      </c>
      <c r="C1150" t="s">
        <v>1</v>
      </c>
      <c r="D1150">
        <f t="shared" ref="D1150" si="1323">COUNTIF(A1051:A1150, B1150)</f>
        <v>39</v>
      </c>
      <c r="E1150">
        <f t="shared" si="1282"/>
        <v>29</v>
      </c>
      <c r="F1150">
        <f t="shared" si="1299"/>
        <v>0.14705882352941177</v>
      </c>
      <c r="G1150">
        <v>1150</v>
      </c>
    </row>
    <row r="1151" spans="1:7" x14ac:dyDescent="0.2">
      <c r="A1151" t="s">
        <v>4</v>
      </c>
      <c r="B1151" t="s">
        <v>2</v>
      </c>
      <c r="C1151" t="s">
        <v>1</v>
      </c>
      <c r="D1151">
        <f t="shared" ref="D1151" si="1324">COUNTIF(A1052:A1151,B1150)</f>
        <v>39</v>
      </c>
      <c r="E1151">
        <f t="shared" si="1284"/>
        <v>29</v>
      </c>
      <c r="F1151">
        <f t="shared" si="1299"/>
        <v>0.14705882352941177</v>
      </c>
      <c r="G1151">
        <v>1151</v>
      </c>
    </row>
    <row r="1152" spans="1:7" x14ac:dyDescent="0.2">
      <c r="A1152" t="s">
        <v>4</v>
      </c>
      <c r="B1152" t="s">
        <v>2</v>
      </c>
      <c r="C1152" t="s">
        <v>1</v>
      </c>
      <c r="D1152">
        <f t="shared" ref="D1152" si="1325">COUNTIF(A1053:A1152, B1152)</f>
        <v>38</v>
      </c>
      <c r="E1152">
        <f t="shared" si="1286"/>
        <v>29</v>
      </c>
      <c r="F1152">
        <f t="shared" si="1299"/>
        <v>0.13432835820895522</v>
      </c>
      <c r="G1152">
        <v>1152</v>
      </c>
    </row>
    <row r="1153" spans="1:7" x14ac:dyDescent="0.2">
      <c r="A1153" t="s">
        <v>1</v>
      </c>
      <c r="B1153" t="s">
        <v>2</v>
      </c>
      <c r="C1153" t="s">
        <v>1</v>
      </c>
      <c r="D1153">
        <f t="shared" ref="D1153" si="1326">COUNTIF(A1054:A1153,B1152)</f>
        <v>38</v>
      </c>
      <c r="E1153">
        <f t="shared" si="1288"/>
        <v>30</v>
      </c>
      <c r="F1153">
        <f t="shared" si="1299"/>
        <v>0.11764705882352941</v>
      </c>
      <c r="G1153">
        <v>1153</v>
      </c>
    </row>
    <row r="1154" spans="1:7" x14ac:dyDescent="0.2">
      <c r="A1154" t="s">
        <v>2</v>
      </c>
      <c r="B1154" t="s">
        <v>2</v>
      </c>
      <c r="C1154" t="s">
        <v>1</v>
      </c>
      <c r="D1154">
        <f t="shared" ref="D1154" si="1327">COUNTIF(A1055:A1154, B1154)</f>
        <v>38</v>
      </c>
      <c r="E1154">
        <f t="shared" si="1290"/>
        <v>30</v>
      </c>
      <c r="F1154">
        <f t="shared" si="1299"/>
        <v>0.11764705882352941</v>
      </c>
      <c r="G1154">
        <v>1154</v>
      </c>
    </row>
    <row r="1155" spans="1:7" x14ac:dyDescent="0.2">
      <c r="A1155" t="s">
        <v>2</v>
      </c>
      <c r="B1155" t="s">
        <v>2</v>
      </c>
      <c r="C1155" t="s">
        <v>1</v>
      </c>
      <c r="D1155">
        <f t="shared" ref="D1155" si="1328">COUNTIF(A1056:A1155,B1154)</f>
        <v>38</v>
      </c>
      <c r="E1155">
        <f t="shared" si="1274"/>
        <v>30</v>
      </c>
      <c r="F1155">
        <f t="shared" si="1299"/>
        <v>0.11764705882352941</v>
      </c>
      <c r="G1155">
        <v>1155</v>
      </c>
    </row>
    <row r="1156" spans="1:7" x14ac:dyDescent="0.2">
      <c r="A1156" t="s">
        <v>3</v>
      </c>
      <c r="B1156" t="s">
        <v>2</v>
      </c>
      <c r="C1156" t="s">
        <v>1</v>
      </c>
      <c r="D1156">
        <f t="shared" ref="D1156" si="1329">COUNTIF(A1057:A1156, B1156)</f>
        <v>37</v>
      </c>
      <c r="E1156">
        <f t="shared" si="1276"/>
        <v>30</v>
      </c>
      <c r="F1156">
        <f t="shared" si="1299"/>
        <v>0.1044776119402985</v>
      </c>
      <c r="G1156">
        <v>1156</v>
      </c>
    </row>
    <row r="1157" spans="1:7" x14ac:dyDescent="0.2">
      <c r="A1157" t="s">
        <v>2</v>
      </c>
      <c r="B1157" t="s">
        <v>2</v>
      </c>
      <c r="C1157" t="s">
        <v>1</v>
      </c>
      <c r="D1157">
        <f t="shared" ref="D1157" si="1330">COUNTIF(A1058:A1157,B1156)</f>
        <v>38</v>
      </c>
      <c r="E1157">
        <f t="shared" si="1278"/>
        <v>30</v>
      </c>
      <c r="F1157">
        <f t="shared" si="1299"/>
        <v>0.11764705882352941</v>
      </c>
      <c r="G1157">
        <v>1157</v>
      </c>
    </row>
    <row r="1158" spans="1:7" x14ac:dyDescent="0.2">
      <c r="A1158" t="s">
        <v>2</v>
      </c>
      <c r="B1158" t="s">
        <v>2</v>
      </c>
      <c r="C1158" t="s">
        <v>1</v>
      </c>
      <c r="D1158">
        <f t="shared" ref="D1158" si="1331">COUNTIF(A1059:A1158, B1158)</f>
        <v>39</v>
      </c>
      <c r="E1158">
        <f t="shared" si="1280"/>
        <v>30</v>
      </c>
      <c r="F1158">
        <f t="shared" si="1299"/>
        <v>0.13043478260869565</v>
      </c>
      <c r="G1158">
        <v>1158</v>
      </c>
    </row>
    <row r="1159" spans="1:7" x14ac:dyDescent="0.2">
      <c r="A1159" t="s">
        <v>2</v>
      </c>
      <c r="B1159" t="s">
        <v>2</v>
      </c>
      <c r="C1159" t="s">
        <v>1</v>
      </c>
      <c r="D1159">
        <f t="shared" ref="D1159" si="1332">COUNTIF(A1060:A1159,B1158)</f>
        <v>40</v>
      </c>
      <c r="E1159">
        <f t="shared" si="1282"/>
        <v>29</v>
      </c>
      <c r="F1159">
        <f t="shared" si="1299"/>
        <v>0.15942028985507245</v>
      </c>
      <c r="G1159">
        <v>1159</v>
      </c>
    </row>
    <row r="1160" spans="1:7" x14ac:dyDescent="0.2">
      <c r="A1160" t="s">
        <v>4</v>
      </c>
      <c r="B1160" t="s">
        <v>2</v>
      </c>
      <c r="C1160" t="s">
        <v>1</v>
      </c>
      <c r="D1160">
        <f t="shared" ref="D1160" si="1333">COUNTIF(A1061:A1160, B1160)</f>
        <v>40</v>
      </c>
      <c r="E1160">
        <f t="shared" si="1284"/>
        <v>28</v>
      </c>
      <c r="F1160">
        <f t="shared" si="1299"/>
        <v>0.17647058823529413</v>
      </c>
      <c r="G1160">
        <v>1160</v>
      </c>
    </row>
    <row r="1161" spans="1:7" x14ac:dyDescent="0.2">
      <c r="A1161" t="s">
        <v>4</v>
      </c>
      <c r="B1161" t="s">
        <v>2</v>
      </c>
      <c r="C1161" t="s">
        <v>1</v>
      </c>
      <c r="D1161">
        <f t="shared" ref="D1161" si="1334">COUNTIF(A1062:A1161,B1160)</f>
        <v>39</v>
      </c>
      <c r="E1161">
        <f t="shared" si="1286"/>
        <v>28</v>
      </c>
      <c r="F1161">
        <f t="shared" si="1299"/>
        <v>0.16417910447761194</v>
      </c>
      <c r="G1161">
        <v>1161</v>
      </c>
    </row>
    <row r="1162" spans="1:7" x14ac:dyDescent="0.2">
      <c r="A1162" t="s">
        <v>4</v>
      </c>
      <c r="B1162" t="s">
        <v>2</v>
      </c>
      <c r="C1162" t="s">
        <v>1</v>
      </c>
      <c r="D1162">
        <f t="shared" ref="D1162" si="1335">COUNTIF(A1063:A1162, B1162)</f>
        <v>39</v>
      </c>
      <c r="E1162">
        <f t="shared" si="1288"/>
        <v>28</v>
      </c>
      <c r="F1162">
        <f t="shared" si="1299"/>
        <v>0.16417910447761194</v>
      </c>
      <c r="G1162">
        <v>1162</v>
      </c>
    </row>
    <row r="1163" spans="1:7" x14ac:dyDescent="0.2">
      <c r="A1163" t="s">
        <v>4</v>
      </c>
      <c r="B1163" t="s">
        <v>2</v>
      </c>
      <c r="C1163" t="s">
        <v>1</v>
      </c>
      <c r="D1163">
        <f t="shared" ref="D1163" si="1336">COUNTIF(A1064:A1163,B1162)</f>
        <v>38</v>
      </c>
      <c r="E1163">
        <f t="shared" si="1290"/>
        <v>28</v>
      </c>
      <c r="F1163">
        <f t="shared" si="1299"/>
        <v>0.15151515151515152</v>
      </c>
      <c r="G1163">
        <v>1163</v>
      </c>
    </row>
    <row r="1164" spans="1:7" x14ac:dyDescent="0.2">
      <c r="A1164" t="s">
        <v>3</v>
      </c>
      <c r="B1164" t="s">
        <v>2</v>
      </c>
      <c r="C1164" t="s">
        <v>1</v>
      </c>
      <c r="D1164">
        <f t="shared" ref="D1164" si="1337">COUNTIF(A1065:A1164, B1164)</f>
        <v>38</v>
      </c>
      <c r="E1164">
        <f t="shared" si="1274"/>
        <v>27</v>
      </c>
      <c r="F1164">
        <f t="shared" si="1299"/>
        <v>0.16923076923076924</v>
      </c>
      <c r="G1164">
        <v>1164</v>
      </c>
    </row>
    <row r="1165" spans="1:7" x14ac:dyDescent="0.2">
      <c r="A1165" t="s">
        <v>3</v>
      </c>
      <c r="B1165" t="s">
        <v>2</v>
      </c>
      <c r="C1165" t="s">
        <v>1</v>
      </c>
      <c r="D1165">
        <f t="shared" ref="D1165" si="1338">COUNTIF(A1066:A1165,B1164)</f>
        <v>38</v>
      </c>
      <c r="E1165">
        <f t="shared" si="1276"/>
        <v>27</v>
      </c>
      <c r="F1165">
        <f t="shared" si="1299"/>
        <v>0.16923076923076924</v>
      </c>
      <c r="G1165">
        <v>1165</v>
      </c>
    </row>
    <row r="1166" spans="1:7" x14ac:dyDescent="0.2">
      <c r="A1166" t="s">
        <v>4</v>
      </c>
      <c r="B1166" t="s">
        <v>2</v>
      </c>
      <c r="C1166" t="s">
        <v>1</v>
      </c>
      <c r="D1166">
        <f t="shared" ref="D1166" si="1339">COUNTIF(A1067:A1166, B1166)</f>
        <v>38</v>
      </c>
      <c r="E1166">
        <f t="shared" si="1278"/>
        <v>27</v>
      </c>
      <c r="F1166">
        <f t="shared" si="1299"/>
        <v>0.16923076923076924</v>
      </c>
      <c r="G1166">
        <v>1166</v>
      </c>
    </row>
    <row r="1167" spans="1:7" x14ac:dyDescent="0.2">
      <c r="A1167" t="s">
        <v>2</v>
      </c>
      <c r="B1167" t="s">
        <v>2</v>
      </c>
      <c r="C1167" t="s">
        <v>1</v>
      </c>
      <c r="D1167">
        <f t="shared" ref="D1167" si="1340">COUNTIF(A1068:A1167,B1166)</f>
        <v>39</v>
      </c>
      <c r="E1167">
        <f t="shared" si="1280"/>
        <v>27</v>
      </c>
      <c r="F1167">
        <f t="shared" si="1299"/>
        <v>0.18181818181818182</v>
      </c>
      <c r="G1167">
        <v>1167</v>
      </c>
    </row>
    <row r="1168" spans="1:7" x14ac:dyDescent="0.2">
      <c r="A1168" t="s">
        <v>1</v>
      </c>
      <c r="B1168" t="s">
        <v>2</v>
      </c>
      <c r="C1168" t="s">
        <v>1</v>
      </c>
      <c r="D1168">
        <f t="shared" ref="D1168" si="1341">COUNTIF(A1069:A1168, B1168)</f>
        <v>39</v>
      </c>
      <c r="E1168">
        <f t="shared" si="1282"/>
        <v>27</v>
      </c>
      <c r="F1168">
        <f t="shared" si="1299"/>
        <v>0.18181818181818182</v>
      </c>
      <c r="G1168">
        <v>1168</v>
      </c>
    </row>
    <row r="1169" spans="1:7" x14ac:dyDescent="0.2">
      <c r="A1169" t="s">
        <v>2</v>
      </c>
      <c r="B1169" t="s">
        <v>2</v>
      </c>
      <c r="C1169" t="s">
        <v>1</v>
      </c>
      <c r="D1169">
        <f t="shared" ref="D1169" si="1342">COUNTIF(A1070:A1169,B1168)</f>
        <v>40</v>
      </c>
      <c r="E1169">
        <f t="shared" si="1284"/>
        <v>26</v>
      </c>
      <c r="F1169">
        <f t="shared" si="1299"/>
        <v>0.21212121212121213</v>
      </c>
      <c r="G1169">
        <v>1169</v>
      </c>
    </row>
    <row r="1170" spans="1:7" x14ac:dyDescent="0.2">
      <c r="A1170" t="s">
        <v>3</v>
      </c>
      <c r="B1170" t="s">
        <v>2</v>
      </c>
      <c r="C1170" t="s">
        <v>1</v>
      </c>
      <c r="D1170">
        <f t="shared" ref="D1170" si="1343">COUNTIF(A1071:A1170, B1170)</f>
        <v>40</v>
      </c>
      <c r="E1170">
        <f t="shared" si="1286"/>
        <v>26</v>
      </c>
      <c r="F1170">
        <f t="shared" si="1299"/>
        <v>0.21212121212121213</v>
      </c>
      <c r="G1170">
        <v>1170</v>
      </c>
    </row>
    <row r="1171" spans="1:7" x14ac:dyDescent="0.2">
      <c r="A1171" t="s">
        <v>4</v>
      </c>
      <c r="B1171" t="s">
        <v>2</v>
      </c>
      <c r="C1171" t="s">
        <v>1</v>
      </c>
      <c r="D1171">
        <f t="shared" ref="D1171" si="1344">COUNTIF(A1072:A1171,B1170)</f>
        <v>39</v>
      </c>
      <c r="E1171">
        <f t="shared" si="1288"/>
        <v>26</v>
      </c>
      <c r="F1171">
        <f t="shared" si="1299"/>
        <v>0.2</v>
      </c>
      <c r="G1171">
        <v>1171</v>
      </c>
    </row>
    <row r="1172" spans="1:7" x14ac:dyDescent="0.2">
      <c r="A1172" t="s">
        <v>4</v>
      </c>
      <c r="B1172" t="s">
        <v>2</v>
      </c>
      <c r="C1172" t="s">
        <v>1</v>
      </c>
      <c r="D1172">
        <f t="shared" ref="D1172" si="1345">COUNTIF(A1073:A1172, B1172)</f>
        <v>39</v>
      </c>
      <c r="E1172">
        <f t="shared" si="1290"/>
        <v>26</v>
      </c>
      <c r="F1172">
        <f t="shared" si="1299"/>
        <v>0.2</v>
      </c>
      <c r="G1172">
        <v>1172</v>
      </c>
    </row>
    <row r="1173" spans="1:7" x14ac:dyDescent="0.2">
      <c r="A1173" t="s">
        <v>1</v>
      </c>
      <c r="B1173" t="s">
        <v>2</v>
      </c>
      <c r="C1173" t="s">
        <v>1</v>
      </c>
      <c r="D1173">
        <f t="shared" ref="D1173" si="1346">COUNTIF(A1074:A1173,B1172)</f>
        <v>38</v>
      </c>
      <c r="E1173">
        <f t="shared" si="1274"/>
        <v>27</v>
      </c>
      <c r="F1173">
        <f t="shared" si="1299"/>
        <v>0.16923076923076924</v>
      </c>
      <c r="G1173">
        <v>1173</v>
      </c>
    </row>
    <row r="1174" spans="1:7" x14ac:dyDescent="0.2">
      <c r="A1174" t="s">
        <v>1</v>
      </c>
      <c r="B1174" t="s">
        <v>2</v>
      </c>
      <c r="C1174" t="s">
        <v>1</v>
      </c>
      <c r="D1174">
        <f t="shared" ref="D1174" si="1347">COUNTIF(A1075:A1174, B1174)</f>
        <v>37</v>
      </c>
      <c r="E1174">
        <f t="shared" si="1276"/>
        <v>28</v>
      </c>
      <c r="F1174">
        <f t="shared" si="1299"/>
        <v>0.13846153846153847</v>
      </c>
      <c r="G1174">
        <v>1174</v>
      </c>
    </row>
    <row r="1175" spans="1:7" x14ac:dyDescent="0.2">
      <c r="A1175" t="s">
        <v>2</v>
      </c>
      <c r="B1175" t="s">
        <v>2</v>
      </c>
      <c r="C1175" t="s">
        <v>1</v>
      </c>
      <c r="D1175">
        <f t="shared" ref="D1175" si="1348">COUNTIF(A1076:A1175,B1174)</f>
        <v>37</v>
      </c>
      <c r="E1175">
        <f t="shared" si="1278"/>
        <v>28</v>
      </c>
      <c r="F1175">
        <f t="shared" si="1299"/>
        <v>0.13846153846153847</v>
      </c>
      <c r="G1175">
        <v>1175</v>
      </c>
    </row>
    <row r="1176" spans="1:7" x14ac:dyDescent="0.2">
      <c r="A1176" t="s">
        <v>2</v>
      </c>
      <c r="B1176" t="s">
        <v>2</v>
      </c>
      <c r="C1176" t="s">
        <v>1</v>
      </c>
      <c r="D1176">
        <f t="shared" ref="D1176" si="1349">COUNTIF(A1077:A1176, B1176)</f>
        <v>38</v>
      </c>
      <c r="E1176">
        <f t="shared" si="1280"/>
        <v>28</v>
      </c>
      <c r="F1176">
        <f t="shared" si="1299"/>
        <v>0.15151515151515152</v>
      </c>
      <c r="G1176">
        <v>1176</v>
      </c>
    </row>
    <row r="1177" spans="1:7" x14ac:dyDescent="0.2">
      <c r="A1177" t="s">
        <v>4</v>
      </c>
      <c r="B1177" t="s">
        <v>2</v>
      </c>
      <c r="C1177" t="s">
        <v>1</v>
      </c>
      <c r="D1177">
        <f t="shared" ref="D1177" si="1350">COUNTIF(A1078:A1177,B1176)</f>
        <v>37</v>
      </c>
      <c r="E1177">
        <f t="shared" si="1282"/>
        <v>28</v>
      </c>
      <c r="F1177">
        <f t="shared" si="1299"/>
        <v>0.13846153846153847</v>
      </c>
      <c r="G1177">
        <v>1177</v>
      </c>
    </row>
    <row r="1178" spans="1:7" x14ac:dyDescent="0.2">
      <c r="A1178" t="s">
        <v>4</v>
      </c>
      <c r="B1178" t="s">
        <v>2</v>
      </c>
      <c r="C1178" t="s">
        <v>1</v>
      </c>
      <c r="D1178">
        <f t="shared" ref="D1178" si="1351">COUNTIF(A1079:A1178, B1178)</f>
        <v>37</v>
      </c>
      <c r="E1178">
        <f t="shared" si="1284"/>
        <v>27</v>
      </c>
      <c r="F1178">
        <f t="shared" si="1299"/>
        <v>0.15625</v>
      </c>
      <c r="G1178">
        <v>1178</v>
      </c>
    </row>
    <row r="1179" spans="1:7" x14ac:dyDescent="0.2">
      <c r="A1179" t="s">
        <v>2</v>
      </c>
      <c r="B1179" t="s">
        <v>2</v>
      </c>
      <c r="C1179" t="s">
        <v>1</v>
      </c>
      <c r="D1179">
        <f t="shared" ref="D1179" si="1352">COUNTIF(A1080:A1179,B1178)</f>
        <v>37</v>
      </c>
      <c r="E1179">
        <f t="shared" si="1286"/>
        <v>27</v>
      </c>
      <c r="F1179">
        <f t="shared" si="1299"/>
        <v>0.15625</v>
      </c>
      <c r="G1179">
        <v>1179</v>
      </c>
    </row>
    <row r="1180" spans="1:7" x14ac:dyDescent="0.2">
      <c r="A1180" t="s">
        <v>2</v>
      </c>
      <c r="B1180" t="s">
        <v>2</v>
      </c>
      <c r="C1180" t="s">
        <v>1</v>
      </c>
      <c r="D1180">
        <f t="shared" ref="D1180" si="1353">COUNTIF(A1081:A1180, B1180)</f>
        <v>38</v>
      </c>
      <c r="E1180">
        <f t="shared" si="1288"/>
        <v>27</v>
      </c>
      <c r="F1180">
        <f t="shared" si="1299"/>
        <v>0.16923076923076924</v>
      </c>
      <c r="G1180">
        <v>1180</v>
      </c>
    </row>
    <row r="1181" spans="1:7" x14ac:dyDescent="0.2">
      <c r="A1181" t="s">
        <v>2</v>
      </c>
      <c r="B1181" t="s">
        <v>2</v>
      </c>
      <c r="C1181" t="s">
        <v>1</v>
      </c>
      <c r="D1181">
        <f t="shared" ref="D1181" si="1354">COUNTIF(A1082:A1181,B1180)</f>
        <v>39</v>
      </c>
      <c r="E1181">
        <f t="shared" si="1290"/>
        <v>27</v>
      </c>
      <c r="F1181">
        <f t="shared" si="1299"/>
        <v>0.18181818181818182</v>
      </c>
      <c r="G1181">
        <v>1181</v>
      </c>
    </row>
    <row r="1182" spans="1:7" x14ac:dyDescent="0.2">
      <c r="A1182" t="s">
        <v>1</v>
      </c>
      <c r="B1182" t="s">
        <v>2</v>
      </c>
      <c r="C1182" t="s">
        <v>1</v>
      </c>
      <c r="D1182">
        <f t="shared" ref="D1182" si="1355">COUNTIF(A1083:A1182, B1182)</f>
        <v>38</v>
      </c>
      <c r="E1182">
        <f t="shared" ref="E1182:E1245" si="1356">COUNTIF(A1083:A1182,C1181)</f>
        <v>28</v>
      </c>
      <c r="F1182">
        <f t="shared" si="1299"/>
        <v>0.15151515151515152</v>
      </c>
      <c r="G1182">
        <v>1182</v>
      </c>
    </row>
    <row r="1183" spans="1:7" x14ac:dyDescent="0.2">
      <c r="A1183" t="s">
        <v>4</v>
      </c>
      <c r="B1183" t="s">
        <v>2</v>
      </c>
      <c r="C1183" t="s">
        <v>1</v>
      </c>
      <c r="D1183">
        <f t="shared" ref="D1183" si="1357">COUNTIF(A1084:A1183,B1182)</f>
        <v>38</v>
      </c>
      <c r="E1183">
        <f t="shared" ref="E1183:E1246" si="1358">COUNTIF(A1084:A1183,C1183)</f>
        <v>27</v>
      </c>
      <c r="F1183">
        <f t="shared" si="1299"/>
        <v>0.16923076923076924</v>
      </c>
      <c r="G1183">
        <v>1183</v>
      </c>
    </row>
    <row r="1184" spans="1:7" x14ac:dyDescent="0.2">
      <c r="A1184" t="s">
        <v>2</v>
      </c>
      <c r="B1184" t="s">
        <v>2</v>
      </c>
      <c r="C1184" t="s">
        <v>1</v>
      </c>
      <c r="D1184">
        <f t="shared" ref="D1184" si="1359">COUNTIF(A1085:A1184, B1184)</f>
        <v>39</v>
      </c>
      <c r="E1184">
        <f t="shared" ref="E1184:E1247" si="1360">COUNTIF(A1085:A1184,C1183)</f>
        <v>27</v>
      </c>
      <c r="F1184">
        <f t="shared" si="1299"/>
        <v>0.18181818181818182</v>
      </c>
      <c r="G1184">
        <v>1184</v>
      </c>
    </row>
    <row r="1185" spans="1:7" x14ac:dyDescent="0.2">
      <c r="A1185" t="s">
        <v>4</v>
      </c>
      <c r="B1185" t="s">
        <v>2</v>
      </c>
      <c r="C1185" t="s">
        <v>1</v>
      </c>
      <c r="D1185">
        <f t="shared" ref="D1185" si="1361">COUNTIF(A1086:A1185,B1184)</f>
        <v>38</v>
      </c>
      <c r="E1185">
        <f t="shared" ref="E1185:E1248" si="1362">COUNTIF(A1086:A1185,C1185)</f>
        <v>27</v>
      </c>
      <c r="F1185">
        <f t="shared" si="1299"/>
        <v>0.16923076923076924</v>
      </c>
      <c r="G1185">
        <v>1185</v>
      </c>
    </row>
    <row r="1186" spans="1:7" x14ac:dyDescent="0.2">
      <c r="A1186" t="s">
        <v>2</v>
      </c>
      <c r="B1186" t="s">
        <v>2</v>
      </c>
      <c r="C1186" t="s">
        <v>1</v>
      </c>
      <c r="D1186">
        <f t="shared" ref="D1186" si="1363">COUNTIF(A1087:A1186, B1186)</f>
        <v>39</v>
      </c>
      <c r="E1186">
        <f t="shared" ref="E1186:E1249" si="1364">COUNTIF(A1087:A1186,C1185)</f>
        <v>26</v>
      </c>
      <c r="F1186">
        <f t="shared" si="1299"/>
        <v>0.2</v>
      </c>
      <c r="G1186">
        <v>1186</v>
      </c>
    </row>
    <row r="1187" spans="1:7" x14ac:dyDescent="0.2">
      <c r="A1187" t="s">
        <v>3</v>
      </c>
      <c r="B1187" t="s">
        <v>2</v>
      </c>
      <c r="C1187" t="s">
        <v>1</v>
      </c>
      <c r="D1187">
        <f t="shared" ref="D1187" si="1365">COUNTIF(A1088:A1187,B1186)</f>
        <v>39</v>
      </c>
      <c r="E1187">
        <f t="shared" ref="E1187:E1250" si="1366">COUNTIF(A1088:A1187,C1187)</f>
        <v>26</v>
      </c>
      <c r="F1187">
        <f t="shared" si="1299"/>
        <v>0.2</v>
      </c>
      <c r="G1187">
        <v>1187</v>
      </c>
    </row>
    <row r="1188" spans="1:7" x14ac:dyDescent="0.2">
      <c r="A1188" t="s">
        <v>4</v>
      </c>
      <c r="B1188" t="s">
        <v>2</v>
      </c>
      <c r="C1188" t="s">
        <v>1</v>
      </c>
      <c r="D1188">
        <f t="shared" ref="D1188" si="1367">COUNTIF(A1089:A1188, B1188)</f>
        <v>39</v>
      </c>
      <c r="E1188">
        <f t="shared" ref="E1188:E1251" si="1368">COUNTIF(A1089:A1188,C1187)</f>
        <v>25</v>
      </c>
      <c r="F1188">
        <f t="shared" si="1299"/>
        <v>0.21875</v>
      </c>
      <c r="G1188">
        <v>1188</v>
      </c>
    </row>
    <row r="1189" spans="1:7" x14ac:dyDescent="0.2">
      <c r="A1189" t="s">
        <v>4</v>
      </c>
      <c r="B1189" t="s">
        <v>2</v>
      </c>
      <c r="C1189" t="s">
        <v>1</v>
      </c>
      <c r="D1189">
        <f t="shared" ref="D1189" si="1369">COUNTIF(A1090:A1189,B1188)</f>
        <v>39</v>
      </c>
      <c r="E1189">
        <f t="shared" ref="E1189:E1252" si="1370">COUNTIF(A1090:A1189,C1189)</f>
        <v>25</v>
      </c>
      <c r="F1189">
        <f t="shared" si="1299"/>
        <v>0.21875</v>
      </c>
      <c r="G1189">
        <v>1189</v>
      </c>
    </row>
    <row r="1190" spans="1:7" x14ac:dyDescent="0.2">
      <c r="A1190" t="s">
        <v>1</v>
      </c>
      <c r="B1190" t="s">
        <v>2</v>
      </c>
      <c r="C1190" t="s">
        <v>1</v>
      </c>
      <c r="D1190">
        <f t="shared" ref="D1190" si="1371">COUNTIF(A1091:A1190, B1190)</f>
        <v>39</v>
      </c>
      <c r="E1190">
        <f t="shared" ref="E1190:E1253" si="1372">COUNTIF(A1091:A1190,C1189)</f>
        <v>26</v>
      </c>
      <c r="F1190">
        <f t="shared" ref="F1190:F1253" si="1373">(D1190-E1190)/(D1190+E1190)</f>
        <v>0.2</v>
      </c>
      <c r="G1190">
        <v>1190</v>
      </c>
    </row>
    <row r="1191" spans="1:7" x14ac:dyDescent="0.2">
      <c r="A1191" t="s">
        <v>4</v>
      </c>
      <c r="B1191" t="s">
        <v>2</v>
      </c>
      <c r="C1191" t="s">
        <v>1</v>
      </c>
      <c r="D1191">
        <f t="shared" ref="D1191" si="1374">COUNTIF(A1092:A1191,B1190)</f>
        <v>38</v>
      </c>
      <c r="E1191">
        <f t="shared" si="1356"/>
        <v>26</v>
      </c>
      <c r="F1191">
        <f t="shared" si="1373"/>
        <v>0.1875</v>
      </c>
      <c r="G1191">
        <v>1191</v>
      </c>
    </row>
    <row r="1192" spans="1:7" x14ac:dyDescent="0.2">
      <c r="A1192" t="s">
        <v>2</v>
      </c>
      <c r="B1192" t="s">
        <v>2</v>
      </c>
      <c r="C1192" t="s">
        <v>1</v>
      </c>
      <c r="D1192">
        <f t="shared" ref="D1192" si="1375">COUNTIF(A1093:A1192, B1192)</f>
        <v>38</v>
      </c>
      <c r="E1192">
        <f t="shared" si="1358"/>
        <v>26</v>
      </c>
      <c r="F1192">
        <f t="shared" si="1373"/>
        <v>0.1875</v>
      </c>
      <c r="G1192">
        <v>1192</v>
      </c>
    </row>
    <row r="1193" spans="1:7" x14ac:dyDescent="0.2">
      <c r="A1193" t="s">
        <v>2</v>
      </c>
      <c r="B1193" t="s">
        <v>2</v>
      </c>
      <c r="C1193" t="s">
        <v>1</v>
      </c>
      <c r="D1193">
        <f t="shared" ref="D1193" si="1376">COUNTIF(A1094:A1193,B1192)</f>
        <v>38</v>
      </c>
      <c r="E1193">
        <f t="shared" si="1360"/>
        <v>26</v>
      </c>
      <c r="F1193">
        <f t="shared" si="1373"/>
        <v>0.1875</v>
      </c>
      <c r="G1193">
        <v>1193</v>
      </c>
    </row>
    <row r="1194" spans="1:7" x14ac:dyDescent="0.2">
      <c r="A1194" t="s">
        <v>4</v>
      </c>
      <c r="B1194" t="s">
        <v>2</v>
      </c>
      <c r="C1194" t="s">
        <v>1</v>
      </c>
      <c r="D1194">
        <f t="shared" ref="D1194" si="1377">COUNTIF(A1095:A1194, B1194)</f>
        <v>38</v>
      </c>
      <c r="E1194">
        <f t="shared" si="1362"/>
        <v>25</v>
      </c>
      <c r="F1194">
        <f t="shared" si="1373"/>
        <v>0.20634920634920634</v>
      </c>
      <c r="G1194">
        <v>1194</v>
      </c>
    </row>
    <row r="1195" spans="1:7" x14ac:dyDescent="0.2">
      <c r="A1195" t="s">
        <v>4</v>
      </c>
      <c r="B1195" t="s">
        <v>2</v>
      </c>
      <c r="C1195" t="s">
        <v>1</v>
      </c>
      <c r="D1195">
        <f t="shared" ref="D1195" si="1378">COUNTIF(A1096:A1195,B1194)</f>
        <v>38</v>
      </c>
      <c r="E1195">
        <f t="shared" si="1364"/>
        <v>25</v>
      </c>
      <c r="F1195">
        <f t="shared" si="1373"/>
        <v>0.20634920634920634</v>
      </c>
      <c r="G1195">
        <v>1195</v>
      </c>
    </row>
    <row r="1196" spans="1:7" x14ac:dyDescent="0.2">
      <c r="A1196" t="s">
        <v>3</v>
      </c>
      <c r="B1196" t="s">
        <v>2</v>
      </c>
      <c r="C1196" t="s">
        <v>1</v>
      </c>
      <c r="D1196">
        <f t="shared" ref="D1196" si="1379">COUNTIF(A1097:A1196, B1196)</f>
        <v>37</v>
      </c>
      <c r="E1196">
        <f t="shared" si="1366"/>
        <v>25</v>
      </c>
      <c r="F1196">
        <f t="shared" si="1373"/>
        <v>0.19354838709677419</v>
      </c>
      <c r="G1196">
        <v>1196</v>
      </c>
    </row>
    <row r="1197" spans="1:7" x14ac:dyDescent="0.2">
      <c r="A1197" t="s">
        <v>4</v>
      </c>
      <c r="B1197" t="s">
        <v>2</v>
      </c>
      <c r="C1197" t="s">
        <v>1</v>
      </c>
      <c r="D1197">
        <f t="shared" ref="D1197" si="1380">COUNTIF(A1098:A1197,B1196)</f>
        <v>36</v>
      </c>
      <c r="E1197">
        <f t="shared" si="1368"/>
        <v>25</v>
      </c>
      <c r="F1197">
        <f t="shared" si="1373"/>
        <v>0.18032786885245902</v>
      </c>
      <c r="G1197">
        <v>1197</v>
      </c>
    </row>
    <row r="1198" spans="1:7" x14ac:dyDescent="0.2">
      <c r="A1198" t="s">
        <v>2</v>
      </c>
      <c r="B1198" t="s">
        <v>2</v>
      </c>
      <c r="C1198" t="s">
        <v>1</v>
      </c>
      <c r="D1198">
        <f t="shared" ref="D1198" si="1381">COUNTIF(A1099:A1198, B1198)</f>
        <v>36</v>
      </c>
      <c r="E1198">
        <f t="shared" si="1370"/>
        <v>25</v>
      </c>
      <c r="F1198">
        <f t="shared" si="1373"/>
        <v>0.18032786885245902</v>
      </c>
      <c r="G1198">
        <v>1198</v>
      </c>
    </row>
    <row r="1199" spans="1:7" x14ac:dyDescent="0.2">
      <c r="A1199" t="s">
        <v>1</v>
      </c>
      <c r="B1199" t="s">
        <v>2</v>
      </c>
      <c r="C1199" t="s">
        <v>1</v>
      </c>
      <c r="D1199">
        <f t="shared" ref="D1199" si="1382">COUNTIF(A1100:A1199,B1198)</f>
        <v>36</v>
      </c>
      <c r="E1199">
        <f t="shared" si="1372"/>
        <v>26</v>
      </c>
      <c r="F1199">
        <f t="shared" si="1373"/>
        <v>0.16129032258064516</v>
      </c>
      <c r="G1199">
        <v>1199</v>
      </c>
    </row>
    <row r="1200" spans="1:7" x14ac:dyDescent="0.2">
      <c r="A1200" t="s">
        <v>1</v>
      </c>
      <c r="B1200" t="s">
        <v>2</v>
      </c>
      <c r="C1200" t="s">
        <v>1</v>
      </c>
      <c r="D1200">
        <f t="shared" ref="D1200" si="1383">COUNTIF(A1101:A1200, B1200)</f>
        <v>36</v>
      </c>
      <c r="E1200">
        <f t="shared" si="1356"/>
        <v>27</v>
      </c>
      <c r="F1200">
        <f t="shared" si="1373"/>
        <v>0.14285714285714285</v>
      </c>
      <c r="G1200">
        <v>1200</v>
      </c>
    </row>
    <row r="1201" spans="1:7" x14ac:dyDescent="0.2">
      <c r="A1201" t="s">
        <v>3</v>
      </c>
      <c r="B1201" t="s">
        <v>2</v>
      </c>
      <c r="C1201" t="s">
        <v>1</v>
      </c>
      <c r="D1201">
        <f t="shared" ref="D1201" si="1384">COUNTIF(A1102:A1201,B1200)</f>
        <v>36</v>
      </c>
      <c r="E1201">
        <f t="shared" si="1358"/>
        <v>26</v>
      </c>
      <c r="F1201">
        <f t="shared" si="1373"/>
        <v>0.16129032258064516</v>
      </c>
      <c r="G1201">
        <v>1201</v>
      </c>
    </row>
    <row r="1202" spans="1:7" x14ac:dyDescent="0.2">
      <c r="A1202" t="s">
        <v>3</v>
      </c>
      <c r="B1202" t="s">
        <v>2</v>
      </c>
      <c r="C1202" t="s">
        <v>1</v>
      </c>
      <c r="D1202">
        <f t="shared" ref="D1202" si="1385">COUNTIF(A1103:A1202, B1202)</f>
        <v>36</v>
      </c>
      <c r="E1202">
        <f t="shared" si="1360"/>
        <v>25</v>
      </c>
      <c r="F1202">
        <f t="shared" si="1373"/>
        <v>0.18032786885245902</v>
      </c>
      <c r="G1202">
        <v>1202</v>
      </c>
    </row>
    <row r="1203" spans="1:7" x14ac:dyDescent="0.2">
      <c r="A1203" t="s">
        <v>2</v>
      </c>
      <c r="B1203" t="s">
        <v>2</v>
      </c>
      <c r="C1203" t="s">
        <v>1</v>
      </c>
      <c r="D1203">
        <f t="shared" ref="D1203" si="1386">COUNTIF(A1104:A1203,B1202)</f>
        <v>36</v>
      </c>
      <c r="E1203">
        <f t="shared" si="1362"/>
        <v>25</v>
      </c>
      <c r="F1203">
        <f t="shared" si="1373"/>
        <v>0.18032786885245902</v>
      </c>
      <c r="G1203">
        <v>1203</v>
      </c>
    </row>
    <row r="1204" spans="1:7" x14ac:dyDescent="0.2">
      <c r="A1204" t="s">
        <v>4</v>
      </c>
      <c r="B1204" t="s">
        <v>2</v>
      </c>
      <c r="C1204" t="s">
        <v>1</v>
      </c>
      <c r="D1204">
        <f t="shared" ref="D1204" si="1387">COUNTIF(A1105:A1204, B1204)</f>
        <v>36</v>
      </c>
      <c r="E1204">
        <f t="shared" si="1364"/>
        <v>25</v>
      </c>
      <c r="F1204">
        <f t="shared" si="1373"/>
        <v>0.18032786885245902</v>
      </c>
      <c r="G1204">
        <v>1204</v>
      </c>
    </row>
    <row r="1205" spans="1:7" x14ac:dyDescent="0.2">
      <c r="A1205" t="s">
        <v>4</v>
      </c>
      <c r="B1205" t="s">
        <v>2</v>
      </c>
      <c r="C1205" t="s">
        <v>1</v>
      </c>
      <c r="D1205">
        <f t="shared" ref="D1205" si="1388">COUNTIF(A1106:A1205,B1204)</f>
        <v>35</v>
      </c>
      <c r="E1205">
        <f t="shared" si="1366"/>
        <v>25</v>
      </c>
      <c r="F1205">
        <f t="shared" si="1373"/>
        <v>0.16666666666666666</v>
      </c>
      <c r="G1205">
        <v>1205</v>
      </c>
    </row>
    <row r="1206" spans="1:7" x14ac:dyDescent="0.2">
      <c r="A1206" t="s">
        <v>2</v>
      </c>
      <c r="B1206" t="s">
        <v>2</v>
      </c>
      <c r="C1206" t="s">
        <v>1</v>
      </c>
      <c r="D1206">
        <f t="shared" ref="D1206" si="1389">COUNTIF(A1107:A1206, B1206)</f>
        <v>35</v>
      </c>
      <c r="E1206">
        <f t="shared" si="1368"/>
        <v>25</v>
      </c>
      <c r="F1206">
        <f t="shared" si="1373"/>
        <v>0.16666666666666666</v>
      </c>
      <c r="G1206">
        <v>1206</v>
      </c>
    </row>
    <row r="1207" spans="1:7" x14ac:dyDescent="0.2">
      <c r="A1207" t="s">
        <v>1</v>
      </c>
      <c r="B1207" t="s">
        <v>2</v>
      </c>
      <c r="C1207" t="s">
        <v>1</v>
      </c>
      <c r="D1207">
        <f t="shared" ref="D1207" si="1390">COUNTIF(A1108:A1207,B1206)</f>
        <v>34</v>
      </c>
      <c r="E1207">
        <f t="shared" si="1370"/>
        <v>26</v>
      </c>
      <c r="F1207">
        <f t="shared" si="1373"/>
        <v>0.13333333333333333</v>
      </c>
      <c r="G1207">
        <v>1207</v>
      </c>
    </row>
    <row r="1208" spans="1:7" x14ac:dyDescent="0.2">
      <c r="A1208" t="s">
        <v>2</v>
      </c>
      <c r="B1208" t="s">
        <v>2</v>
      </c>
      <c r="C1208" t="s">
        <v>1</v>
      </c>
      <c r="D1208">
        <f t="shared" ref="D1208" si="1391">COUNTIF(A1109:A1208, B1208)</f>
        <v>35</v>
      </c>
      <c r="E1208">
        <f t="shared" si="1372"/>
        <v>26</v>
      </c>
      <c r="F1208">
        <f t="shared" si="1373"/>
        <v>0.14754098360655737</v>
      </c>
      <c r="G1208">
        <v>1208</v>
      </c>
    </row>
    <row r="1209" spans="1:7" x14ac:dyDescent="0.2">
      <c r="A1209" t="s">
        <v>1</v>
      </c>
      <c r="B1209" t="s">
        <v>2</v>
      </c>
      <c r="C1209" t="s">
        <v>1</v>
      </c>
      <c r="D1209">
        <f t="shared" ref="D1209" si="1392">COUNTIF(A1110:A1209,B1208)</f>
        <v>35</v>
      </c>
      <c r="E1209">
        <f t="shared" si="1356"/>
        <v>27</v>
      </c>
      <c r="F1209">
        <f t="shared" si="1373"/>
        <v>0.12903225806451613</v>
      </c>
      <c r="G1209">
        <v>1209</v>
      </c>
    </row>
    <row r="1210" spans="1:7" x14ac:dyDescent="0.2">
      <c r="A1210" t="s">
        <v>2</v>
      </c>
      <c r="B1210" t="s">
        <v>2</v>
      </c>
      <c r="C1210" t="s">
        <v>1</v>
      </c>
      <c r="D1210">
        <f t="shared" ref="D1210" si="1393">COUNTIF(A1111:A1210, B1210)</f>
        <v>36</v>
      </c>
      <c r="E1210">
        <f t="shared" si="1358"/>
        <v>26</v>
      </c>
      <c r="F1210">
        <f t="shared" si="1373"/>
        <v>0.16129032258064516</v>
      </c>
      <c r="G1210">
        <v>1210</v>
      </c>
    </row>
    <row r="1211" spans="1:7" x14ac:dyDescent="0.2">
      <c r="A1211" t="s">
        <v>3</v>
      </c>
      <c r="B1211" t="s">
        <v>2</v>
      </c>
      <c r="C1211" t="s">
        <v>1</v>
      </c>
      <c r="D1211">
        <f t="shared" ref="D1211" si="1394">COUNTIF(A1112:A1211,B1210)</f>
        <v>36</v>
      </c>
      <c r="E1211">
        <f t="shared" si="1360"/>
        <v>25</v>
      </c>
      <c r="F1211">
        <f t="shared" si="1373"/>
        <v>0.18032786885245902</v>
      </c>
      <c r="G1211">
        <v>1211</v>
      </c>
    </row>
    <row r="1212" spans="1:7" x14ac:dyDescent="0.2">
      <c r="A1212" t="s">
        <v>2</v>
      </c>
      <c r="B1212" t="s">
        <v>2</v>
      </c>
      <c r="C1212" t="s">
        <v>1</v>
      </c>
      <c r="D1212">
        <f t="shared" ref="D1212" si="1395">COUNTIF(A1113:A1212, B1212)</f>
        <v>36</v>
      </c>
      <c r="E1212">
        <f t="shared" si="1362"/>
        <v>25</v>
      </c>
      <c r="F1212">
        <f t="shared" si="1373"/>
        <v>0.18032786885245902</v>
      </c>
      <c r="G1212">
        <v>1212</v>
      </c>
    </row>
    <row r="1213" spans="1:7" x14ac:dyDescent="0.2">
      <c r="A1213" t="s">
        <v>2</v>
      </c>
      <c r="B1213" t="s">
        <v>2</v>
      </c>
      <c r="C1213" t="s">
        <v>1</v>
      </c>
      <c r="D1213">
        <f t="shared" ref="D1213" si="1396">COUNTIF(A1114:A1213,B1212)</f>
        <v>37</v>
      </c>
      <c r="E1213">
        <f t="shared" si="1364"/>
        <v>24</v>
      </c>
      <c r="F1213">
        <f t="shared" si="1373"/>
        <v>0.21311475409836064</v>
      </c>
      <c r="G1213">
        <v>1213</v>
      </c>
    </row>
    <row r="1214" spans="1:7" x14ac:dyDescent="0.2">
      <c r="A1214" t="s">
        <v>2</v>
      </c>
      <c r="B1214" t="s">
        <v>2</v>
      </c>
      <c r="C1214" t="s">
        <v>1</v>
      </c>
      <c r="D1214">
        <f t="shared" ref="D1214" si="1397">COUNTIF(A1115:A1214, B1214)</f>
        <v>37</v>
      </c>
      <c r="E1214">
        <f t="shared" si="1366"/>
        <v>24</v>
      </c>
      <c r="F1214">
        <f t="shared" si="1373"/>
        <v>0.21311475409836064</v>
      </c>
      <c r="G1214">
        <v>1214</v>
      </c>
    </row>
    <row r="1215" spans="1:7" x14ac:dyDescent="0.2">
      <c r="A1215" t="s">
        <v>2</v>
      </c>
      <c r="B1215" t="s">
        <v>2</v>
      </c>
      <c r="C1215" t="s">
        <v>1</v>
      </c>
      <c r="D1215">
        <f t="shared" ref="D1215" si="1398">COUNTIF(A1116:A1215,B1214)</f>
        <v>37</v>
      </c>
      <c r="E1215">
        <f t="shared" si="1368"/>
        <v>24</v>
      </c>
      <c r="F1215">
        <f t="shared" si="1373"/>
        <v>0.21311475409836064</v>
      </c>
      <c r="G1215">
        <v>1215</v>
      </c>
    </row>
    <row r="1216" spans="1:7" x14ac:dyDescent="0.2">
      <c r="A1216" t="s">
        <v>3</v>
      </c>
      <c r="B1216" t="s">
        <v>2</v>
      </c>
      <c r="C1216" t="s">
        <v>1</v>
      </c>
      <c r="D1216">
        <f t="shared" ref="D1216" si="1399">COUNTIF(A1117:A1216, B1216)</f>
        <v>37</v>
      </c>
      <c r="E1216">
        <f t="shared" si="1370"/>
        <v>23</v>
      </c>
      <c r="F1216">
        <f t="shared" si="1373"/>
        <v>0.23333333333333334</v>
      </c>
      <c r="G1216">
        <v>1216</v>
      </c>
    </row>
    <row r="1217" spans="1:7" x14ac:dyDescent="0.2">
      <c r="A1217" t="s">
        <v>2</v>
      </c>
      <c r="B1217" t="s">
        <v>2</v>
      </c>
      <c r="C1217" t="s">
        <v>1</v>
      </c>
      <c r="D1217">
        <f t="shared" ref="D1217" si="1400">COUNTIF(A1118:A1217,B1216)</f>
        <v>38</v>
      </c>
      <c r="E1217">
        <f t="shared" si="1372"/>
        <v>23</v>
      </c>
      <c r="F1217">
        <f t="shared" si="1373"/>
        <v>0.24590163934426229</v>
      </c>
      <c r="G1217">
        <v>1217</v>
      </c>
    </row>
    <row r="1218" spans="1:7" x14ac:dyDescent="0.2">
      <c r="A1218" t="s">
        <v>2</v>
      </c>
      <c r="B1218" t="s">
        <v>2</v>
      </c>
      <c r="C1218" t="s">
        <v>1</v>
      </c>
      <c r="D1218">
        <f t="shared" ref="D1218" si="1401">COUNTIF(A1119:A1218, B1218)</f>
        <v>39</v>
      </c>
      <c r="E1218">
        <f t="shared" si="1356"/>
        <v>22</v>
      </c>
      <c r="F1218">
        <f t="shared" si="1373"/>
        <v>0.27868852459016391</v>
      </c>
      <c r="G1218">
        <v>1218</v>
      </c>
    </row>
    <row r="1219" spans="1:7" x14ac:dyDescent="0.2">
      <c r="A1219" t="s">
        <v>2</v>
      </c>
      <c r="B1219" t="s">
        <v>2</v>
      </c>
      <c r="C1219" t="s">
        <v>1</v>
      </c>
      <c r="D1219">
        <f t="shared" ref="D1219" si="1402">COUNTIF(A1120:A1219,B1218)</f>
        <v>40</v>
      </c>
      <c r="E1219">
        <f t="shared" si="1358"/>
        <v>22</v>
      </c>
      <c r="F1219">
        <f t="shared" si="1373"/>
        <v>0.29032258064516131</v>
      </c>
      <c r="G1219">
        <v>1219</v>
      </c>
    </row>
    <row r="1220" spans="1:7" x14ac:dyDescent="0.2">
      <c r="A1220" t="s">
        <v>2</v>
      </c>
      <c r="B1220" t="s">
        <v>2</v>
      </c>
      <c r="C1220" t="s">
        <v>1</v>
      </c>
      <c r="D1220">
        <f t="shared" ref="D1220" si="1403">COUNTIF(A1121:A1220, B1220)</f>
        <v>40</v>
      </c>
      <c r="E1220">
        <f t="shared" si="1360"/>
        <v>22</v>
      </c>
      <c r="F1220">
        <f t="shared" si="1373"/>
        <v>0.29032258064516131</v>
      </c>
      <c r="G1220">
        <v>1220</v>
      </c>
    </row>
    <row r="1221" spans="1:7" x14ac:dyDescent="0.2">
      <c r="A1221" t="s">
        <v>3</v>
      </c>
      <c r="B1221" t="s">
        <v>2</v>
      </c>
      <c r="C1221" t="s">
        <v>1</v>
      </c>
      <c r="D1221">
        <f t="shared" ref="D1221" si="1404">COUNTIF(A1122:A1221,B1220)</f>
        <v>40</v>
      </c>
      <c r="E1221">
        <f t="shared" si="1362"/>
        <v>21</v>
      </c>
      <c r="F1221">
        <f t="shared" si="1373"/>
        <v>0.31147540983606559</v>
      </c>
      <c r="G1221">
        <v>1221</v>
      </c>
    </row>
    <row r="1222" spans="1:7" x14ac:dyDescent="0.2">
      <c r="A1222" t="s">
        <v>3</v>
      </c>
      <c r="B1222" t="s">
        <v>2</v>
      </c>
      <c r="C1222" t="s">
        <v>1</v>
      </c>
      <c r="D1222">
        <f t="shared" ref="D1222" si="1405">COUNTIF(A1123:A1222, B1222)</f>
        <v>39</v>
      </c>
      <c r="E1222">
        <f t="shared" si="1364"/>
        <v>21</v>
      </c>
      <c r="F1222">
        <f t="shared" si="1373"/>
        <v>0.3</v>
      </c>
      <c r="G1222">
        <v>1222</v>
      </c>
    </row>
    <row r="1223" spans="1:7" x14ac:dyDescent="0.2">
      <c r="A1223" t="s">
        <v>2</v>
      </c>
      <c r="B1223" t="s">
        <v>2</v>
      </c>
      <c r="C1223" t="s">
        <v>1</v>
      </c>
      <c r="D1223">
        <f t="shared" ref="D1223" si="1406">COUNTIF(A1124:A1223,B1222)</f>
        <v>40</v>
      </c>
      <c r="E1223">
        <f t="shared" si="1366"/>
        <v>21</v>
      </c>
      <c r="F1223">
        <f t="shared" si="1373"/>
        <v>0.31147540983606559</v>
      </c>
      <c r="G1223">
        <v>1223</v>
      </c>
    </row>
    <row r="1224" spans="1:7" x14ac:dyDescent="0.2">
      <c r="A1224" t="s">
        <v>3</v>
      </c>
      <c r="B1224" t="s">
        <v>2</v>
      </c>
      <c r="C1224" t="s">
        <v>1</v>
      </c>
      <c r="D1224">
        <f t="shared" ref="D1224" si="1407">COUNTIF(A1125:A1224, B1224)</f>
        <v>39</v>
      </c>
      <c r="E1224">
        <f t="shared" si="1368"/>
        <v>21</v>
      </c>
      <c r="F1224">
        <f t="shared" si="1373"/>
        <v>0.3</v>
      </c>
      <c r="G1224">
        <v>1224</v>
      </c>
    </row>
    <row r="1225" spans="1:7" x14ac:dyDescent="0.2">
      <c r="A1225" t="s">
        <v>2</v>
      </c>
      <c r="B1225" t="s">
        <v>2</v>
      </c>
      <c r="C1225" t="s">
        <v>1</v>
      </c>
      <c r="D1225">
        <f t="shared" ref="D1225" si="1408">COUNTIF(A1126:A1225,B1224)</f>
        <v>40</v>
      </c>
      <c r="E1225">
        <f t="shared" si="1370"/>
        <v>21</v>
      </c>
      <c r="F1225">
        <f t="shared" si="1373"/>
        <v>0.31147540983606559</v>
      </c>
      <c r="G1225">
        <v>1225</v>
      </c>
    </row>
    <row r="1226" spans="1:7" x14ac:dyDescent="0.2">
      <c r="A1226" t="s">
        <v>3</v>
      </c>
      <c r="B1226" t="s">
        <v>2</v>
      </c>
      <c r="C1226" t="s">
        <v>1</v>
      </c>
      <c r="D1226">
        <f t="shared" ref="D1226" si="1409">COUNTIF(A1127:A1226, B1226)</f>
        <v>39</v>
      </c>
      <c r="E1226">
        <f t="shared" si="1372"/>
        <v>21</v>
      </c>
      <c r="F1226">
        <f t="shared" si="1373"/>
        <v>0.3</v>
      </c>
      <c r="G1226">
        <v>1226</v>
      </c>
    </row>
    <row r="1227" spans="1:7" x14ac:dyDescent="0.2">
      <c r="A1227" t="s">
        <v>1</v>
      </c>
      <c r="B1227" t="s">
        <v>2</v>
      </c>
      <c r="C1227" t="s">
        <v>1</v>
      </c>
      <c r="D1227">
        <f t="shared" ref="D1227" si="1410">COUNTIF(A1128:A1227,B1226)</f>
        <v>39</v>
      </c>
      <c r="E1227">
        <f t="shared" si="1356"/>
        <v>21</v>
      </c>
      <c r="F1227">
        <f t="shared" si="1373"/>
        <v>0.3</v>
      </c>
      <c r="G1227">
        <v>1227</v>
      </c>
    </row>
    <row r="1228" spans="1:7" x14ac:dyDescent="0.2">
      <c r="A1228" t="s">
        <v>2</v>
      </c>
      <c r="B1228" t="s">
        <v>2</v>
      </c>
      <c r="C1228" t="s">
        <v>1</v>
      </c>
      <c r="D1228">
        <f t="shared" ref="D1228" si="1411">COUNTIF(A1129:A1228, B1228)</f>
        <v>40</v>
      </c>
      <c r="E1228">
        <f t="shared" si="1358"/>
        <v>20</v>
      </c>
      <c r="F1228">
        <f t="shared" si="1373"/>
        <v>0.33333333333333331</v>
      </c>
      <c r="G1228">
        <v>1228</v>
      </c>
    </row>
    <row r="1229" spans="1:7" x14ac:dyDescent="0.2">
      <c r="A1229" t="s">
        <v>2</v>
      </c>
      <c r="B1229" t="s">
        <v>2</v>
      </c>
      <c r="C1229" t="s">
        <v>1</v>
      </c>
      <c r="D1229">
        <f t="shared" ref="D1229" si="1412">COUNTIF(A1130:A1229,B1228)</f>
        <v>41</v>
      </c>
      <c r="E1229">
        <f t="shared" si="1360"/>
        <v>19</v>
      </c>
      <c r="F1229">
        <f t="shared" si="1373"/>
        <v>0.36666666666666664</v>
      </c>
      <c r="G1229">
        <v>1229</v>
      </c>
    </row>
    <row r="1230" spans="1:7" x14ac:dyDescent="0.2">
      <c r="A1230" t="s">
        <v>1</v>
      </c>
      <c r="B1230" t="s">
        <v>2</v>
      </c>
      <c r="C1230" t="s">
        <v>1</v>
      </c>
      <c r="D1230">
        <f t="shared" ref="D1230" si="1413">COUNTIF(A1131:A1230, B1230)</f>
        <v>41</v>
      </c>
      <c r="E1230">
        <f t="shared" si="1362"/>
        <v>19</v>
      </c>
      <c r="F1230">
        <f t="shared" si="1373"/>
        <v>0.36666666666666664</v>
      </c>
      <c r="G1230">
        <v>1230</v>
      </c>
    </row>
    <row r="1231" spans="1:7" x14ac:dyDescent="0.2">
      <c r="A1231" t="s">
        <v>4</v>
      </c>
      <c r="B1231" t="s">
        <v>2</v>
      </c>
      <c r="C1231" t="s">
        <v>1</v>
      </c>
      <c r="D1231">
        <f t="shared" ref="D1231" si="1414">COUNTIF(A1132:A1231,B1230)</f>
        <v>40</v>
      </c>
      <c r="E1231">
        <f t="shared" si="1364"/>
        <v>19</v>
      </c>
      <c r="F1231">
        <f t="shared" si="1373"/>
        <v>0.3559322033898305</v>
      </c>
      <c r="G1231">
        <v>1231</v>
      </c>
    </row>
    <row r="1232" spans="1:7" x14ac:dyDescent="0.2">
      <c r="A1232" t="s">
        <v>1</v>
      </c>
      <c r="B1232" t="s">
        <v>2</v>
      </c>
      <c r="C1232" t="s">
        <v>1</v>
      </c>
      <c r="D1232">
        <f t="shared" ref="D1232" si="1415">COUNTIF(A1133:A1232, B1232)</f>
        <v>39</v>
      </c>
      <c r="E1232">
        <f t="shared" si="1366"/>
        <v>20</v>
      </c>
      <c r="F1232">
        <f t="shared" si="1373"/>
        <v>0.32203389830508472</v>
      </c>
      <c r="G1232">
        <v>1232</v>
      </c>
    </row>
    <row r="1233" spans="1:7" x14ac:dyDescent="0.2">
      <c r="A1233" t="s">
        <v>2</v>
      </c>
      <c r="B1233" t="s">
        <v>2</v>
      </c>
      <c r="C1233" t="s">
        <v>1</v>
      </c>
      <c r="D1233">
        <f t="shared" ref="D1233" si="1416">COUNTIF(A1134:A1233,B1232)</f>
        <v>40</v>
      </c>
      <c r="E1233">
        <f t="shared" si="1368"/>
        <v>20</v>
      </c>
      <c r="F1233">
        <f t="shared" si="1373"/>
        <v>0.33333333333333331</v>
      </c>
      <c r="G1233">
        <v>1233</v>
      </c>
    </row>
    <row r="1234" spans="1:7" x14ac:dyDescent="0.2">
      <c r="A1234" t="s">
        <v>2</v>
      </c>
      <c r="B1234" t="s">
        <v>2</v>
      </c>
      <c r="C1234" t="s">
        <v>1</v>
      </c>
      <c r="D1234">
        <f t="shared" ref="D1234" si="1417">COUNTIF(A1135:A1234, B1234)</f>
        <v>40</v>
      </c>
      <c r="E1234">
        <f t="shared" si="1370"/>
        <v>20</v>
      </c>
      <c r="F1234">
        <f t="shared" si="1373"/>
        <v>0.33333333333333331</v>
      </c>
      <c r="G1234">
        <v>1234</v>
      </c>
    </row>
    <row r="1235" spans="1:7" x14ac:dyDescent="0.2">
      <c r="A1235" t="s">
        <v>3</v>
      </c>
      <c r="B1235" t="s">
        <v>2</v>
      </c>
      <c r="C1235" t="s">
        <v>1</v>
      </c>
      <c r="D1235">
        <f t="shared" ref="D1235" si="1418">COUNTIF(A1136:A1235,B1234)</f>
        <v>40</v>
      </c>
      <c r="E1235">
        <f t="shared" si="1372"/>
        <v>19</v>
      </c>
      <c r="F1235">
        <f t="shared" si="1373"/>
        <v>0.3559322033898305</v>
      </c>
      <c r="G1235">
        <v>1235</v>
      </c>
    </row>
    <row r="1236" spans="1:7" x14ac:dyDescent="0.2">
      <c r="A1236" t="s">
        <v>2</v>
      </c>
      <c r="B1236" t="s">
        <v>2</v>
      </c>
      <c r="C1236" t="s">
        <v>1</v>
      </c>
      <c r="D1236">
        <f t="shared" ref="D1236" si="1419">COUNTIF(A1137:A1236, B1236)</f>
        <v>41</v>
      </c>
      <c r="E1236">
        <f t="shared" si="1356"/>
        <v>18</v>
      </c>
      <c r="F1236">
        <f t="shared" si="1373"/>
        <v>0.38983050847457629</v>
      </c>
      <c r="G1236">
        <v>1236</v>
      </c>
    </row>
    <row r="1237" spans="1:7" x14ac:dyDescent="0.2">
      <c r="A1237" t="s">
        <v>2</v>
      </c>
      <c r="B1237" t="s">
        <v>2</v>
      </c>
      <c r="C1237" t="s">
        <v>1</v>
      </c>
      <c r="D1237">
        <f t="shared" ref="D1237" si="1420">COUNTIF(A1138:A1237,B1236)</f>
        <v>41</v>
      </c>
      <c r="E1237">
        <f t="shared" si="1358"/>
        <v>18</v>
      </c>
      <c r="F1237">
        <f t="shared" si="1373"/>
        <v>0.38983050847457629</v>
      </c>
      <c r="G1237">
        <v>1237</v>
      </c>
    </row>
    <row r="1238" spans="1:7" x14ac:dyDescent="0.2">
      <c r="A1238" t="s">
        <v>3</v>
      </c>
      <c r="B1238" t="s">
        <v>2</v>
      </c>
      <c r="C1238" t="s">
        <v>1</v>
      </c>
      <c r="D1238">
        <f t="shared" ref="D1238" si="1421">COUNTIF(A1139:A1238, B1238)</f>
        <v>41</v>
      </c>
      <c r="E1238">
        <f t="shared" si="1360"/>
        <v>17</v>
      </c>
      <c r="F1238">
        <f t="shared" si="1373"/>
        <v>0.41379310344827586</v>
      </c>
      <c r="G1238">
        <v>1238</v>
      </c>
    </row>
    <row r="1239" spans="1:7" x14ac:dyDescent="0.2">
      <c r="A1239" t="s">
        <v>4</v>
      </c>
      <c r="B1239" t="s">
        <v>2</v>
      </c>
      <c r="C1239" t="s">
        <v>1</v>
      </c>
      <c r="D1239">
        <f t="shared" ref="D1239" si="1422">COUNTIF(A1140:A1239,B1238)</f>
        <v>40</v>
      </c>
      <c r="E1239">
        <f t="shared" si="1362"/>
        <v>17</v>
      </c>
      <c r="F1239">
        <f t="shared" si="1373"/>
        <v>0.40350877192982454</v>
      </c>
      <c r="G1239">
        <v>1239</v>
      </c>
    </row>
    <row r="1240" spans="1:7" x14ac:dyDescent="0.2">
      <c r="A1240" t="s">
        <v>4</v>
      </c>
      <c r="B1240" t="s">
        <v>2</v>
      </c>
      <c r="C1240" t="s">
        <v>1</v>
      </c>
      <c r="D1240">
        <f t="shared" ref="D1240" si="1423">COUNTIF(A1141:A1240, B1240)</f>
        <v>40</v>
      </c>
      <c r="E1240">
        <f t="shared" si="1364"/>
        <v>16</v>
      </c>
      <c r="F1240">
        <f t="shared" si="1373"/>
        <v>0.42857142857142855</v>
      </c>
      <c r="G1240">
        <v>1240</v>
      </c>
    </row>
    <row r="1241" spans="1:7" x14ac:dyDescent="0.2">
      <c r="A1241" t="s">
        <v>1</v>
      </c>
      <c r="B1241" t="s">
        <v>2</v>
      </c>
      <c r="C1241" t="s">
        <v>1</v>
      </c>
      <c r="D1241">
        <f t="shared" ref="D1241" si="1424">COUNTIF(A1142:A1241,B1240)</f>
        <v>40</v>
      </c>
      <c r="E1241">
        <f t="shared" si="1366"/>
        <v>17</v>
      </c>
      <c r="F1241">
        <f t="shared" si="1373"/>
        <v>0.40350877192982454</v>
      </c>
      <c r="G1241">
        <v>1241</v>
      </c>
    </row>
    <row r="1242" spans="1:7" x14ac:dyDescent="0.2">
      <c r="A1242" t="s">
        <v>1</v>
      </c>
      <c r="B1242" t="s">
        <v>2</v>
      </c>
      <c r="C1242" t="s">
        <v>1</v>
      </c>
      <c r="D1242">
        <f t="shared" ref="D1242" si="1425">COUNTIF(A1143:A1242, B1242)</f>
        <v>39</v>
      </c>
      <c r="E1242">
        <f t="shared" si="1368"/>
        <v>18</v>
      </c>
      <c r="F1242">
        <f t="shared" si="1373"/>
        <v>0.36842105263157893</v>
      </c>
      <c r="G1242">
        <v>1242</v>
      </c>
    </row>
    <row r="1243" spans="1:7" x14ac:dyDescent="0.2">
      <c r="A1243" t="s">
        <v>2</v>
      </c>
      <c r="B1243" t="s">
        <v>2</v>
      </c>
      <c r="C1243" t="s">
        <v>1</v>
      </c>
      <c r="D1243">
        <f t="shared" ref="D1243" si="1426">COUNTIF(A1144:A1243,B1242)</f>
        <v>40</v>
      </c>
      <c r="E1243">
        <f t="shared" si="1370"/>
        <v>17</v>
      </c>
      <c r="F1243">
        <f t="shared" si="1373"/>
        <v>0.40350877192982454</v>
      </c>
      <c r="G1243">
        <v>1243</v>
      </c>
    </row>
    <row r="1244" spans="1:7" x14ac:dyDescent="0.2">
      <c r="A1244" t="s">
        <v>3</v>
      </c>
      <c r="B1244" t="s">
        <v>2</v>
      </c>
      <c r="C1244" t="s">
        <v>1</v>
      </c>
      <c r="D1244">
        <f t="shared" ref="D1244" si="1427">COUNTIF(A1145:A1244, B1244)</f>
        <v>40</v>
      </c>
      <c r="E1244">
        <f t="shared" si="1372"/>
        <v>16</v>
      </c>
      <c r="F1244">
        <f t="shared" si="1373"/>
        <v>0.42857142857142855</v>
      </c>
      <c r="G1244">
        <v>1244</v>
      </c>
    </row>
    <row r="1245" spans="1:7" x14ac:dyDescent="0.2">
      <c r="A1245" t="s">
        <v>2</v>
      </c>
      <c r="B1245" t="s">
        <v>2</v>
      </c>
      <c r="C1245" t="s">
        <v>1</v>
      </c>
      <c r="D1245">
        <f t="shared" ref="D1245" si="1428">COUNTIF(A1146:A1245,B1244)</f>
        <v>41</v>
      </c>
      <c r="E1245">
        <f t="shared" si="1356"/>
        <v>15</v>
      </c>
      <c r="F1245">
        <f t="shared" si="1373"/>
        <v>0.4642857142857143</v>
      </c>
      <c r="G1245">
        <v>1245</v>
      </c>
    </row>
    <row r="1246" spans="1:7" x14ac:dyDescent="0.2">
      <c r="A1246" t="s">
        <v>2</v>
      </c>
      <c r="B1246" t="s">
        <v>2</v>
      </c>
      <c r="C1246" t="s">
        <v>1</v>
      </c>
      <c r="D1246">
        <f t="shared" ref="D1246" si="1429">COUNTIF(A1147:A1246, B1246)</f>
        <v>42</v>
      </c>
      <c r="E1246">
        <f t="shared" si="1358"/>
        <v>15</v>
      </c>
      <c r="F1246">
        <f t="shared" si="1373"/>
        <v>0.47368421052631576</v>
      </c>
      <c r="G1246">
        <v>1246</v>
      </c>
    </row>
    <row r="1247" spans="1:7" x14ac:dyDescent="0.2">
      <c r="A1247" t="s">
        <v>4</v>
      </c>
      <c r="B1247" t="s">
        <v>2</v>
      </c>
      <c r="C1247" t="s">
        <v>1</v>
      </c>
      <c r="D1247">
        <f t="shared" ref="D1247" si="1430">COUNTIF(A1148:A1247,B1246)</f>
        <v>42</v>
      </c>
      <c r="E1247">
        <f t="shared" si="1360"/>
        <v>15</v>
      </c>
      <c r="F1247">
        <f t="shared" si="1373"/>
        <v>0.47368421052631576</v>
      </c>
      <c r="G1247">
        <v>1247</v>
      </c>
    </row>
    <row r="1248" spans="1:7" x14ac:dyDescent="0.2">
      <c r="A1248" t="s">
        <v>3</v>
      </c>
      <c r="B1248" t="s">
        <v>2</v>
      </c>
      <c r="C1248" t="s">
        <v>1</v>
      </c>
      <c r="D1248">
        <f t="shared" ref="D1248" si="1431">COUNTIF(A1149:A1248, B1248)</f>
        <v>42</v>
      </c>
      <c r="E1248">
        <f t="shared" si="1362"/>
        <v>15</v>
      </c>
      <c r="F1248">
        <f t="shared" si="1373"/>
        <v>0.47368421052631576</v>
      </c>
      <c r="G1248">
        <v>1248</v>
      </c>
    </row>
    <row r="1249" spans="1:7" x14ac:dyDescent="0.2">
      <c r="A1249" t="s">
        <v>4</v>
      </c>
      <c r="B1249" t="s">
        <v>2</v>
      </c>
      <c r="C1249" t="s">
        <v>1</v>
      </c>
      <c r="D1249">
        <f t="shared" ref="D1249" si="1432">COUNTIF(A1150:A1249,B1248)</f>
        <v>41</v>
      </c>
      <c r="E1249">
        <f t="shared" si="1364"/>
        <v>15</v>
      </c>
      <c r="F1249">
        <f t="shared" si="1373"/>
        <v>0.4642857142857143</v>
      </c>
      <c r="G1249">
        <v>1249</v>
      </c>
    </row>
    <row r="1250" spans="1:7" x14ac:dyDescent="0.2">
      <c r="A1250" t="s">
        <v>1</v>
      </c>
      <c r="B1250" t="s">
        <v>2</v>
      </c>
      <c r="C1250" t="s">
        <v>1</v>
      </c>
      <c r="D1250">
        <f t="shared" ref="D1250" si="1433">COUNTIF(A1151:A1250, B1250)</f>
        <v>40</v>
      </c>
      <c r="E1250">
        <f t="shared" si="1366"/>
        <v>16</v>
      </c>
      <c r="F1250">
        <f t="shared" si="1373"/>
        <v>0.42857142857142855</v>
      </c>
      <c r="G1250">
        <v>1250</v>
      </c>
    </row>
    <row r="1251" spans="1:7" x14ac:dyDescent="0.2">
      <c r="A1251" t="s">
        <v>1</v>
      </c>
      <c r="B1251" t="s">
        <v>2</v>
      </c>
      <c r="C1251" t="s">
        <v>1</v>
      </c>
      <c r="D1251">
        <f t="shared" ref="D1251" si="1434">COUNTIF(A1152:A1251,B1250)</f>
        <v>40</v>
      </c>
      <c r="E1251">
        <f t="shared" si="1368"/>
        <v>17</v>
      </c>
      <c r="F1251">
        <f t="shared" si="1373"/>
        <v>0.40350877192982454</v>
      </c>
      <c r="G1251">
        <v>1251</v>
      </c>
    </row>
    <row r="1252" spans="1:7" x14ac:dyDescent="0.2">
      <c r="A1252" t="s">
        <v>4</v>
      </c>
      <c r="B1252" t="s">
        <v>2</v>
      </c>
      <c r="C1252" t="s">
        <v>1</v>
      </c>
      <c r="D1252">
        <f t="shared" ref="D1252" si="1435">COUNTIF(A1153:A1252, B1252)</f>
        <v>40</v>
      </c>
      <c r="E1252">
        <f t="shared" si="1370"/>
        <v>17</v>
      </c>
      <c r="F1252">
        <f t="shared" si="1373"/>
        <v>0.40350877192982454</v>
      </c>
      <c r="G1252">
        <v>1252</v>
      </c>
    </row>
    <row r="1253" spans="1:7" x14ac:dyDescent="0.2">
      <c r="A1253" t="s">
        <v>2</v>
      </c>
      <c r="B1253" t="s">
        <v>2</v>
      </c>
      <c r="C1253" t="s">
        <v>1</v>
      </c>
      <c r="D1253">
        <f t="shared" ref="D1253" si="1436">COUNTIF(A1154:A1253,B1252)</f>
        <v>41</v>
      </c>
      <c r="E1253">
        <f t="shared" si="1372"/>
        <v>16</v>
      </c>
      <c r="F1253">
        <f t="shared" si="1373"/>
        <v>0.43859649122807015</v>
      </c>
      <c r="G1253">
        <v>1253</v>
      </c>
    </row>
    <row r="1254" spans="1:7" x14ac:dyDescent="0.2">
      <c r="A1254" t="s">
        <v>3</v>
      </c>
      <c r="B1254" t="s">
        <v>2</v>
      </c>
      <c r="C1254" t="s">
        <v>1</v>
      </c>
      <c r="D1254">
        <f t="shared" ref="D1254" si="1437">COUNTIF(A1155:A1254, B1254)</f>
        <v>40</v>
      </c>
      <c r="E1254">
        <f t="shared" ref="E1254:E1317" si="1438">COUNTIF(A1155:A1254,C1253)</f>
        <v>16</v>
      </c>
      <c r="F1254">
        <f t="shared" ref="F1254:F1317" si="1439">(D1254-E1254)/(D1254+E1254)</f>
        <v>0.42857142857142855</v>
      </c>
      <c r="G1254">
        <v>1254</v>
      </c>
    </row>
    <row r="1255" spans="1:7" x14ac:dyDescent="0.2">
      <c r="A1255" t="s">
        <v>2</v>
      </c>
      <c r="B1255" t="s">
        <v>2</v>
      </c>
      <c r="C1255" t="s">
        <v>1</v>
      </c>
      <c r="D1255">
        <f t="shared" ref="D1255" si="1440">COUNTIF(A1156:A1255,B1254)</f>
        <v>40</v>
      </c>
      <c r="E1255">
        <f t="shared" ref="E1255:E1318" si="1441">COUNTIF(A1156:A1255,C1255)</f>
        <v>16</v>
      </c>
      <c r="F1255">
        <f t="shared" si="1439"/>
        <v>0.42857142857142855</v>
      </c>
      <c r="G1255">
        <v>1255</v>
      </c>
    </row>
    <row r="1256" spans="1:7" x14ac:dyDescent="0.2">
      <c r="A1256" t="s">
        <v>2</v>
      </c>
      <c r="B1256" t="s">
        <v>2</v>
      </c>
      <c r="C1256" t="s">
        <v>1</v>
      </c>
      <c r="D1256">
        <f t="shared" ref="D1256" si="1442">COUNTIF(A1157:A1256, B1256)</f>
        <v>41</v>
      </c>
      <c r="E1256">
        <f t="shared" ref="E1256:E1319" si="1443">COUNTIF(A1157:A1256,C1255)</f>
        <v>16</v>
      </c>
      <c r="F1256">
        <f t="shared" si="1439"/>
        <v>0.43859649122807015</v>
      </c>
      <c r="G1256">
        <v>1256</v>
      </c>
    </row>
    <row r="1257" spans="1:7" x14ac:dyDescent="0.2">
      <c r="A1257" t="s">
        <v>2</v>
      </c>
      <c r="B1257" t="s">
        <v>2</v>
      </c>
      <c r="C1257" t="s">
        <v>1</v>
      </c>
      <c r="D1257">
        <f t="shared" ref="D1257" si="1444">COUNTIF(A1158:A1257,B1256)</f>
        <v>41</v>
      </c>
      <c r="E1257">
        <f t="shared" ref="E1257:E1320" si="1445">COUNTIF(A1158:A1257,C1257)</f>
        <v>16</v>
      </c>
      <c r="F1257">
        <f t="shared" si="1439"/>
        <v>0.43859649122807015</v>
      </c>
      <c r="G1257">
        <v>1257</v>
      </c>
    </row>
    <row r="1258" spans="1:7" x14ac:dyDescent="0.2">
      <c r="A1258" t="s">
        <v>4</v>
      </c>
      <c r="B1258" t="s">
        <v>2</v>
      </c>
      <c r="C1258" t="s">
        <v>1</v>
      </c>
      <c r="D1258">
        <f t="shared" ref="D1258" si="1446">COUNTIF(A1159:A1258, B1258)</f>
        <v>40</v>
      </c>
      <c r="E1258">
        <f t="shared" ref="E1258:E1321" si="1447">COUNTIF(A1159:A1258,C1257)</f>
        <v>16</v>
      </c>
      <c r="F1258">
        <f t="shared" si="1439"/>
        <v>0.42857142857142855</v>
      </c>
      <c r="G1258">
        <v>1258</v>
      </c>
    </row>
    <row r="1259" spans="1:7" x14ac:dyDescent="0.2">
      <c r="A1259" t="s">
        <v>2</v>
      </c>
      <c r="B1259" t="s">
        <v>2</v>
      </c>
      <c r="C1259" t="s">
        <v>1</v>
      </c>
      <c r="D1259">
        <f t="shared" ref="D1259" si="1448">COUNTIF(A1160:A1259,B1258)</f>
        <v>40</v>
      </c>
      <c r="E1259">
        <f t="shared" ref="E1259:E1322" si="1449">COUNTIF(A1160:A1259,C1259)</f>
        <v>16</v>
      </c>
      <c r="F1259">
        <f t="shared" si="1439"/>
        <v>0.42857142857142855</v>
      </c>
      <c r="G1259">
        <v>1259</v>
      </c>
    </row>
    <row r="1260" spans="1:7" x14ac:dyDescent="0.2">
      <c r="A1260" t="s">
        <v>1</v>
      </c>
      <c r="B1260" t="s">
        <v>2</v>
      </c>
      <c r="C1260" t="s">
        <v>1</v>
      </c>
      <c r="D1260">
        <f t="shared" ref="D1260" si="1450">COUNTIF(A1161:A1260, B1260)</f>
        <v>40</v>
      </c>
      <c r="E1260">
        <f t="shared" ref="E1260:E1323" si="1451">COUNTIF(A1161:A1260,C1259)</f>
        <v>17</v>
      </c>
      <c r="F1260">
        <f t="shared" si="1439"/>
        <v>0.40350877192982454</v>
      </c>
      <c r="G1260">
        <v>1260</v>
      </c>
    </row>
    <row r="1261" spans="1:7" x14ac:dyDescent="0.2">
      <c r="A1261" t="s">
        <v>3</v>
      </c>
      <c r="B1261" t="s">
        <v>2</v>
      </c>
      <c r="C1261" t="s">
        <v>1</v>
      </c>
      <c r="D1261">
        <f t="shared" ref="D1261" si="1452">COUNTIF(A1162:A1261,B1260)</f>
        <v>40</v>
      </c>
      <c r="E1261">
        <f t="shared" ref="E1261:E1324" si="1453">COUNTIF(A1162:A1261,C1261)</f>
        <v>17</v>
      </c>
      <c r="F1261">
        <f t="shared" si="1439"/>
        <v>0.40350877192982454</v>
      </c>
      <c r="G1261">
        <v>1261</v>
      </c>
    </row>
    <row r="1262" spans="1:7" x14ac:dyDescent="0.2">
      <c r="A1262" t="s">
        <v>3</v>
      </c>
      <c r="B1262" t="s">
        <v>2</v>
      </c>
      <c r="C1262" t="s">
        <v>1</v>
      </c>
      <c r="D1262">
        <f t="shared" ref="D1262" si="1454">COUNTIF(A1163:A1262, B1262)</f>
        <v>40</v>
      </c>
      <c r="E1262">
        <f t="shared" ref="E1262:E1325" si="1455">COUNTIF(A1163:A1262,C1261)</f>
        <v>17</v>
      </c>
      <c r="F1262">
        <f t="shared" si="1439"/>
        <v>0.40350877192982454</v>
      </c>
      <c r="G1262">
        <v>1262</v>
      </c>
    </row>
    <row r="1263" spans="1:7" x14ac:dyDescent="0.2">
      <c r="A1263" t="s">
        <v>3</v>
      </c>
      <c r="B1263" t="s">
        <v>2</v>
      </c>
      <c r="C1263" t="s">
        <v>1</v>
      </c>
      <c r="D1263">
        <f t="shared" ref="D1263" si="1456">COUNTIF(A1164:A1263,B1262)</f>
        <v>40</v>
      </c>
      <c r="E1263">
        <f t="shared" si="1438"/>
        <v>17</v>
      </c>
      <c r="F1263">
        <f t="shared" si="1439"/>
        <v>0.40350877192982454</v>
      </c>
      <c r="G1263">
        <v>1263</v>
      </c>
    </row>
    <row r="1264" spans="1:7" x14ac:dyDescent="0.2">
      <c r="A1264" t="s">
        <v>1</v>
      </c>
      <c r="B1264" t="s">
        <v>2</v>
      </c>
      <c r="C1264" t="s">
        <v>1</v>
      </c>
      <c r="D1264">
        <f t="shared" ref="D1264" si="1457">COUNTIF(A1165:A1264, B1264)</f>
        <v>40</v>
      </c>
      <c r="E1264">
        <f t="shared" si="1441"/>
        <v>18</v>
      </c>
      <c r="F1264">
        <f t="shared" si="1439"/>
        <v>0.37931034482758619</v>
      </c>
      <c r="G1264">
        <v>1264</v>
      </c>
    </row>
    <row r="1265" spans="1:7" x14ac:dyDescent="0.2">
      <c r="A1265" t="s">
        <v>4</v>
      </c>
      <c r="B1265" t="s">
        <v>2</v>
      </c>
      <c r="C1265" t="s">
        <v>1</v>
      </c>
      <c r="D1265">
        <f t="shared" ref="D1265" si="1458">COUNTIF(A1166:A1265,B1264)</f>
        <v>40</v>
      </c>
      <c r="E1265">
        <f t="shared" si="1443"/>
        <v>18</v>
      </c>
      <c r="F1265">
        <f t="shared" si="1439"/>
        <v>0.37931034482758619</v>
      </c>
      <c r="G1265">
        <v>1265</v>
      </c>
    </row>
    <row r="1266" spans="1:7" x14ac:dyDescent="0.2">
      <c r="A1266" t="s">
        <v>2</v>
      </c>
      <c r="B1266" t="s">
        <v>2</v>
      </c>
      <c r="C1266" t="s">
        <v>1</v>
      </c>
      <c r="D1266">
        <f t="shared" ref="D1266" si="1459">COUNTIF(A1167:A1266, B1266)</f>
        <v>41</v>
      </c>
      <c r="E1266">
        <f t="shared" si="1445"/>
        <v>18</v>
      </c>
      <c r="F1266">
        <f t="shared" si="1439"/>
        <v>0.38983050847457629</v>
      </c>
      <c r="G1266">
        <v>1266</v>
      </c>
    </row>
    <row r="1267" spans="1:7" x14ac:dyDescent="0.2">
      <c r="A1267" t="s">
        <v>1</v>
      </c>
      <c r="B1267" t="s">
        <v>2</v>
      </c>
      <c r="C1267" t="s">
        <v>1</v>
      </c>
      <c r="D1267">
        <f t="shared" ref="D1267" si="1460">COUNTIF(A1168:A1267,B1266)</f>
        <v>40</v>
      </c>
      <c r="E1267">
        <f t="shared" si="1447"/>
        <v>19</v>
      </c>
      <c r="F1267">
        <f t="shared" si="1439"/>
        <v>0.3559322033898305</v>
      </c>
      <c r="G1267">
        <v>1267</v>
      </c>
    </row>
    <row r="1268" spans="1:7" x14ac:dyDescent="0.2">
      <c r="A1268" t="s">
        <v>3</v>
      </c>
      <c r="B1268" t="s">
        <v>2</v>
      </c>
      <c r="C1268" t="s">
        <v>1</v>
      </c>
      <c r="D1268">
        <f t="shared" ref="D1268" si="1461">COUNTIF(A1169:A1268, B1268)</f>
        <v>40</v>
      </c>
      <c r="E1268">
        <f t="shared" si="1449"/>
        <v>18</v>
      </c>
      <c r="F1268">
        <f t="shared" si="1439"/>
        <v>0.37931034482758619</v>
      </c>
      <c r="G1268">
        <v>1268</v>
      </c>
    </row>
    <row r="1269" spans="1:7" x14ac:dyDescent="0.2">
      <c r="A1269" t="s">
        <v>1</v>
      </c>
      <c r="B1269" t="s">
        <v>2</v>
      </c>
      <c r="C1269" t="s">
        <v>1</v>
      </c>
      <c r="D1269">
        <f t="shared" ref="D1269" si="1462">COUNTIF(A1170:A1269,B1268)</f>
        <v>39</v>
      </c>
      <c r="E1269">
        <f t="shared" si="1451"/>
        <v>19</v>
      </c>
      <c r="F1269">
        <f t="shared" si="1439"/>
        <v>0.34482758620689657</v>
      </c>
      <c r="G1269">
        <v>1269</v>
      </c>
    </row>
    <row r="1270" spans="1:7" x14ac:dyDescent="0.2">
      <c r="A1270" t="s">
        <v>3</v>
      </c>
      <c r="B1270" t="s">
        <v>2</v>
      </c>
      <c r="C1270" t="s">
        <v>1</v>
      </c>
      <c r="D1270">
        <f t="shared" ref="D1270" si="1463">COUNTIF(A1171:A1270, B1270)</f>
        <v>39</v>
      </c>
      <c r="E1270">
        <f t="shared" si="1453"/>
        <v>19</v>
      </c>
      <c r="F1270">
        <f t="shared" si="1439"/>
        <v>0.34482758620689657</v>
      </c>
      <c r="G1270">
        <v>1270</v>
      </c>
    </row>
    <row r="1271" spans="1:7" x14ac:dyDescent="0.2">
      <c r="A1271" t="s">
        <v>3</v>
      </c>
      <c r="B1271" t="s">
        <v>2</v>
      </c>
      <c r="C1271" t="s">
        <v>1</v>
      </c>
      <c r="D1271">
        <f t="shared" ref="D1271" si="1464">COUNTIF(A1172:A1271,B1270)</f>
        <v>39</v>
      </c>
      <c r="E1271">
        <f t="shared" si="1455"/>
        <v>19</v>
      </c>
      <c r="F1271">
        <f t="shared" si="1439"/>
        <v>0.34482758620689657</v>
      </c>
      <c r="G1271">
        <v>1271</v>
      </c>
    </row>
    <row r="1272" spans="1:7" x14ac:dyDescent="0.2">
      <c r="A1272" t="s">
        <v>2</v>
      </c>
      <c r="B1272" t="s">
        <v>2</v>
      </c>
      <c r="C1272" t="s">
        <v>1</v>
      </c>
      <c r="D1272">
        <f t="shared" ref="D1272" si="1465">COUNTIF(A1173:A1272, B1272)</f>
        <v>40</v>
      </c>
      <c r="E1272">
        <f t="shared" si="1438"/>
        <v>19</v>
      </c>
      <c r="F1272">
        <f t="shared" si="1439"/>
        <v>0.3559322033898305</v>
      </c>
      <c r="G1272">
        <v>1272</v>
      </c>
    </row>
    <row r="1273" spans="1:7" x14ac:dyDescent="0.2">
      <c r="A1273" t="s">
        <v>2</v>
      </c>
      <c r="B1273" t="s">
        <v>2</v>
      </c>
      <c r="C1273" t="s">
        <v>1</v>
      </c>
      <c r="D1273">
        <f t="shared" ref="D1273" si="1466">COUNTIF(A1174:A1273,B1272)</f>
        <v>41</v>
      </c>
      <c r="E1273">
        <f t="shared" si="1441"/>
        <v>18</v>
      </c>
      <c r="F1273">
        <f t="shared" si="1439"/>
        <v>0.38983050847457629</v>
      </c>
      <c r="G1273">
        <v>1273</v>
      </c>
    </row>
    <row r="1274" spans="1:7" x14ac:dyDescent="0.2">
      <c r="A1274" t="s">
        <v>2</v>
      </c>
      <c r="B1274" t="s">
        <v>2</v>
      </c>
      <c r="C1274" t="s">
        <v>1</v>
      </c>
      <c r="D1274">
        <f t="shared" ref="D1274" si="1467">COUNTIF(A1175:A1274, B1274)</f>
        <v>42</v>
      </c>
      <c r="E1274">
        <f t="shared" si="1443"/>
        <v>17</v>
      </c>
      <c r="F1274">
        <f t="shared" si="1439"/>
        <v>0.42372881355932202</v>
      </c>
      <c r="G1274">
        <v>1274</v>
      </c>
    </row>
    <row r="1275" spans="1:7" x14ac:dyDescent="0.2">
      <c r="A1275" t="s">
        <v>2</v>
      </c>
      <c r="B1275" t="s">
        <v>2</v>
      </c>
      <c r="C1275" t="s">
        <v>1</v>
      </c>
      <c r="D1275">
        <f t="shared" ref="D1275" si="1468">COUNTIF(A1176:A1275,B1274)</f>
        <v>42</v>
      </c>
      <c r="E1275">
        <f t="shared" si="1445"/>
        <v>17</v>
      </c>
      <c r="F1275">
        <f t="shared" si="1439"/>
        <v>0.42372881355932202</v>
      </c>
      <c r="G1275">
        <v>1275</v>
      </c>
    </row>
    <row r="1276" spans="1:7" x14ac:dyDescent="0.2">
      <c r="A1276" t="s">
        <v>3</v>
      </c>
      <c r="B1276" t="s">
        <v>2</v>
      </c>
      <c r="C1276" t="s">
        <v>1</v>
      </c>
      <c r="D1276">
        <f t="shared" ref="D1276" si="1469">COUNTIF(A1177:A1276, B1276)</f>
        <v>41</v>
      </c>
      <c r="E1276">
        <f t="shared" si="1447"/>
        <v>17</v>
      </c>
      <c r="F1276">
        <f t="shared" si="1439"/>
        <v>0.41379310344827586</v>
      </c>
      <c r="G1276">
        <v>1276</v>
      </c>
    </row>
    <row r="1277" spans="1:7" x14ac:dyDescent="0.2">
      <c r="A1277" t="s">
        <v>2</v>
      </c>
      <c r="B1277" t="s">
        <v>2</v>
      </c>
      <c r="C1277" t="s">
        <v>1</v>
      </c>
      <c r="D1277">
        <f t="shared" ref="D1277" si="1470">COUNTIF(A1178:A1277,B1276)</f>
        <v>42</v>
      </c>
      <c r="E1277">
        <f t="shared" si="1449"/>
        <v>17</v>
      </c>
      <c r="F1277">
        <f t="shared" si="1439"/>
        <v>0.42372881355932202</v>
      </c>
      <c r="G1277">
        <v>1277</v>
      </c>
    </row>
    <row r="1278" spans="1:7" x14ac:dyDescent="0.2">
      <c r="A1278" t="s">
        <v>2</v>
      </c>
      <c r="B1278" t="s">
        <v>2</v>
      </c>
      <c r="C1278" t="s">
        <v>1</v>
      </c>
      <c r="D1278">
        <f t="shared" ref="D1278" si="1471">COUNTIF(A1179:A1278, B1278)</f>
        <v>43</v>
      </c>
      <c r="E1278">
        <f t="shared" si="1451"/>
        <v>17</v>
      </c>
      <c r="F1278">
        <f t="shared" si="1439"/>
        <v>0.43333333333333335</v>
      </c>
      <c r="G1278">
        <v>1278</v>
      </c>
    </row>
    <row r="1279" spans="1:7" x14ac:dyDescent="0.2">
      <c r="A1279" t="s">
        <v>3</v>
      </c>
      <c r="B1279" t="s">
        <v>2</v>
      </c>
      <c r="C1279" t="s">
        <v>1</v>
      </c>
      <c r="D1279">
        <f t="shared" ref="D1279" si="1472">COUNTIF(A1180:A1279,B1278)</f>
        <v>42</v>
      </c>
      <c r="E1279">
        <f t="shared" si="1453"/>
        <v>17</v>
      </c>
      <c r="F1279">
        <f t="shared" si="1439"/>
        <v>0.42372881355932202</v>
      </c>
      <c r="G1279">
        <v>1279</v>
      </c>
    </row>
    <row r="1280" spans="1:7" x14ac:dyDescent="0.2">
      <c r="A1280" t="s">
        <v>4</v>
      </c>
      <c r="B1280" t="s">
        <v>2</v>
      </c>
      <c r="C1280" t="s">
        <v>1</v>
      </c>
      <c r="D1280">
        <f t="shared" ref="D1280" si="1473">COUNTIF(A1181:A1280, B1280)</f>
        <v>41</v>
      </c>
      <c r="E1280">
        <f t="shared" si="1455"/>
        <v>17</v>
      </c>
      <c r="F1280">
        <f t="shared" si="1439"/>
        <v>0.41379310344827586</v>
      </c>
      <c r="G1280">
        <v>1280</v>
      </c>
    </row>
    <row r="1281" spans="1:7" x14ac:dyDescent="0.2">
      <c r="A1281" t="s">
        <v>4</v>
      </c>
      <c r="B1281" t="s">
        <v>2</v>
      </c>
      <c r="C1281" t="s">
        <v>1</v>
      </c>
      <c r="D1281">
        <f t="shared" ref="D1281" si="1474">COUNTIF(A1182:A1281,B1280)</f>
        <v>40</v>
      </c>
      <c r="E1281">
        <f t="shared" si="1438"/>
        <v>17</v>
      </c>
      <c r="F1281">
        <f t="shared" si="1439"/>
        <v>0.40350877192982454</v>
      </c>
      <c r="G1281">
        <v>1281</v>
      </c>
    </row>
    <row r="1282" spans="1:7" x14ac:dyDescent="0.2">
      <c r="A1282" t="s">
        <v>1</v>
      </c>
      <c r="B1282" t="s">
        <v>2</v>
      </c>
      <c r="C1282" t="s">
        <v>1</v>
      </c>
      <c r="D1282">
        <f t="shared" ref="D1282" si="1475">COUNTIF(A1183:A1282, B1282)</f>
        <v>40</v>
      </c>
      <c r="E1282">
        <f t="shared" si="1441"/>
        <v>17</v>
      </c>
      <c r="F1282">
        <f t="shared" si="1439"/>
        <v>0.40350877192982454</v>
      </c>
      <c r="G1282">
        <v>1282</v>
      </c>
    </row>
    <row r="1283" spans="1:7" x14ac:dyDescent="0.2">
      <c r="A1283" t="s">
        <v>2</v>
      </c>
      <c r="B1283" t="s">
        <v>2</v>
      </c>
      <c r="C1283" t="s">
        <v>1</v>
      </c>
      <c r="D1283">
        <f t="shared" ref="D1283" si="1476">COUNTIF(A1184:A1283,B1282)</f>
        <v>41</v>
      </c>
      <c r="E1283">
        <f t="shared" si="1443"/>
        <v>17</v>
      </c>
      <c r="F1283">
        <f t="shared" si="1439"/>
        <v>0.41379310344827586</v>
      </c>
      <c r="G1283">
        <v>1283</v>
      </c>
    </row>
    <row r="1284" spans="1:7" x14ac:dyDescent="0.2">
      <c r="A1284" t="s">
        <v>3</v>
      </c>
      <c r="B1284" t="s">
        <v>2</v>
      </c>
      <c r="C1284" t="s">
        <v>1</v>
      </c>
      <c r="D1284">
        <f t="shared" ref="D1284" si="1477">COUNTIF(A1185:A1284, B1284)</f>
        <v>40</v>
      </c>
      <c r="E1284">
        <f t="shared" si="1445"/>
        <v>17</v>
      </c>
      <c r="F1284">
        <f t="shared" si="1439"/>
        <v>0.40350877192982454</v>
      </c>
      <c r="G1284">
        <v>1284</v>
      </c>
    </row>
    <row r="1285" spans="1:7" x14ac:dyDescent="0.2">
      <c r="A1285" t="s">
        <v>3</v>
      </c>
      <c r="B1285" t="s">
        <v>2</v>
      </c>
      <c r="C1285" t="s">
        <v>1</v>
      </c>
      <c r="D1285">
        <f t="shared" ref="D1285" si="1478">COUNTIF(A1186:A1285,B1284)</f>
        <v>40</v>
      </c>
      <c r="E1285">
        <f t="shared" si="1447"/>
        <v>17</v>
      </c>
      <c r="F1285">
        <f t="shared" si="1439"/>
        <v>0.40350877192982454</v>
      </c>
      <c r="G1285">
        <v>1285</v>
      </c>
    </row>
    <row r="1286" spans="1:7" x14ac:dyDescent="0.2">
      <c r="A1286" t="s">
        <v>2</v>
      </c>
      <c r="B1286" t="s">
        <v>2</v>
      </c>
      <c r="C1286" t="s">
        <v>1</v>
      </c>
      <c r="D1286">
        <f t="shared" ref="D1286" si="1479">COUNTIF(A1187:A1286, B1286)</f>
        <v>40</v>
      </c>
      <c r="E1286">
        <f t="shared" si="1449"/>
        <v>17</v>
      </c>
      <c r="F1286">
        <f t="shared" si="1439"/>
        <v>0.40350877192982454</v>
      </c>
      <c r="G1286">
        <v>1286</v>
      </c>
    </row>
    <row r="1287" spans="1:7" x14ac:dyDescent="0.2">
      <c r="A1287" t="s">
        <v>2</v>
      </c>
      <c r="B1287" t="s">
        <v>2</v>
      </c>
      <c r="C1287" t="s">
        <v>1</v>
      </c>
      <c r="D1287">
        <f t="shared" ref="D1287" si="1480">COUNTIF(A1188:A1287,B1286)</f>
        <v>41</v>
      </c>
      <c r="E1287">
        <f t="shared" si="1451"/>
        <v>17</v>
      </c>
      <c r="F1287">
        <f t="shared" si="1439"/>
        <v>0.41379310344827586</v>
      </c>
      <c r="G1287">
        <v>1287</v>
      </c>
    </row>
    <row r="1288" spans="1:7" x14ac:dyDescent="0.2">
      <c r="A1288" t="s">
        <v>2</v>
      </c>
      <c r="B1288" t="s">
        <v>2</v>
      </c>
      <c r="C1288" t="s">
        <v>1</v>
      </c>
      <c r="D1288">
        <f t="shared" ref="D1288" si="1481">COUNTIF(A1189:A1288, B1288)</f>
        <v>42</v>
      </c>
      <c r="E1288">
        <f t="shared" si="1453"/>
        <v>17</v>
      </c>
      <c r="F1288">
        <f t="shared" si="1439"/>
        <v>0.42372881355932202</v>
      </c>
      <c r="G1288">
        <v>1288</v>
      </c>
    </row>
    <row r="1289" spans="1:7" x14ac:dyDescent="0.2">
      <c r="A1289" t="s">
        <v>4</v>
      </c>
      <c r="B1289" t="s">
        <v>2</v>
      </c>
      <c r="C1289" t="s">
        <v>1</v>
      </c>
      <c r="D1289">
        <f t="shared" ref="D1289" si="1482">COUNTIF(A1190:A1289,B1288)</f>
        <v>42</v>
      </c>
      <c r="E1289">
        <f t="shared" si="1455"/>
        <v>17</v>
      </c>
      <c r="F1289">
        <f t="shared" si="1439"/>
        <v>0.42372881355932202</v>
      </c>
      <c r="G1289">
        <v>1289</v>
      </c>
    </row>
    <row r="1290" spans="1:7" x14ac:dyDescent="0.2">
      <c r="A1290" t="s">
        <v>4</v>
      </c>
      <c r="B1290" t="s">
        <v>2</v>
      </c>
      <c r="C1290" t="s">
        <v>1</v>
      </c>
      <c r="D1290">
        <f t="shared" ref="D1290" si="1483">COUNTIF(A1191:A1290, B1290)</f>
        <v>42</v>
      </c>
      <c r="E1290">
        <f t="shared" si="1438"/>
        <v>16</v>
      </c>
      <c r="F1290">
        <f t="shared" si="1439"/>
        <v>0.44827586206896552</v>
      </c>
      <c r="G1290">
        <v>1290</v>
      </c>
    </row>
    <row r="1291" spans="1:7" x14ac:dyDescent="0.2">
      <c r="A1291" t="s">
        <v>1</v>
      </c>
      <c r="B1291" t="s">
        <v>2</v>
      </c>
      <c r="C1291" t="s">
        <v>1</v>
      </c>
      <c r="D1291">
        <f t="shared" ref="D1291" si="1484">COUNTIF(A1192:A1291,B1290)</f>
        <v>42</v>
      </c>
      <c r="E1291">
        <f t="shared" si="1441"/>
        <v>17</v>
      </c>
      <c r="F1291">
        <f t="shared" si="1439"/>
        <v>0.42372881355932202</v>
      </c>
      <c r="G1291">
        <v>1291</v>
      </c>
    </row>
    <row r="1292" spans="1:7" x14ac:dyDescent="0.2">
      <c r="A1292" t="s">
        <v>4</v>
      </c>
      <c r="B1292" t="s">
        <v>2</v>
      </c>
      <c r="C1292" t="s">
        <v>1</v>
      </c>
      <c r="D1292">
        <f t="shared" ref="D1292" si="1485">COUNTIF(A1193:A1292, B1292)</f>
        <v>41</v>
      </c>
      <c r="E1292">
        <f t="shared" si="1443"/>
        <v>17</v>
      </c>
      <c r="F1292">
        <f t="shared" si="1439"/>
        <v>0.41379310344827586</v>
      </c>
      <c r="G1292">
        <v>1292</v>
      </c>
    </row>
    <row r="1293" spans="1:7" x14ac:dyDescent="0.2">
      <c r="A1293" t="s">
        <v>2</v>
      </c>
      <c r="B1293" t="s">
        <v>2</v>
      </c>
      <c r="C1293" t="s">
        <v>1</v>
      </c>
      <c r="D1293">
        <f t="shared" ref="D1293" si="1486">COUNTIF(A1194:A1293,B1292)</f>
        <v>41</v>
      </c>
      <c r="E1293">
        <f t="shared" si="1445"/>
        <v>17</v>
      </c>
      <c r="F1293">
        <f t="shared" si="1439"/>
        <v>0.41379310344827586</v>
      </c>
      <c r="G1293">
        <v>1293</v>
      </c>
    </row>
    <row r="1294" spans="1:7" x14ac:dyDescent="0.2">
      <c r="A1294" t="s">
        <v>4</v>
      </c>
      <c r="B1294" t="s">
        <v>2</v>
      </c>
      <c r="C1294" t="s">
        <v>1</v>
      </c>
      <c r="D1294">
        <f t="shared" ref="D1294" si="1487">COUNTIF(A1195:A1294, B1294)</f>
        <v>41</v>
      </c>
      <c r="E1294">
        <f t="shared" si="1447"/>
        <v>17</v>
      </c>
      <c r="F1294">
        <f t="shared" si="1439"/>
        <v>0.41379310344827586</v>
      </c>
      <c r="G1294">
        <v>1294</v>
      </c>
    </row>
    <row r="1295" spans="1:7" x14ac:dyDescent="0.2">
      <c r="A1295" t="s">
        <v>2</v>
      </c>
      <c r="B1295" t="s">
        <v>2</v>
      </c>
      <c r="C1295" t="s">
        <v>1</v>
      </c>
      <c r="D1295">
        <f t="shared" ref="D1295" si="1488">COUNTIF(A1196:A1295,B1294)</f>
        <v>42</v>
      </c>
      <c r="E1295">
        <f t="shared" si="1449"/>
        <v>17</v>
      </c>
      <c r="F1295">
        <f t="shared" si="1439"/>
        <v>0.42372881355932202</v>
      </c>
      <c r="G1295">
        <v>1295</v>
      </c>
    </row>
    <row r="1296" spans="1:7" x14ac:dyDescent="0.2">
      <c r="A1296" t="s">
        <v>3</v>
      </c>
      <c r="B1296" t="s">
        <v>2</v>
      </c>
      <c r="C1296" t="s">
        <v>1</v>
      </c>
      <c r="D1296">
        <f t="shared" ref="D1296" si="1489">COUNTIF(A1197:A1296, B1296)</f>
        <v>42</v>
      </c>
      <c r="E1296">
        <f t="shared" si="1451"/>
        <v>17</v>
      </c>
      <c r="F1296">
        <f t="shared" si="1439"/>
        <v>0.42372881355932202</v>
      </c>
      <c r="G1296">
        <v>1296</v>
      </c>
    </row>
    <row r="1297" spans="1:7" x14ac:dyDescent="0.2">
      <c r="A1297" t="s">
        <v>4</v>
      </c>
      <c r="B1297" t="s">
        <v>2</v>
      </c>
      <c r="C1297" t="s">
        <v>1</v>
      </c>
      <c r="D1297">
        <f t="shared" ref="D1297" si="1490">COUNTIF(A1198:A1297,B1296)</f>
        <v>42</v>
      </c>
      <c r="E1297">
        <f t="shared" si="1453"/>
        <v>17</v>
      </c>
      <c r="F1297">
        <f t="shared" si="1439"/>
        <v>0.42372881355932202</v>
      </c>
      <c r="G1297">
        <v>1297</v>
      </c>
    </row>
    <row r="1298" spans="1:7" x14ac:dyDescent="0.2">
      <c r="A1298" t="s">
        <v>1</v>
      </c>
      <c r="B1298" t="s">
        <v>2</v>
      </c>
      <c r="C1298" t="s">
        <v>1</v>
      </c>
      <c r="D1298">
        <f t="shared" ref="D1298" si="1491">COUNTIF(A1199:A1298, B1298)</f>
        <v>41</v>
      </c>
      <c r="E1298">
        <f t="shared" si="1455"/>
        <v>18</v>
      </c>
      <c r="F1298">
        <f t="shared" si="1439"/>
        <v>0.38983050847457629</v>
      </c>
      <c r="G1298">
        <v>1298</v>
      </c>
    </row>
    <row r="1299" spans="1:7" x14ac:dyDescent="0.2">
      <c r="A1299" t="s">
        <v>3</v>
      </c>
      <c r="B1299" t="s">
        <v>2</v>
      </c>
      <c r="C1299" t="s">
        <v>1</v>
      </c>
      <c r="D1299">
        <f t="shared" ref="D1299" si="1492">COUNTIF(A1200:A1299,B1298)</f>
        <v>41</v>
      </c>
      <c r="E1299">
        <f t="shared" si="1438"/>
        <v>17</v>
      </c>
      <c r="F1299">
        <f t="shared" si="1439"/>
        <v>0.41379310344827586</v>
      </c>
      <c r="G1299">
        <v>1299</v>
      </c>
    </row>
    <row r="1300" spans="1:7" x14ac:dyDescent="0.2">
      <c r="A1300" t="s">
        <v>2</v>
      </c>
      <c r="B1300" t="s">
        <v>2</v>
      </c>
      <c r="C1300" t="s">
        <v>1</v>
      </c>
      <c r="D1300">
        <f t="shared" ref="D1300" si="1493">COUNTIF(A1201:A1300, B1300)</f>
        <v>42</v>
      </c>
      <c r="E1300">
        <f t="shared" si="1441"/>
        <v>16</v>
      </c>
      <c r="F1300">
        <f t="shared" si="1439"/>
        <v>0.44827586206896552</v>
      </c>
      <c r="G1300">
        <v>1300</v>
      </c>
    </row>
    <row r="1301" spans="1:7" x14ac:dyDescent="0.2">
      <c r="A1301" t="s">
        <v>2</v>
      </c>
      <c r="B1301" t="s">
        <v>2</v>
      </c>
      <c r="C1301" t="s">
        <v>1</v>
      </c>
      <c r="D1301">
        <f t="shared" ref="D1301" si="1494">COUNTIF(A1202:A1301,B1300)</f>
        <v>43</v>
      </c>
      <c r="E1301">
        <f t="shared" si="1443"/>
        <v>16</v>
      </c>
      <c r="F1301">
        <f t="shared" si="1439"/>
        <v>0.4576271186440678</v>
      </c>
      <c r="G1301">
        <v>1301</v>
      </c>
    </row>
    <row r="1302" spans="1:7" x14ac:dyDescent="0.2">
      <c r="A1302" t="s">
        <v>2</v>
      </c>
      <c r="B1302" t="s">
        <v>2</v>
      </c>
      <c r="C1302" t="s">
        <v>1</v>
      </c>
      <c r="D1302">
        <f t="shared" ref="D1302" si="1495">COUNTIF(A1203:A1302, B1302)</f>
        <v>44</v>
      </c>
      <c r="E1302">
        <f t="shared" si="1445"/>
        <v>16</v>
      </c>
      <c r="F1302">
        <f t="shared" si="1439"/>
        <v>0.46666666666666667</v>
      </c>
      <c r="G1302">
        <v>1302</v>
      </c>
    </row>
    <row r="1303" spans="1:7" x14ac:dyDescent="0.2">
      <c r="A1303" t="s">
        <v>1</v>
      </c>
      <c r="B1303" t="s">
        <v>2</v>
      </c>
      <c r="C1303" t="s">
        <v>1</v>
      </c>
      <c r="D1303">
        <f t="shared" ref="D1303" si="1496">COUNTIF(A1204:A1303,B1302)</f>
        <v>43</v>
      </c>
      <c r="E1303">
        <f t="shared" si="1447"/>
        <v>17</v>
      </c>
      <c r="F1303">
        <f t="shared" si="1439"/>
        <v>0.43333333333333335</v>
      </c>
      <c r="G1303">
        <v>1303</v>
      </c>
    </row>
    <row r="1304" spans="1:7" x14ac:dyDescent="0.2">
      <c r="A1304" t="s">
        <v>1</v>
      </c>
      <c r="B1304" t="s">
        <v>2</v>
      </c>
      <c r="C1304" t="s">
        <v>1</v>
      </c>
      <c r="D1304">
        <f t="shared" ref="D1304" si="1497">COUNTIF(A1205:A1304, B1304)</f>
        <v>43</v>
      </c>
      <c r="E1304">
        <f t="shared" si="1449"/>
        <v>18</v>
      </c>
      <c r="F1304">
        <f t="shared" si="1439"/>
        <v>0.4098360655737705</v>
      </c>
      <c r="G1304">
        <v>1304</v>
      </c>
    </row>
    <row r="1305" spans="1:7" x14ac:dyDescent="0.2">
      <c r="A1305" t="s">
        <v>3</v>
      </c>
      <c r="B1305" t="s">
        <v>2</v>
      </c>
      <c r="C1305" t="s">
        <v>1</v>
      </c>
      <c r="D1305">
        <f t="shared" ref="D1305" si="1498">COUNTIF(A1206:A1305,B1304)</f>
        <v>43</v>
      </c>
      <c r="E1305">
        <f t="shared" si="1451"/>
        <v>18</v>
      </c>
      <c r="F1305">
        <f t="shared" si="1439"/>
        <v>0.4098360655737705</v>
      </c>
      <c r="G1305">
        <v>1305</v>
      </c>
    </row>
    <row r="1306" spans="1:7" x14ac:dyDescent="0.2">
      <c r="A1306" t="s">
        <v>3</v>
      </c>
      <c r="B1306" t="s">
        <v>2</v>
      </c>
      <c r="C1306" t="s">
        <v>1</v>
      </c>
      <c r="D1306">
        <f t="shared" ref="D1306" si="1499">COUNTIF(A1207:A1306, B1306)</f>
        <v>42</v>
      </c>
      <c r="E1306">
        <f t="shared" si="1453"/>
        <v>18</v>
      </c>
      <c r="F1306">
        <f t="shared" si="1439"/>
        <v>0.4</v>
      </c>
      <c r="G1306">
        <v>1306</v>
      </c>
    </row>
    <row r="1307" spans="1:7" x14ac:dyDescent="0.2">
      <c r="A1307" t="s">
        <v>1</v>
      </c>
      <c r="B1307" t="s">
        <v>2</v>
      </c>
      <c r="C1307" t="s">
        <v>1</v>
      </c>
      <c r="D1307">
        <f t="shared" ref="D1307" si="1500">COUNTIF(A1208:A1307,B1306)</f>
        <v>42</v>
      </c>
      <c r="E1307">
        <f t="shared" si="1455"/>
        <v>18</v>
      </c>
      <c r="F1307">
        <f t="shared" si="1439"/>
        <v>0.4</v>
      </c>
      <c r="G1307">
        <v>1307</v>
      </c>
    </row>
    <row r="1308" spans="1:7" x14ac:dyDescent="0.2">
      <c r="A1308" t="s">
        <v>2</v>
      </c>
      <c r="B1308" t="s">
        <v>2</v>
      </c>
      <c r="C1308" t="s">
        <v>1</v>
      </c>
      <c r="D1308">
        <f t="shared" ref="D1308" si="1501">COUNTIF(A1209:A1308, B1308)</f>
        <v>42</v>
      </c>
      <c r="E1308">
        <f t="shared" si="1438"/>
        <v>18</v>
      </c>
      <c r="F1308">
        <f t="shared" si="1439"/>
        <v>0.4</v>
      </c>
      <c r="G1308">
        <v>1308</v>
      </c>
    </row>
    <row r="1309" spans="1:7" x14ac:dyDescent="0.2">
      <c r="A1309" t="s">
        <v>1</v>
      </c>
      <c r="B1309" t="s">
        <v>2</v>
      </c>
      <c r="C1309" t="s">
        <v>1</v>
      </c>
      <c r="D1309">
        <f t="shared" ref="D1309" si="1502">COUNTIF(A1210:A1309,B1308)</f>
        <v>42</v>
      </c>
      <c r="E1309">
        <f t="shared" si="1441"/>
        <v>18</v>
      </c>
      <c r="F1309">
        <f t="shared" si="1439"/>
        <v>0.4</v>
      </c>
      <c r="G1309">
        <v>1309</v>
      </c>
    </row>
    <row r="1310" spans="1:7" x14ac:dyDescent="0.2">
      <c r="A1310" t="s">
        <v>4</v>
      </c>
      <c r="B1310" t="s">
        <v>2</v>
      </c>
      <c r="C1310" t="s">
        <v>1</v>
      </c>
      <c r="D1310">
        <f t="shared" ref="D1310" si="1503">COUNTIF(A1211:A1310, B1310)</f>
        <v>41</v>
      </c>
      <c r="E1310">
        <f t="shared" si="1443"/>
        <v>18</v>
      </c>
      <c r="F1310">
        <f t="shared" si="1439"/>
        <v>0.38983050847457629</v>
      </c>
      <c r="G1310">
        <v>1310</v>
      </c>
    </row>
    <row r="1311" spans="1:7" x14ac:dyDescent="0.2">
      <c r="A1311" t="s">
        <v>1</v>
      </c>
      <c r="B1311" t="s">
        <v>2</v>
      </c>
      <c r="C1311" t="s">
        <v>1</v>
      </c>
      <c r="D1311">
        <f t="shared" ref="D1311" si="1504">COUNTIF(A1212:A1311,B1310)</f>
        <v>41</v>
      </c>
      <c r="E1311">
        <f t="shared" si="1445"/>
        <v>19</v>
      </c>
      <c r="F1311">
        <f t="shared" si="1439"/>
        <v>0.36666666666666664</v>
      </c>
      <c r="G1311">
        <v>1311</v>
      </c>
    </row>
    <row r="1312" spans="1:7" x14ac:dyDescent="0.2">
      <c r="A1312" t="s">
        <v>3</v>
      </c>
      <c r="B1312" t="s">
        <v>2</v>
      </c>
      <c r="C1312" t="s">
        <v>1</v>
      </c>
      <c r="D1312">
        <f t="shared" ref="D1312" si="1505">COUNTIF(A1213:A1312, B1312)</f>
        <v>40</v>
      </c>
      <c r="E1312">
        <f t="shared" si="1447"/>
        <v>19</v>
      </c>
      <c r="F1312">
        <f t="shared" si="1439"/>
        <v>0.3559322033898305</v>
      </c>
      <c r="G1312">
        <v>1312</v>
      </c>
    </row>
    <row r="1313" spans="1:7" x14ac:dyDescent="0.2">
      <c r="A1313" t="s">
        <v>3</v>
      </c>
      <c r="B1313" t="s">
        <v>2</v>
      </c>
      <c r="C1313" t="s">
        <v>1</v>
      </c>
      <c r="D1313">
        <f t="shared" ref="D1313" si="1506">COUNTIF(A1214:A1313,B1312)</f>
        <v>39</v>
      </c>
      <c r="E1313">
        <f t="shared" si="1449"/>
        <v>19</v>
      </c>
      <c r="F1313">
        <f t="shared" si="1439"/>
        <v>0.34482758620689657</v>
      </c>
      <c r="G1313">
        <v>1313</v>
      </c>
    </row>
    <row r="1314" spans="1:7" x14ac:dyDescent="0.2">
      <c r="A1314" t="s">
        <v>3</v>
      </c>
      <c r="B1314" t="s">
        <v>2</v>
      </c>
      <c r="C1314" t="s">
        <v>1</v>
      </c>
      <c r="D1314">
        <f t="shared" ref="D1314" si="1507">COUNTIF(A1215:A1314, B1314)</f>
        <v>38</v>
      </c>
      <c r="E1314">
        <f t="shared" si="1451"/>
        <v>19</v>
      </c>
      <c r="F1314">
        <f t="shared" si="1439"/>
        <v>0.33333333333333331</v>
      </c>
      <c r="G1314">
        <v>1314</v>
      </c>
    </row>
    <row r="1315" spans="1:7" x14ac:dyDescent="0.2">
      <c r="A1315" t="s">
        <v>3</v>
      </c>
      <c r="B1315" t="s">
        <v>2</v>
      </c>
      <c r="C1315" t="s">
        <v>1</v>
      </c>
      <c r="D1315">
        <f t="shared" ref="D1315" si="1508">COUNTIF(A1216:A1315,B1314)</f>
        <v>37</v>
      </c>
      <c r="E1315">
        <f t="shared" si="1453"/>
        <v>19</v>
      </c>
      <c r="F1315">
        <f t="shared" si="1439"/>
        <v>0.32142857142857145</v>
      </c>
      <c r="G1315">
        <v>1315</v>
      </c>
    </row>
    <row r="1316" spans="1:7" x14ac:dyDescent="0.2">
      <c r="A1316" t="s">
        <v>2</v>
      </c>
      <c r="B1316" t="s">
        <v>2</v>
      </c>
      <c r="C1316" t="s">
        <v>1</v>
      </c>
      <c r="D1316">
        <f t="shared" ref="D1316" si="1509">COUNTIF(A1217:A1316, B1316)</f>
        <v>38</v>
      </c>
      <c r="E1316">
        <f t="shared" si="1455"/>
        <v>19</v>
      </c>
      <c r="F1316">
        <f t="shared" si="1439"/>
        <v>0.33333333333333331</v>
      </c>
      <c r="G1316">
        <v>1316</v>
      </c>
    </row>
    <row r="1317" spans="1:7" x14ac:dyDescent="0.2">
      <c r="A1317" t="s">
        <v>4</v>
      </c>
      <c r="B1317" t="s">
        <v>2</v>
      </c>
      <c r="C1317" t="s">
        <v>1</v>
      </c>
      <c r="D1317">
        <f t="shared" ref="D1317" si="1510">COUNTIF(A1218:A1317,B1316)</f>
        <v>37</v>
      </c>
      <c r="E1317">
        <f t="shared" si="1438"/>
        <v>19</v>
      </c>
      <c r="F1317">
        <f t="shared" si="1439"/>
        <v>0.32142857142857145</v>
      </c>
      <c r="G1317">
        <v>1317</v>
      </c>
    </row>
    <row r="1318" spans="1:7" x14ac:dyDescent="0.2">
      <c r="A1318" t="s">
        <v>2</v>
      </c>
      <c r="B1318" t="s">
        <v>2</v>
      </c>
      <c r="C1318" t="s">
        <v>1</v>
      </c>
      <c r="D1318">
        <f t="shared" ref="D1318" si="1511">COUNTIF(A1219:A1318, B1318)</f>
        <v>37</v>
      </c>
      <c r="E1318">
        <f t="shared" si="1441"/>
        <v>19</v>
      </c>
      <c r="F1318">
        <f t="shared" ref="F1318:F1373" si="1512">(D1318-E1318)/(D1318+E1318)</f>
        <v>0.32142857142857145</v>
      </c>
      <c r="G1318">
        <v>1318</v>
      </c>
    </row>
    <row r="1319" spans="1:7" x14ac:dyDescent="0.2">
      <c r="A1319" t="s">
        <v>1</v>
      </c>
      <c r="B1319" t="s">
        <v>2</v>
      </c>
      <c r="C1319" t="s">
        <v>1</v>
      </c>
      <c r="D1319">
        <f t="shared" ref="D1319" si="1513">COUNTIF(A1220:A1319,B1318)</f>
        <v>36</v>
      </c>
      <c r="E1319">
        <f t="shared" si="1443"/>
        <v>20</v>
      </c>
      <c r="F1319">
        <f t="shared" si="1512"/>
        <v>0.2857142857142857</v>
      </c>
      <c r="G1319">
        <v>1319</v>
      </c>
    </row>
    <row r="1320" spans="1:7" x14ac:dyDescent="0.2">
      <c r="A1320" t="s">
        <v>1</v>
      </c>
      <c r="B1320" t="s">
        <v>2</v>
      </c>
      <c r="C1320" t="s">
        <v>1</v>
      </c>
      <c r="D1320">
        <f t="shared" ref="D1320" si="1514">COUNTIF(A1221:A1320, B1320)</f>
        <v>35</v>
      </c>
      <c r="E1320">
        <f t="shared" si="1445"/>
        <v>21</v>
      </c>
      <c r="F1320">
        <f t="shared" si="1512"/>
        <v>0.25</v>
      </c>
      <c r="G1320">
        <v>1320</v>
      </c>
    </row>
    <row r="1321" spans="1:7" x14ac:dyDescent="0.2">
      <c r="A1321" t="s">
        <v>3</v>
      </c>
      <c r="B1321" t="s">
        <v>2</v>
      </c>
      <c r="C1321" t="s">
        <v>1</v>
      </c>
      <c r="D1321">
        <f t="shared" ref="D1321" si="1515">COUNTIF(A1222:A1321,B1320)</f>
        <v>35</v>
      </c>
      <c r="E1321">
        <f t="shared" si="1447"/>
        <v>21</v>
      </c>
      <c r="F1321">
        <f t="shared" si="1512"/>
        <v>0.25</v>
      </c>
      <c r="G1321">
        <v>1321</v>
      </c>
    </row>
    <row r="1322" spans="1:7" x14ac:dyDescent="0.2">
      <c r="A1322" t="s">
        <v>4</v>
      </c>
      <c r="B1322" t="s">
        <v>2</v>
      </c>
      <c r="C1322" t="s">
        <v>1</v>
      </c>
      <c r="D1322">
        <f t="shared" ref="D1322" si="1516">COUNTIF(A1223:A1322, B1322)</f>
        <v>35</v>
      </c>
      <c r="E1322">
        <f t="shared" si="1449"/>
        <v>21</v>
      </c>
      <c r="F1322">
        <f t="shared" si="1512"/>
        <v>0.25</v>
      </c>
      <c r="G1322">
        <v>1322</v>
      </c>
    </row>
    <row r="1323" spans="1:7" x14ac:dyDescent="0.2">
      <c r="A1323" t="s">
        <v>2</v>
      </c>
      <c r="B1323" t="s">
        <v>2</v>
      </c>
      <c r="C1323" t="s">
        <v>1</v>
      </c>
      <c r="D1323">
        <f t="shared" ref="D1323" si="1517">COUNTIF(A1224:A1323,B1322)</f>
        <v>35</v>
      </c>
      <c r="E1323">
        <f t="shared" si="1451"/>
        <v>21</v>
      </c>
      <c r="F1323">
        <f t="shared" si="1512"/>
        <v>0.25</v>
      </c>
      <c r="G1323">
        <v>1323</v>
      </c>
    </row>
    <row r="1324" spans="1:7" x14ac:dyDescent="0.2">
      <c r="A1324" t="s">
        <v>4</v>
      </c>
      <c r="B1324" t="s">
        <v>2</v>
      </c>
      <c r="C1324" t="s">
        <v>1</v>
      </c>
      <c r="D1324">
        <f t="shared" ref="D1324" si="1518">COUNTIF(A1225:A1324, B1324)</f>
        <v>35</v>
      </c>
      <c r="E1324">
        <f t="shared" si="1453"/>
        <v>21</v>
      </c>
      <c r="F1324">
        <f t="shared" si="1512"/>
        <v>0.25</v>
      </c>
      <c r="G1324">
        <v>1324</v>
      </c>
    </row>
    <row r="1325" spans="1:7" x14ac:dyDescent="0.2">
      <c r="A1325" t="s">
        <v>4</v>
      </c>
      <c r="B1325" t="s">
        <v>2</v>
      </c>
      <c r="C1325" t="s">
        <v>1</v>
      </c>
      <c r="D1325">
        <f t="shared" ref="D1325" si="1519">COUNTIF(A1226:A1325,B1324)</f>
        <v>34</v>
      </c>
      <c r="E1325">
        <f t="shared" si="1455"/>
        <v>21</v>
      </c>
      <c r="F1325">
        <f t="shared" si="1512"/>
        <v>0.23636363636363636</v>
      </c>
      <c r="G1325">
        <v>1325</v>
      </c>
    </row>
    <row r="1326" spans="1:7" x14ac:dyDescent="0.2">
      <c r="A1326" t="s">
        <v>3</v>
      </c>
      <c r="B1326" t="s">
        <v>2</v>
      </c>
      <c r="C1326" t="s">
        <v>1</v>
      </c>
      <c r="D1326">
        <f t="shared" ref="D1326" si="1520">COUNTIF(A1227:A1326, B1326)</f>
        <v>34</v>
      </c>
      <c r="E1326">
        <f t="shared" ref="E1326:E1371" si="1521">COUNTIF(A1227:A1326,C1325)</f>
        <v>21</v>
      </c>
      <c r="F1326">
        <f t="shared" si="1512"/>
        <v>0.23636363636363636</v>
      </c>
      <c r="G1326">
        <v>1326</v>
      </c>
    </row>
    <row r="1327" spans="1:7" x14ac:dyDescent="0.2">
      <c r="A1327" t="s">
        <v>1</v>
      </c>
      <c r="B1327" t="s">
        <v>2</v>
      </c>
      <c r="C1327" t="s">
        <v>1</v>
      </c>
      <c r="D1327">
        <f t="shared" ref="D1327" si="1522">COUNTIF(A1228:A1327,B1326)</f>
        <v>34</v>
      </c>
      <c r="E1327">
        <f t="shared" ref="E1327:E1372" si="1523">COUNTIF(A1228:A1327,C1327)</f>
        <v>21</v>
      </c>
      <c r="F1327">
        <f t="shared" si="1512"/>
        <v>0.23636363636363636</v>
      </c>
      <c r="G1327">
        <v>1327</v>
      </c>
    </row>
    <row r="1328" spans="1:7" x14ac:dyDescent="0.2">
      <c r="A1328" t="s">
        <v>3</v>
      </c>
      <c r="B1328" t="s">
        <v>2</v>
      </c>
      <c r="C1328" t="s">
        <v>1</v>
      </c>
      <c r="D1328">
        <f t="shared" ref="D1328" si="1524">COUNTIF(A1229:A1328, B1328)</f>
        <v>33</v>
      </c>
      <c r="E1328">
        <f t="shared" ref="E1328:E1373" si="1525">COUNTIF(A1229:A1328,C1327)</f>
        <v>21</v>
      </c>
      <c r="F1328">
        <f t="shared" si="1512"/>
        <v>0.22222222222222221</v>
      </c>
      <c r="G1328">
        <v>1328</v>
      </c>
    </row>
    <row r="1329" spans="1:7" x14ac:dyDescent="0.2">
      <c r="A1329" t="s">
        <v>2</v>
      </c>
      <c r="B1329" t="s">
        <v>2</v>
      </c>
      <c r="C1329" t="s">
        <v>1</v>
      </c>
      <c r="D1329">
        <f t="shared" ref="D1329" si="1526">COUNTIF(A1230:A1329,B1328)</f>
        <v>33</v>
      </c>
      <c r="E1329">
        <f t="shared" ref="E1329:E1365" si="1527">COUNTIF(A1230:A1329,C1329)</f>
        <v>21</v>
      </c>
      <c r="F1329">
        <f t="shared" si="1512"/>
        <v>0.22222222222222221</v>
      </c>
      <c r="G1329">
        <v>1329</v>
      </c>
    </row>
    <row r="1330" spans="1:7" x14ac:dyDescent="0.2">
      <c r="A1330" t="s">
        <v>2</v>
      </c>
      <c r="B1330" t="s">
        <v>2</v>
      </c>
      <c r="C1330" t="s">
        <v>1</v>
      </c>
      <c r="D1330">
        <f t="shared" ref="D1330" si="1528">COUNTIF(A1231:A1330, B1330)</f>
        <v>34</v>
      </c>
      <c r="E1330">
        <f t="shared" ref="E1330:E1366" si="1529">COUNTIF(A1231:A1330,C1329)</f>
        <v>20</v>
      </c>
      <c r="F1330">
        <f t="shared" si="1512"/>
        <v>0.25925925925925924</v>
      </c>
      <c r="G1330">
        <v>1330</v>
      </c>
    </row>
    <row r="1331" spans="1:7" x14ac:dyDescent="0.2">
      <c r="A1331" t="s">
        <v>3</v>
      </c>
      <c r="B1331" t="s">
        <v>2</v>
      </c>
      <c r="C1331" t="s">
        <v>1</v>
      </c>
      <c r="D1331">
        <f t="shared" ref="D1331" si="1530">COUNTIF(A1232:A1331,B1330)</f>
        <v>34</v>
      </c>
      <c r="E1331">
        <f t="shared" ref="E1331:E1367" si="1531">COUNTIF(A1232:A1331,C1331)</f>
        <v>20</v>
      </c>
      <c r="F1331">
        <f t="shared" si="1512"/>
        <v>0.25925925925925924</v>
      </c>
      <c r="G1331">
        <v>1331</v>
      </c>
    </row>
    <row r="1332" spans="1:7" x14ac:dyDescent="0.2">
      <c r="A1332" t="s">
        <v>2</v>
      </c>
      <c r="B1332" t="s">
        <v>2</v>
      </c>
      <c r="C1332" t="s">
        <v>1</v>
      </c>
      <c r="D1332">
        <f t="shared" ref="D1332" si="1532">COUNTIF(A1233:A1332, B1332)</f>
        <v>35</v>
      </c>
      <c r="E1332">
        <f t="shared" ref="E1332:E1368" si="1533">COUNTIF(A1233:A1332,C1331)</f>
        <v>19</v>
      </c>
      <c r="F1332">
        <f t="shared" si="1512"/>
        <v>0.29629629629629628</v>
      </c>
      <c r="G1332">
        <v>1332</v>
      </c>
    </row>
    <row r="1333" spans="1:7" x14ac:dyDescent="0.2">
      <c r="A1333" t="s">
        <v>3</v>
      </c>
      <c r="B1333" t="s">
        <v>2</v>
      </c>
      <c r="C1333" t="s">
        <v>1</v>
      </c>
      <c r="D1333">
        <f t="shared" ref="D1333" si="1534">COUNTIF(A1234:A1333,B1332)</f>
        <v>34</v>
      </c>
      <c r="E1333">
        <f t="shared" ref="E1333:E1369" si="1535">COUNTIF(A1234:A1333,C1333)</f>
        <v>19</v>
      </c>
      <c r="F1333">
        <f t="shared" si="1512"/>
        <v>0.28301886792452829</v>
      </c>
      <c r="G1333">
        <v>1333</v>
      </c>
    </row>
    <row r="1334" spans="1:7" x14ac:dyDescent="0.2">
      <c r="A1334" t="s">
        <v>2</v>
      </c>
      <c r="B1334" t="s">
        <v>2</v>
      </c>
      <c r="C1334" t="s">
        <v>1</v>
      </c>
      <c r="D1334">
        <f t="shared" ref="D1334" si="1536">COUNTIF(A1235:A1334, B1334)</f>
        <v>34</v>
      </c>
      <c r="E1334">
        <f t="shared" ref="E1334:E1370" si="1537">COUNTIF(A1235:A1334,C1333)</f>
        <v>19</v>
      </c>
      <c r="F1334">
        <f t="shared" si="1512"/>
        <v>0.28301886792452829</v>
      </c>
      <c r="G1334">
        <v>1334</v>
      </c>
    </row>
    <row r="1335" spans="1:7" x14ac:dyDescent="0.2">
      <c r="A1335" t="s">
        <v>3</v>
      </c>
      <c r="B1335" t="s">
        <v>2</v>
      </c>
      <c r="C1335" t="s">
        <v>1</v>
      </c>
      <c r="D1335">
        <f t="shared" ref="D1335" si="1538">COUNTIF(A1236:A1335,B1334)</f>
        <v>34</v>
      </c>
      <c r="E1335">
        <f t="shared" si="1521"/>
        <v>19</v>
      </c>
      <c r="F1335">
        <f t="shared" si="1512"/>
        <v>0.28301886792452829</v>
      </c>
      <c r="G1335">
        <v>1335</v>
      </c>
    </row>
    <row r="1336" spans="1:7" x14ac:dyDescent="0.2">
      <c r="A1336" t="s">
        <v>4</v>
      </c>
      <c r="B1336" t="s">
        <v>2</v>
      </c>
      <c r="C1336" t="s">
        <v>1</v>
      </c>
      <c r="D1336">
        <f t="shared" ref="D1336" si="1539">COUNTIF(A1237:A1336, B1336)</f>
        <v>33</v>
      </c>
      <c r="E1336">
        <f t="shared" si="1523"/>
        <v>19</v>
      </c>
      <c r="F1336">
        <f t="shared" si="1512"/>
        <v>0.26923076923076922</v>
      </c>
      <c r="G1336">
        <v>1336</v>
      </c>
    </row>
    <row r="1337" spans="1:7" x14ac:dyDescent="0.2">
      <c r="A1337" t="s">
        <v>2</v>
      </c>
      <c r="B1337" t="s">
        <v>2</v>
      </c>
      <c r="C1337" t="s">
        <v>1</v>
      </c>
      <c r="D1337">
        <f t="shared" ref="D1337" si="1540">COUNTIF(A1238:A1337,B1336)</f>
        <v>33</v>
      </c>
      <c r="E1337">
        <f t="shared" si="1525"/>
        <v>19</v>
      </c>
      <c r="F1337">
        <f t="shared" si="1512"/>
        <v>0.26923076923076922</v>
      </c>
      <c r="G1337">
        <v>1337</v>
      </c>
    </row>
    <row r="1338" spans="1:7" x14ac:dyDescent="0.2">
      <c r="A1338" t="s">
        <v>3</v>
      </c>
      <c r="B1338" t="s">
        <v>2</v>
      </c>
      <c r="C1338" t="s">
        <v>1</v>
      </c>
      <c r="D1338">
        <f t="shared" ref="D1338" si="1541">COUNTIF(A1239:A1338, B1338)</f>
        <v>33</v>
      </c>
      <c r="E1338">
        <f t="shared" si="1527"/>
        <v>19</v>
      </c>
      <c r="F1338">
        <f t="shared" si="1512"/>
        <v>0.26923076923076922</v>
      </c>
      <c r="G1338">
        <v>1338</v>
      </c>
    </row>
    <row r="1339" spans="1:7" x14ac:dyDescent="0.2">
      <c r="A1339" t="s">
        <v>3</v>
      </c>
      <c r="B1339" t="s">
        <v>2</v>
      </c>
      <c r="C1339" t="s">
        <v>1</v>
      </c>
      <c r="D1339">
        <f t="shared" ref="D1339" si="1542">COUNTIF(A1240:A1339,B1338)</f>
        <v>33</v>
      </c>
      <c r="E1339">
        <f t="shared" si="1529"/>
        <v>19</v>
      </c>
      <c r="F1339">
        <f t="shared" si="1512"/>
        <v>0.26923076923076922</v>
      </c>
      <c r="G1339">
        <v>1339</v>
      </c>
    </row>
    <row r="1340" spans="1:7" x14ac:dyDescent="0.2">
      <c r="A1340" t="s">
        <v>1</v>
      </c>
      <c r="B1340" t="s">
        <v>2</v>
      </c>
      <c r="C1340" t="s">
        <v>1</v>
      </c>
      <c r="D1340">
        <f t="shared" ref="D1340" si="1543">COUNTIF(A1241:A1340, B1340)</f>
        <v>33</v>
      </c>
      <c r="E1340">
        <f t="shared" si="1531"/>
        <v>20</v>
      </c>
      <c r="F1340">
        <f t="shared" si="1512"/>
        <v>0.24528301886792453</v>
      </c>
      <c r="G1340">
        <v>1340</v>
      </c>
    </row>
    <row r="1341" spans="1:7" x14ac:dyDescent="0.2">
      <c r="A1341" t="s">
        <v>4</v>
      </c>
      <c r="B1341" t="s">
        <v>2</v>
      </c>
      <c r="C1341" t="s">
        <v>1</v>
      </c>
      <c r="D1341">
        <f t="shared" ref="D1341" si="1544">COUNTIF(A1242:A1341,B1340)</f>
        <v>33</v>
      </c>
      <c r="E1341">
        <f t="shared" si="1533"/>
        <v>19</v>
      </c>
      <c r="F1341">
        <f t="shared" si="1512"/>
        <v>0.26923076923076922</v>
      </c>
      <c r="G1341">
        <v>1341</v>
      </c>
    </row>
    <row r="1342" spans="1:7" x14ac:dyDescent="0.2">
      <c r="A1342" t="s">
        <v>1</v>
      </c>
      <c r="B1342" t="s">
        <v>2</v>
      </c>
      <c r="C1342" t="s">
        <v>1</v>
      </c>
      <c r="D1342">
        <f t="shared" ref="D1342" si="1545">COUNTIF(A1243:A1342, B1342)</f>
        <v>33</v>
      </c>
      <c r="E1342">
        <f t="shared" si="1535"/>
        <v>19</v>
      </c>
      <c r="F1342">
        <f t="shared" si="1512"/>
        <v>0.26923076923076922</v>
      </c>
      <c r="G1342">
        <v>1342</v>
      </c>
    </row>
    <row r="1343" spans="1:7" x14ac:dyDescent="0.2">
      <c r="A1343" t="s">
        <v>3</v>
      </c>
      <c r="B1343" t="s">
        <v>2</v>
      </c>
      <c r="C1343" t="s">
        <v>1</v>
      </c>
      <c r="D1343">
        <f t="shared" ref="D1343" si="1546">COUNTIF(A1244:A1343,B1342)</f>
        <v>32</v>
      </c>
      <c r="E1343">
        <f t="shared" si="1537"/>
        <v>19</v>
      </c>
      <c r="F1343">
        <f t="shared" si="1512"/>
        <v>0.25490196078431371</v>
      </c>
      <c r="G1343">
        <v>1343</v>
      </c>
    </row>
    <row r="1344" spans="1:7" x14ac:dyDescent="0.2">
      <c r="A1344" t="s">
        <v>3</v>
      </c>
      <c r="B1344" t="s">
        <v>2</v>
      </c>
      <c r="C1344" t="s">
        <v>1</v>
      </c>
      <c r="D1344">
        <f t="shared" ref="D1344" si="1547">COUNTIF(A1245:A1344, B1344)</f>
        <v>32</v>
      </c>
      <c r="E1344">
        <f t="shared" si="1521"/>
        <v>19</v>
      </c>
      <c r="F1344">
        <f t="shared" si="1512"/>
        <v>0.25490196078431371</v>
      </c>
      <c r="G1344">
        <v>1344</v>
      </c>
    </row>
    <row r="1345" spans="1:7" x14ac:dyDescent="0.2">
      <c r="A1345" t="s">
        <v>3</v>
      </c>
      <c r="B1345" t="s">
        <v>2</v>
      </c>
      <c r="C1345" t="s">
        <v>1</v>
      </c>
      <c r="D1345">
        <f t="shared" ref="D1345" si="1548">COUNTIF(A1246:A1345,B1344)</f>
        <v>31</v>
      </c>
      <c r="E1345">
        <f t="shared" si="1523"/>
        <v>19</v>
      </c>
      <c r="F1345">
        <f t="shared" si="1512"/>
        <v>0.24</v>
      </c>
      <c r="G1345">
        <v>1345</v>
      </c>
    </row>
    <row r="1346" spans="1:7" x14ac:dyDescent="0.2">
      <c r="A1346" t="s">
        <v>3</v>
      </c>
      <c r="B1346" t="s">
        <v>2</v>
      </c>
      <c r="C1346" t="s">
        <v>1</v>
      </c>
      <c r="D1346">
        <f t="shared" ref="D1346" si="1549">COUNTIF(A1247:A1346, B1346)</f>
        <v>30</v>
      </c>
      <c r="E1346">
        <f t="shared" si="1525"/>
        <v>19</v>
      </c>
      <c r="F1346">
        <f t="shared" si="1512"/>
        <v>0.22448979591836735</v>
      </c>
      <c r="G1346">
        <v>1346</v>
      </c>
    </row>
    <row r="1347" spans="1:7" x14ac:dyDescent="0.2">
      <c r="A1347" t="s">
        <v>2</v>
      </c>
      <c r="B1347" t="s">
        <v>2</v>
      </c>
      <c r="C1347" t="s">
        <v>1</v>
      </c>
      <c r="D1347">
        <f t="shared" ref="D1347" si="1550">COUNTIF(A1248:A1347,B1346)</f>
        <v>31</v>
      </c>
      <c r="E1347">
        <f t="shared" si="1527"/>
        <v>19</v>
      </c>
      <c r="F1347">
        <f t="shared" si="1512"/>
        <v>0.24</v>
      </c>
      <c r="G1347">
        <v>1347</v>
      </c>
    </row>
    <row r="1348" spans="1:7" x14ac:dyDescent="0.2">
      <c r="A1348" t="s">
        <v>4</v>
      </c>
      <c r="B1348" t="s">
        <v>2</v>
      </c>
      <c r="C1348" t="s">
        <v>1</v>
      </c>
      <c r="D1348">
        <f t="shared" ref="D1348" si="1551">COUNTIF(A1249:A1348, B1348)</f>
        <v>31</v>
      </c>
      <c r="E1348">
        <f t="shared" si="1529"/>
        <v>19</v>
      </c>
      <c r="F1348">
        <f t="shared" si="1512"/>
        <v>0.24</v>
      </c>
      <c r="G1348">
        <v>1348</v>
      </c>
    </row>
    <row r="1349" spans="1:7" x14ac:dyDescent="0.2">
      <c r="A1349" t="s">
        <v>2</v>
      </c>
      <c r="B1349" t="s">
        <v>2</v>
      </c>
      <c r="C1349" t="s">
        <v>1</v>
      </c>
      <c r="D1349">
        <f t="shared" ref="D1349" si="1552">COUNTIF(A1250:A1349,B1348)</f>
        <v>32</v>
      </c>
      <c r="E1349">
        <f t="shared" si="1531"/>
        <v>19</v>
      </c>
      <c r="F1349">
        <f t="shared" si="1512"/>
        <v>0.25490196078431371</v>
      </c>
      <c r="G1349">
        <v>1349</v>
      </c>
    </row>
    <row r="1350" spans="1:7" x14ac:dyDescent="0.2">
      <c r="A1350" t="s">
        <v>1</v>
      </c>
      <c r="B1350" t="s">
        <v>2</v>
      </c>
      <c r="C1350" t="s">
        <v>1</v>
      </c>
      <c r="D1350">
        <f t="shared" ref="D1350" si="1553">COUNTIF(A1251:A1350, B1350)</f>
        <v>32</v>
      </c>
      <c r="E1350">
        <f t="shared" si="1533"/>
        <v>19</v>
      </c>
      <c r="F1350">
        <f t="shared" si="1512"/>
        <v>0.25490196078431371</v>
      </c>
      <c r="G1350">
        <v>1350</v>
      </c>
    </row>
    <row r="1351" spans="1:7" x14ac:dyDescent="0.2">
      <c r="A1351" t="s">
        <v>1</v>
      </c>
      <c r="B1351" t="s">
        <v>2</v>
      </c>
      <c r="C1351" t="s">
        <v>1</v>
      </c>
      <c r="D1351">
        <f t="shared" ref="D1351" si="1554">COUNTIF(A1252:A1351,B1350)</f>
        <v>32</v>
      </c>
      <c r="E1351">
        <f t="shared" si="1535"/>
        <v>19</v>
      </c>
      <c r="F1351">
        <f t="shared" si="1512"/>
        <v>0.25490196078431371</v>
      </c>
      <c r="G1351">
        <v>1351</v>
      </c>
    </row>
    <row r="1352" spans="1:7" x14ac:dyDescent="0.2">
      <c r="A1352" t="s">
        <v>3</v>
      </c>
      <c r="B1352" t="s">
        <v>2</v>
      </c>
      <c r="C1352" t="s">
        <v>1</v>
      </c>
      <c r="D1352">
        <f t="shared" ref="D1352" si="1555">COUNTIF(A1253:A1352, B1352)</f>
        <v>32</v>
      </c>
      <c r="E1352">
        <f t="shared" si="1537"/>
        <v>19</v>
      </c>
      <c r="F1352">
        <f t="shared" si="1512"/>
        <v>0.25490196078431371</v>
      </c>
      <c r="G1352">
        <v>1352</v>
      </c>
    </row>
    <row r="1353" spans="1:7" x14ac:dyDescent="0.2">
      <c r="A1353" t="s">
        <v>1</v>
      </c>
      <c r="B1353" t="s">
        <v>2</v>
      </c>
      <c r="C1353" t="s">
        <v>1</v>
      </c>
      <c r="D1353">
        <f t="shared" ref="D1353" si="1556">COUNTIF(A1254:A1353,B1352)</f>
        <v>31</v>
      </c>
      <c r="E1353">
        <f t="shared" si="1521"/>
        <v>20</v>
      </c>
      <c r="F1353">
        <f t="shared" si="1512"/>
        <v>0.21568627450980393</v>
      </c>
      <c r="G1353">
        <v>1353</v>
      </c>
    </row>
    <row r="1354" spans="1:7" x14ac:dyDescent="0.2">
      <c r="A1354" t="s">
        <v>2</v>
      </c>
      <c r="B1354" t="s">
        <v>2</v>
      </c>
      <c r="C1354" t="s">
        <v>1</v>
      </c>
      <c r="D1354">
        <f t="shared" ref="D1354" si="1557">COUNTIF(A1255:A1354, B1354)</f>
        <v>32</v>
      </c>
      <c r="E1354">
        <f t="shared" si="1523"/>
        <v>20</v>
      </c>
      <c r="F1354">
        <f t="shared" si="1512"/>
        <v>0.23076923076923078</v>
      </c>
      <c r="G1354">
        <v>1354</v>
      </c>
    </row>
    <row r="1355" spans="1:7" x14ac:dyDescent="0.2">
      <c r="A1355" t="s">
        <v>4</v>
      </c>
      <c r="B1355" t="s">
        <v>2</v>
      </c>
      <c r="C1355" t="s">
        <v>1</v>
      </c>
      <c r="D1355">
        <f t="shared" ref="D1355" si="1558">COUNTIF(A1256:A1355,B1354)</f>
        <v>31</v>
      </c>
      <c r="E1355">
        <f t="shared" si="1525"/>
        <v>20</v>
      </c>
      <c r="F1355">
        <f t="shared" si="1512"/>
        <v>0.21568627450980393</v>
      </c>
      <c r="G1355">
        <v>1355</v>
      </c>
    </row>
    <row r="1356" spans="1:7" x14ac:dyDescent="0.2">
      <c r="A1356" t="s">
        <v>4</v>
      </c>
      <c r="B1356" t="s">
        <v>2</v>
      </c>
      <c r="C1356" t="s">
        <v>1</v>
      </c>
      <c r="D1356">
        <f t="shared" ref="D1356" si="1559">COUNTIF(A1257:A1356, B1356)</f>
        <v>30</v>
      </c>
      <c r="E1356">
        <f t="shared" si="1527"/>
        <v>20</v>
      </c>
      <c r="F1356">
        <f t="shared" si="1512"/>
        <v>0.2</v>
      </c>
      <c r="G1356">
        <v>1356</v>
      </c>
    </row>
    <row r="1357" spans="1:7" x14ac:dyDescent="0.2">
      <c r="A1357" t="s">
        <v>2</v>
      </c>
      <c r="B1357" t="s">
        <v>2</v>
      </c>
      <c r="C1357" t="s">
        <v>1</v>
      </c>
      <c r="D1357">
        <f t="shared" ref="D1357" si="1560">COUNTIF(A1258:A1357,B1356)</f>
        <v>30</v>
      </c>
      <c r="E1357">
        <f t="shared" si="1529"/>
        <v>20</v>
      </c>
      <c r="F1357">
        <f t="shared" si="1512"/>
        <v>0.2</v>
      </c>
      <c r="G1357">
        <v>1357</v>
      </c>
    </row>
    <row r="1358" spans="1:7" x14ac:dyDescent="0.2">
      <c r="A1358" t="s">
        <v>1</v>
      </c>
      <c r="B1358" t="s">
        <v>2</v>
      </c>
      <c r="C1358" t="s">
        <v>1</v>
      </c>
      <c r="D1358">
        <f t="shared" ref="D1358" si="1561">COUNTIF(A1259:A1358, B1358)</f>
        <v>30</v>
      </c>
      <c r="E1358">
        <f t="shared" si="1531"/>
        <v>21</v>
      </c>
      <c r="F1358">
        <f t="shared" si="1512"/>
        <v>0.17647058823529413</v>
      </c>
      <c r="G1358">
        <v>1358</v>
      </c>
    </row>
    <row r="1359" spans="1:7" x14ac:dyDescent="0.2">
      <c r="A1359" t="s">
        <v>3</v>
      </c>
      <c r="B1359" t="s">
        <v>2</v>
      </c>
      <c r="C1359" t="s">
        <v>1</v>
      </c>
      <c r="D1359">
        <f t="shared" ref="D1359" si="1562">COUNTIF(A1260:A1359,B1358)</f>
        <v>29</v>
      </c>
      <c r="E1359">
        <f t="shared" si="1533"/>
        <v>21</v>
      </c>
      <c r="F1359">
        <f t="shared" si="1512"/>
        <v>0.16</v>
      </c>
      <c r="G1359">
        <v>1359</v>
      </c>
    </row>
    <row r="1360" spans="1:7" x14ac:dyDescent="0.2">
      <c r="A1360" t="s">
        <v>3</v>
      </c>
      <c r="B1360" t="s">
        <v>2</v>
      </c>
      <c r="C1360" t="s">
        <v>1</v>
      </c>
      <c r="D1360">
        <f t="shared" ref="D1360" si="1563">COUNTIF(A1261:A1360, B1360)</f>
        <v>29</v>
      </c>
      <c r="E1360">
        <f t="shared" si="1535"/>
        <v>20</v>
      </c>
      <c r="F1360">
        <f t="shared" si="1512"/>
        <v>0.18367346938775511</v>
      </c>
      <c r="G1360">
        <v>1360</v>
      </c>
    </row>
    <row r="1361" spans="1:7" x14ac:dyDescent="0.2">
      <c r="A1361" t="s">
        <v>2</v>
      </c>
      <c r="B1361" t="s">
        <v>2</v>
      </c>
      <c r="C1361" t="s">
        <v>1</v>
      </c>
      <c r="D1361">
        <f t="shared" ref="D1361" si="1564">COUNTIF(A1262:A1361,B1360)</f>
        <v>30</v>
      </c>
      <c r="E1361">
        <f t="shared" si="1537"/>
        <v>20</v>
      </c>
      <c r="F1361">
        <f t="shared" si="1512"/>
        <v>0.2</v>
      </c>
      <c r="G1361">
        <v>1361</v>
      </c>
    </row>
    <row r="1362" spans="1:7" x14ac:dyDescent="0.2">
      <c r="A1362" t="s">
        <v>3</v>
      </c>
      <c r="B1362" t="s">
        <v>2</v>
      </c>
      <c r="C1362" t="s">
        <v>1</v>
      </c>
      <c r="D1362">
        <f t="shared" ref="D1362" si="1565">COUNTIF(A1263:A1362, B1362)</f>
        <v>30</v>
      </c>
      <c r="E1362">
        <f t="shared" si="1521"/>
        <v>20</v>
      </c>
      <c r="F1362">
        <f t="shared" si="1512"/>
        <v>0.2</v>
      </c>
      <c r="G1362">
        <v>1362</v>
      </c>
    </row>
    <row r="1363" spans="1:7" x14ac:dyDescent="0.2">
      <c r="A1363" t="s">
        <v>2</v>
      </c>
      <c r="B1363" t="s">
        <v>2</v>
      </c>
      <c r="C1363" t="s">
        <v>1</v>
      </c>
      <c r="D1363">
        <f t="shared" ref="D1363" si="1566">COUNTIF(A1264:A1363,B1362)</f>
        <v>31</v>
      </c>
      <c r="E1363">
        <f t="shared" si="1523"/>
        <v>20</v>
      </c>
      <c r="F1363">
        <f t="shared" si="1512"/>
        <v>0.21568627450980393</v>
      </c>
      <c r="G1363">
        <v>1363</v>
      </c>
    </row>
    <row r="1364" spans="1:7" x14ac:dyDescent="0.2">
      <c r="A1364" t="s">
        <v>3</v>
      </c>
      <c r="B1364" t="s">
        <v>2</v>
      </c>
      <c r="C1364" t="s">
        <v>1</v>
      </c>
      <c r="D1364">
        <f t="shared" ref="D1364" si="1567">COUNTIF(A1265:A1364, B1364)</f>
        <v>31</v>
      </c>
      <c r="E1364">
        <f t="shared" si="1525"/>
        <v>19</v>
      </c>
      <c r="F1364">
        <f t="shared" si="1512"/>
        <v>0.24</v>
      </c>
      <c r="G1364">
        <v>1364</v>
      </c>
    </row>
    <row r="1365" spans="1:7" x14ac:dyDescent="0.2">
      <c r="A1365" t="s">
        <v>2</v>
      </c>
      <c r="B1365" t="s">
        <v>2</v>
      </c>
      <c r="C1365" t="s">
        <v>1</v>
      </c>
      <c r="D1365">
        <f t="shared" ref="D1365" si="1568">COUNTIF(A1266:A1365,B1364)</f>
        <v>32</v>
      </c>
      <c r="E1365">
        <f t="shared" si="1527"/>
        <v>19</v>
      </c>
      <c r="F1365">
        <f t="shared" si="1512"/>
        <v>0.25490196078431371</v>
      </c>
      <c r="G1365">
        <v>1365</v>
      </c>
    </row>
    <row r="1366" spans="1:7" x14ac:dyDescent="0.2">
      <c r="A1366" t="s">
        <v>2</v>
      </c>
      <c r="B1366" t="s">
        <v>2</v>
      </c>
      <c r="C1366" t="s">
        <v>1</v>
      </c>
      <c r="D1366">
        <f t="shared" ref="D1366" si="1569">COUNTIF(A1267:A1366, B1366)</f>
        <v>32</v>
      </c>
      <c r="E1366">
        <f t="shared" si="1529"/>
        <v>19</v>
      </c>
      <c r="F1366">
        <f t="shared" si="1512"/>
        <v>0.25490196078431371</v>
      </c>
      <c r="G1366">
        <v>1366</v>
      </c>
    </row>
    <row r="1367" spans="1:7" x14ac:dyDescent="0.2">
      <c r="A1367" t="s">
        <v>1</v>
      </c>
      <c r="B1367" t="s">
        <v>2</v>
      </c>
      <c r="C1367" t="s">
        <v>1</v>
      </c>
      <c r="D1367">
        <f t="shared" ref="D1367" si="1570">COUNTIF(A1268:A1367,B1366)</f>
        <v>32</v>
      </c>
      <c r="E1367">
        <f t="shared" si="1531"/>
        <v>19</v>
      </c>
      <c r="F1367">
        <f t="shared" si="1512"/>
        <v>0.25490196078431371</v>
      </c>
      <c r="G1367">
        <v>1367</v>
      </c>
    </row>
    <row r="1368" spans="1:7" x14ac:dyDescent="0.2">
      <c r="A1368" t="s">
        <v>3</v>
      </c>
      <c r="B1368" t="s">
        <v>2</v>
      </c>
      <c r="C1368" t="s">
        <v>1</v>
      </c>
      <c r="D1368">
        <f t="shared" ref="D1368" si="1571">COUNTIF(A1269:A1368, B1368)</f>
        <v>32</v>
      </c>
      <c r="E1368">
        <f t="shared" si="1533"/>
        <v>19</v>
      </c>
      <c r="F1368">
        <f t="shared" si="1512"/>
        <v>0.25490196078431371</v>
      </c>
      <c r="G1368">
        <v>1368</v>
      </c>
    </row>
    <row r="1369" spans="1:7" x14ac:dyDescent="0.2">
      <c r="A1369" t="s">
        <v>3</v>
      </c>
      <c r="B1369" t="s">
        <v>2</v>
      </c>
      <c r="C1369" t="s">
        <v>1</v>
      </c>
      <c r="D1369">
        <f t="shared" ref="D1369" si="1572">COUNTIF(A1270:A1369,B1368)</f>
        <v>32</v>
      </c>
      <c r="E1369">
        <f t="shared" si="1535"/>
        <v>18</v>
      </c>
      <c r="F1369">
        <f t="shared" si="1512"/>
        <v>0.28000000000000003</v>
      </c>
      <c r="G1369">
        <v>1369</v>
      </c>
    </row>
    <row r="1370" spans="1:7" x14ac:dyDescent="0.2">
      <c r="A1370" t="s">
        <v>2</v>
      </c>
      <c r="B1370" t="s">
        <v>2</v>
      </c>
      <c r="C1370" t="s">
        <v>1</v>
      </c>
      <c r="D1370">
        <f t="shared" ref="D1370" si="1573">COUNTIF(A1271:A1370, B1370)</f>
        <v>33</v>
      </c>
      <c r="E1370">
        <f t="shared" si="1537"/>
        <v>18</v>
      </c>
      <c r="F1370">
        <f t="shared" si="1512"/>
        <v>0.29411764705882354</v>
      </c>
      <c r="G1370">
        <v>1370</v>
      </c>
    </row>
    <row r="1371" spans="1:7" x14ac:dyDescent="0.2">
      <c r="A1371" t="s">
        <v>1</v>
      </c>
      <c r="B1371" t="s">
        <v>2</v>
      </c>
      <c r="C1371" t="s">
        <v>1</v>
      </c>
      <c r="D1371">
        <f t="shared" ref="D1371" si="1574">COUNTIF(A1272:A1371,B1370)</f>
        <v>33</v>
      </c>
      <c r="E1371">
        <f t="shared" si="1521"/>
        <v>19</v>
      </c>
      <c r="F1371">
        <f t="shared" si="1512"/>
        <v>0.26923076923076922</v>
      </c>
      <c r="G1371">
        <v>1371</v>
      </c>
    </row>
    <row r="1372" spans="1:7" x14ac:dyDescent="0.2">
      <c r="A1372" t="s">
        <v>4</v>
      </c>
      <c r="B1372" t="s">
        <v>2</v>
      </c>
      <c r="C1372" t="s">
        <v>1</v>
      </c>
      <c r="D1372">
        <f t="shared" ref="D1372" si="1575">COUNTIF(A1273:A1372, B1372)</f>
        <v>32</v>
      </c>
      <c r="E1372">
        <f t="shared" si="1523"/>
        <v>19</v>
      </c>
      <c r="F1372">
        <f t="shared" si="1512"/>
        <v>0.25490196078431371</v>
      </c>
      <c r="G1372">
        <v>1372</v>
      </c>
    </row>
    <row r="1373" spans="1:7" x14ac:dyDescent="0.2">
      <c r="A1373" t="s">
        <v>1</v>
      </c>
      <c r="B1373" t="s">
        <v>2</v>
      </c>
      <c r="C1373" t="s">
        <v>1</v>
      </c>
      <c r="D1373">
        <f t="shared" ref="D1373" si="1576">COUNTIF(A1274:A1373,B1372)</f>
        <v>31</v>
      </c>
      <c r="E1373">
        <f t="shared" si="1525"/>
        <v>20</v>
      </c>
      <c r="F1373">
        <f t="shared" si="1512"/>
        <v>0.21568627450980393</v>
      </c>
      <c r="G1373">
        <v>1373</v>
      </c>
    </row>
    <row r="1375" spans="1:7" x14ac:dyDescent="0.2">
      <c r="A1375" t="s">
        <v>5</v>
      </c>
    </row>
    <row r="1376" spans="1:7" x14ac:dyDescent="0.2">
      <c r="A1376" t="s">
        <v>5</v>
      </c>
    </row>
    <row r="1377" spans="1:1" x14ac:dyDescent="0.2">
      <c r="A1377" t="s">
        <v>5</v>
      </c>
    </row>
    <row r="1378" spans="1:1" x14ac:dyDescent="0.2">
      <c r="A1378" t="s">
        <v>5</v>
      </c>
    </row>
    <row r="1379" spans="1:1" x14ac:dyDescent="0.2">
      <c r="A1379" t="s">
        <v>5</v>
      </c>
    </row>
    <row r="1380" spans="1:1" x14ac:dyDescent="0.2">
      <c r="A1380" t="s">
        <v>5</v>
      </c>
    </row>
    <row r="1381" spans="1:1" x14ac:dyDescent="0.2">
      <c r="A1381" t="s">
        <v>5</v>
      </c>
    </row>
    <row r="1382" spans="1:1" x14ac:dyDescent="0.2">
      <c r="A1382" t="s">
        <v>5</v>
      </c>
    </row>
    <row r="1383" spans="1:1" x14ac:dyDescent="0.2">
      <c r="A1383" t="s">
        <v>5</v>
      </c>
    </row>
    <row r="1384" spans="1:1" x14ac:dyDescent="0.2">
      <c r="A1384" t="s">
        <v>5</v>
      </c>
    </row>
    <row r="1385" spans="1:1" x14ac:dyDescent="0.2">
      <c r="A1385" t="s">
        <v>5</v>
      </c>
    </row>
    <row r="1386" spans="1:1" x14ac:dyDescent="0.2">
      <c r="A1386" t="s">
        <v>5</v>
      </c>
    </row>
    <row r="1387" spans="1:1" x14ac:dyDescent="0.2">
      <c r="A1387" t="s">
        <v>5</v>
      </c>
    </row>
    <row r="1388" spans="1:1" x14ac:dyDescent="0.2">
      <c r="A1388" t="s">
        <v>5</v>
      </c>
    </row>
    <row r="1389" spans="1:1" x14ac:dyDescent="0.2">
      <c r="A1389" t="s">
        <v>5</v>
      </c>
    </row>
    <row r="1390" spans="1:1" x14ac:dyDescent="0.2">
      <c r="A1390" t="s">
        <v>5</v>
      </c>
    </row>
    <row r="1391" spans="1:1" x14ac:dyDescent="0.2">
      <c r="A1391" t="s">
        <v>5</v>
      </c>
    </row>
    <row r="1392" spans="1:1" x14ac:dyDescent="0.2">
      <c r="A1392" t="s">
        <v>5</v>
      </c>
    </row>
    <row r="1393" spans="1:1" x14ac:dyDescent="0.2">
      <c r="A1393" t="s">
        <v>5</v>
      </c>
    </row>
    <row r="1394" spans="1:1" x14ac:dyDescent="0.2">
      <c r="A1394" t="s">
        <v>5</v>
      </c>
    </row>
    <row r="1395" spans="1:1" x14ac:dyDescent="0.2">
      <c r="A1395" t="s">
        <v>5</v>
      </c>
    </row>
    <row r="1396" spans="1:1" x14ac:dyDescent="0.2">
      <c r="A1396" t="s">
        <v>5</v>
      </c>
    </row>
    <row r="1397" spans="1:1" x14ac:dyDescent="0.2">
      <c r="A1397" t="s">
        <v>5</v>
      </c>
    </row>
    <row r="1398" spans="1:1" x14ac:dyDescent="0.2">
      <c r="A1398" t="s">
        <v>5</v>
      </c>
    </row>
    <row r="1399" spans="1:1" x14ac:dyDescent="0.2">
      <c r="A1399" t="s">
        <v>5</v>
      </c>
    </row>
    <row r="1400" spans="1:1" x14ac:dyDescent="0.2">
      <c r="A1400" t="s">
        <v>5</v>
      </c>
    </row>
    <row r="1401" spans="1:1" x14ac:dyDescent="0.2">
      <c r="A1401" t="s">
        <v>5</v>
      </c>
    </row>
    <row r="1402" spans="1:1" x14ac:dyDescent="0.2">
      <c r="A1402" t="s">
        <v>5</v>
      </c>
    </row>
    <row r="1403" spans="1:1" x14ac:dyDescent="0.2">
      <c r="A1403" t="s">
        <v>5</v>
      </c>
    </row>
    <row r="1404" spans="1:1" x14ac:dyDescent="0.2">
      <c r="A1404" t="s">
        <v>5</v>
      </c>
    </row>
    <row r="1405" spans="1:1" x14ac:dyDescent="0.2">
      <c r="A1405" t="s">
        <v>5</v>
      </c>
    </row>
    <row r="1406" spans="1:1" x14ac:dyDescent="0.2">
      <c r="A1406" t="s">
        <v>5</v>
      </c>
    </row>
    <row r="1407" spans="1:1" x14ac:dyDescent="0.2">
      <c r="A1407" t="s">
        <v>5</v>
      </c>
    </row>
    <row r="1408" spans="1:1" x14ac:dyDescent="0.2">
      <c r="A1408" t="s">
        <v>5</v>
      </c>
    </row>
    <row r="1409" spans="1:1" x14ac:dyDescent="0.2">
      <c r="A1409" t="s">
        <v>5</v>
      </c>
    </row>
    <row r="1410" spans="1:1" x14ac:dyDescent="0.2">
      <c r="A1410" t="s">
        <v>5</v>
      </c>
    </row>
    <row r="1411" spans="1:1" x14ac:dyDescent="0.2">
      <c r="A1411" t="s">
        <v>5</v>
      </c>
    </row>
    <row r="1412" spans="1:1" x14ac:dyDescent="0.2">
      <c r="A1412" t="s">
        <v>5</v>
      </c>
    </row>
    <row r="1413" spans="1:1" x14ac:dyDescent="0.2">
      <c r="A1413" t="s">
        <v>5</v>
      </c>
    </row>
    <row r="1414" spans="1:1" x14ac:dyDescent="0.2">
      <c r="A1414" t="s">
        <v>5</v>
      </c>
    </row>
    <row r="1415" spans="1:1" x14ac:dyDescent="0.2">
      <c r="A1415" t="s">
        <v>5</v>
      </c>
    </row>
    <row r="1416" spans="1:1" x14ac:dyDescent="0.2">
      <c r="A1416" t="s">
        <v>5</v>
      </c>
    </row>
    <row r="1417" spans="1:1" x14ac:dyDescent="0.2">
      <c r="A1417" t="s">
        <v>5</v>
      </c>
    </row>
    <row r="1418" spans="1:1" x14ac:dyDescent="0.2">
      <c r="A1418" t="s">
        <v>5</v>
      </c>
    </row>
    <row r="1419" spans="1:1" x14ac:dyDescent="0.2">
      <c r="A1419" t="s">
        <v>5</v>
      </c>
    </row>
    <row r="1420" spans="1:1" x14ac:dyDescent="0.2">
      <c r="A1420" t="s">
        <v>5</v>
      </c>
    </row>
    <row r="1421" spans="1:1" x14ac:dyDescent="0.2">
      <c r="A1421" t="s">
        <v>5</v>
      </c>
    </row>
    <row r="1422" spans="1:1" x14ac:dyDescent="0.2">
      <c r="A1422" t="s">
        <v>5</v>
      </c>
    </row>
    <row r="1423" spans="1:1" x14ac:dyDescent="0.2">
      <c r="A1423" t="s">
        <v>5</v>
      </c>
    </row>
    <row r="1424" spans="1:1" x14ac:dyDescent="0.2">
      <c r="A1424" t="s">
        <v>5</v>
      </c>
    </row>
    <row r="1425" spans="1:1" x14ac:dyDescent="0.2">
      <c r="A1425" t="s">
        <v>5</v>
      </c>
    </row>
    <row r="1426" spans="1:1" x14ac:dyDescent="0.2">
      <c r="A1426" t="s">
        <v>5</v>
      </c>
    </row>
    <row r="1427" spans="1:1" x14ac:dyDescent="0.2">
      <c r="A1427" t="s">
        <v>5</v>
      </c>
    </row>
    <row r="1428" spans="1:1" x14ac:dyDescent="0.2">
      <c r="A1428" t="s">
        <v>5</v>
      </c>
    </row>
    <row r="1429" spans="1:1" x14ac:dyDescent="0.2">
      <c r="A1429" t="s">
        <v>5</v>
      </c>
    </row>
    <row r="1430" spans="1:1" x14ac:dyDescent="0.2">
      <c r="A1430" t="s">
        <v>5</v>
      </c>
    </row>
    <row r="1431" spans="1:1" x14ac:dyDescent="0.2">
      <c r="A1431" t="s">
        <v>5</v>
      </c>
    </row>
    <row r="1432" spans="1:1" x14ac:dyDescent="0.2">
      <c r="A1432" t="s">
        <v>5</v>
      </c>
    </row>
    <row r="1433" spans="1:1" x14ac:dyDescent="0.2">
      <c r="A1433" t="s">
        <v>5</v>
      </c>
    </row>
    <row r="1434" spans="1:1" x14ac:dyDescent="0.2">
      <c r="A1434" t="s">
        <v>5</v>
      </c>
    </row>
    <row r="1435" spans="1:1" x14ac:dyDescent="0.2">
      <c r="A1435" t="s">
        <v>5</v>
      </c>
    </row>
    <row r="1436" spans="1:1" x14ac:dyDescent="0.2">
      <c r="A1436" t="s">
        <v>5</v>
      </c>
    </row>
    <row r="1437" spans="1:1" x14ac:dyDescent="0.2">
      <c r="A1437" t="s">
        <v>5</v>
      </c>
    </row>
    <row r="1438" spans="1:1" x14ac:dyDescent="0.2">
      <c r="A1438" t="s">
        <v>5</v>
      </c>
    </row>
    <row r="1439" spans="1:1" x14ac:dyDescent="0.2">
      <c r="A1439" t="s">
        <v>5</v>
      </c>
    </row>
    <row r="1440" spans="1:1" x14ac:dyDescent="0.2">
      <c r="A1440" t="s">
        <v>5</v>
      </c>
    </row>
    <row r="1441" spans="1:1" x14ac:dyDescent="0.2">
      <c r="A1441" t="s">
        <v>5</v>
      </c>
    </row>
    <row r="1442" spans="1:1" x14ac:dyDescent="0.2">
      <c r="A1442" t="s">
        <v>5</v>
      </c>
    </row>
    <row r="1443" spans="1:1" x14ac:dyDescent="0.2">
      <c r="A1443" t="s">
        <v>5</v>
      </c>
    </row>
    <row r="1444" spans="1:1" x14ac:dyDescent="0.2">
      <c r="A1444" t="s">
        <v>5</v>
      </c>
    </row>
    <row r="1445" spans="1:1" x14ac:dyDescent="0.2">
      <c r="A1445" t="s">
        <v>5</v>
      </c>
    </row>
    <row r="1446" spans="1:1" x14ac:dyDescent="0.2">
      <c r="A1446" t="s">
        <v>5</v>
      </c>
    </row>
    <row r="1447" spans="1:1" x14ac:dyDescent="0.2">
      <c r="A1447" t="s">
        <v>5</v>
      </c>
    </row>
    <row r="1448" spans="1:1" x14ac:dyDescent="0.2">
      <c r="A1448" t="s">
        <v>5</v>
      </c>
    </row>
    <row r="1449" spans="1:1" x14ac:dyDescent="0.2">
      <c r="A1449" t="s">
        <v>5</v>
      </c>
    </row>
    <row r="1450" spans="1:1" x14ac:dyDescent="0.2">
      <c r="A1450" t="s">
        <v>5</v>
      </c>
    </row>
    <row r="1451" spans="1:1" x14ac:dyDescent="0.2">
      <c r="A1451" t="s">
        <v>5</v>
      </c>
    </row>
    <row r="1452" spans="1:1" x14ac:dyDescent="0.2">
      <c r="A1452" t="s">
        <v>5</v>
      </c>
    </row>
    <row r="1453" spans="1:1" x14ac:dyDescent="0.2">
      <c r="A1453" t="s">
        <v>5</v>
      </c>
    </row>
    <row r="1454" spans="1:1" x14ac:dyDescent="0.2">
      <c r="A1454" t="s">
        <v>5</v>
      </c>
    </row>
    <row r="1455" spans="1:1" x14ac:dyDescent="0.2">
      <c r="A1455" t="s">
        <v>5</v>
      </c>
    </row>
    <row r="1456" spans="1:1" x14ac:dyDescent="0.2">
      <c r="A1456" t="s">
        <v>5</v>
      </c>
    </row>
    <row r="1457" spans="1:1" x14ac:dyDescent="0.2">
      <c r="A1457" t="s">
        <v>5</v>
      </c>
    </row>
    <row r="1458" spans="1:1" x14ac:dyDescent="0.2">
      <c r="A1458" t="s">
        <v>5</v>
      </c>
    </row>
    <row r="1459" spans="1:1" x14ac:dyDescent="0.2">
      <c r="A1459" t="s">
        <v>5</v>
      </c>
    </row>
    <row r="1460" spans="1:1" x14ac:dyDescent="0.2">
      <c r="A1460" t="s">
        <v>5</v>
      </c>
    </row>
    <row r="1461" spans="1:1" x14ac:dyDescent="0.2">
      <c r="A1461" t="s">
        <v>5</v>
      </c>
    </row>
    <row r="1462" spans="1:1" x14ac:dyDescent="0.2">
      <c r="A1462" t="s">
        <v>5</v>
      </c>
    </row>
    <row r="1463" spans="1:1" x14ac:dyDescent="0.2">
      <c r="A1463" t="s">
        <v>5</v>
      </c>
    </row>
    <row r="1464" spans="1:1" x14ac:dyDescent="0.2">
      <c r="A1464" t="s">
        <v>5</v>
      </c>
    </row>
    <row r="1465" spans="1:1" x14ac:dyDescent="0.2">
      <c r="A1465" t="s">
        <v>5</v>
      </c>
    </row>
    <row r="1466" spans="1:1" x14ac:dyDescent="0.2">
      <c r="A1466" t="s">
        <v>5</v>
      </c>
    </row>
    <row r="1467" spans="1:1" x14ac:dyDescent="0.2">
      <c r="A1467" t="s">
        <v>5</v>
      </c>
    </row>
    <row r="1468" spans="1:1" x14ac:dyDescent="0.2">
      <c r="A1468" t="s">
        <v>5</v>
      </c>
    </row>
    <row r="1469" spans="1:1" x14ac:dyDescent="0.2">
      <c r="A1469" t="s">
        <v>5</v>
      </c>
    </row>
    <row r="1470" spans="1:1" x14ac:dyDescent="0.2">
      <c r="A1470" t="s">
        <v>5</v>
      </c>
    </row>
    <row r="1471" spans="1:1" x14ac:dyDescent="0.2">
      <c r="A1471" t="s">
        <v>5</v>
      </c>
    </row>
    <row r="1472" spans="1:1" x14ac:dyDescent="0.2">
      <c r="A1472" t="s">
        <v>5</v>
      </c>
    </row>
    <row r="1473" spans="1:1" x14ac:dyDescent="0.2">
      <c r="A1473" t="s">
        <v>5</v>
      </c>
    </row>
    <row r="1474" spans="1:1" x14ac:dyDescent="0.2">
      <c r="A1474" t="s">
        <v>5</v>
      </c>
    </row>
    <row r="1475" spans="1:1" x14ac:dyDescent="0.2">
      <c r="A1475" t="s">
        <v>5</v>
      </c>
    </row>
    <row r="1476" spans="1:1" x14ac:dyDescent="0.2">
      <c r="A1476" t="s">
        <v>5</v>
      </c>
    </row>
    <row r="1477" spans="1:1" x14ac:dyDescent="0.2">
      <c r="A1477" t="s">
        <v>5</v>
      </c>
    </row>
    <row r="1478" spans="1:1" x14ac:dyDescent="0.2">
      <c r="A1478" t="s">
        <v>5</v>
      </c>
    </row>
    <row r="1479" spans="1:1" x14ac:dyDescent="0.2">
      <c r="A1479" t="s">
        <v>5</v>
      </c>
    </row>
    <row r="1480" spans="1:1" x14ac:dyDescent="0.2">
      <c r="A1480" t="s">
        <v>5</v>
      </c>
    </row>
    <row r="1481" spans="1:1" x14ac:dyDescent="0.2">
      <c r="A1481" t="s">
        <v>5</v>
      </c>
    </row>
    <row r="1482" spans="1:1" x14ac:dyDescent="0.2">
      <c r="A1482" t="s">
        <v>5</v>
      </c>
    </row>
    <row r="1483" spans="1:1" x14ac:dyDescent="0.2">
      <c r="A1483" t="s">
        <v>5</v>
      </c>
    </row>
    <row r="1484" spans="1:1" x14ac:dyDescent="0.2">
      <c r="A1484" t="s">
        <v>5</v>
      </c>
    </row>
    <row r="1485" spans="1:1" x14ac:dyDescent="0.2">
      <c r="A1485" t="s">
        <v>5</v>
      </c>
    </row>
    <row r="1486" spans="1:1" x14ac:dyDescent="0.2">
      <c r="A1486" t="s">
        <v>5</v>
      </c>
    </row>
    <row r="1487" spans="1:1" x14ac:dyDescent="0.2">
      <c r="A1487" t="s">
        <v>5</v>
      </c>
    </row>
    <row r="1488" spans="1:1" x14ac:dyDescent="0.2">
      <c r="A1488" t="s">
        <v>5</v>
      </c>
    </row>
    <row r="1489" spans="1:1" x14ac:dyDescent="0.2">
      <c r="A1489" t="s">
        <v>5</v>
      </c>
    </row>
    <row r="1490" spans="1:1" x14ac:dyDescent="0.2">
      <c r="A1490" t="s">
        <v>5</v>
      </c>
    </row>
    <row r="1491" spans="1:1" x14ac:dyDescent="0.2">
      <c r="A1491" t="s">
        <v>5</v>
      </c>
    </row>
    <row r="1492" spans="1:1" x14ac:dyDescent="0.2">
      <c r="A1492" t="s">
        <v>5</v>
      </c>
    </row>
    <row r="1493" spans="1:1" x14ac:dyDescent="0.2">
      <c r="A1493" t="s">
        <v>5</v>
      </c>
    </row>
    <row r="1494" spans="1:1" x14ac:dyDescent="0.2">
      <c r="A1494" t="s">
        <v>5</v>
      </c>
    </row>
    <row r="1495" spans="1:1" x14ac:dyDescent="0.2">
      <c r="A1495" t="s">
        <v>5</v>
      </c>
    </row>
    <row r="1496" spans="1:1" x14ac:dyDescent="0.2">
      <c r="A1496" t="s">
        <v>5</v>
      </c>
    </row>
    <row r="1497" spans="1:1" x14ac:dyDescent="0.2">
      <c r="A1497" t="s">
        <v>5</v>
      </c>
    </row>
    <row r="1498" spans="1:1" x14ac:dyDescent="0.2">
      <c r="A1498" t="s">
        <v>5</v>
      </c>
    </row>
    <row r="1499" spans="1:1" x14ac:dyDescent="0.2">
      <c r="A1499" t="s">
        <v>5</v>
      </c>
    </row>
    <row r="1500" spans="1:1" x14ac:dyDescent="0.2">
      <c r="A1500" t="s">
        <v>5</v>
      </c>
    </row>
    <row r="1501" spans="1:1" x14ac:dyDescent="0.2">
      <c r="A1501" t="s">
        <v>5</v>
      </c>
    </row>
    <row r="1502" spans="1:1" x14ac:dyDescent="0.2">
      <c r="A1502" t="s">
        <v>5</v>
      </c>
    </row>
    <row r="1503" spans="1:1" x14ac:dyDescent="0.2">
      <c r="A1503" t="s">
        <v>5</v>
      </c>
    </row>
    <row r="1504" spans="1:1" x14ac:dyDescent="0.2">
      <c r="A1504" t="s">
        <v>5</v>
      </c>
    </row>
    <row r="1505" spans="1:1" x14ac:dyDescent="0.2">
      <c r="A1505" t="s">
        <v>5</v>
      </c>
    </row>
    <row r="1506" spans="1:1" x14ac:dyDescent="0.2">
      <c r="A1506" t="s">
        <v>5</v>
      </c>
    </row>
    <row r="1507" spans="1:1" x14ac:dyDescent="0.2">
      <c r="A1507" t="s">
        <v>5</v>
      </c>
    </row>
    <row r="1508" spans="1:1" x14ac:dyDescent="0.2">
      <c r="A1508" t="s">
        <v>5</v>
      </c>
    </row>
    <row r="1509" spans="1:1" x14ac:dyDescent="0.2">
      <c r="A1509" t="s">
        <v>5</v>
      </c>
    </row>
    <row r="1510" spans="1:1" x14ac:dyDescent="0.2">
      <c r="A1510" t="s">
        <v>5</v>
      </c>
    </row>
    <row r="1511" spans="1:1" x14ac:dyDescent="0.2">
      <c r="A1511" t="s">
        <v>5</v>
      </c>
    </row>
    <row r="1512" spans="1:1" x14ac:dyDescent="0.2">
      <c r="A1512" t="s">
        <v>5</v>
      </c>
    </row>
    <row r="1513" spans="1:1" x14ac:dyDescent="0.2">
      <c r="A1513" t="s">
        <v>5</v>
      </c>
    </row>
    <row r="1514" spans="1:1" x14ac:dyDescent="0.2">
      <c r="A1514" t="s">
        <v>5</v>
      </c>
    </row>
    <row r="1515" spans="1:1" x14ac:dyDescent="0.2">
      <c r="A1515" t="s">
        <v>5</v>
      </c>
    </row>
    <row r="1516" spans="1:1" x14ac:dyDescent="0.2">
      <c r="A1516" t="s">
        <v>5</v>
      </c>
    </row>
    <row r="1517" spans="1:1" x14ac:dyDescent="0.2">
      <c r="A1517" t="s">
        <v>5</v>
      </c>
    </row>
    <row r="1518" spans="1:1" x14ac:dyDescent="0.2">
      <c r="A1518" t="s">
        <v>5</v>
      </c>
    </row>
    <row r="1519" spans="1:1" x14ac:dyDescent="0.2">
      <c r="A1519" t="s">
        <v>5</v>
      </c>
    </row>
    <row r="1520" spans="1:1" x14ac:dyDescent="0.2">
      <c r="A1520" t="s">
        <v>5</v>
      </c>
    </row>
    <row r="1521" spans="1:1" x14ac:dyDescent="0.2">
      <c r="A1521" t="s">
        <v>5</v>
      </c>
    </row>
    <row r="1522" spans="1:1" x14ac:dyDescent="0.2">
      <c r="A1522" t="s">
        <v>5</v>
      </c>
    </row>
    <row r="1523" spans="1:1" x14ac:dyDescent="0.2">
      <c r="A1523" t="s">
        <v>5</v>
      </c>
    </row>
    <row r="1524" spans="1:1" x14ac:dyDescent="0.2">
      <c r="A1524" t="s">
        <v>5</v>
      </c>
    </row>
    <row r="1525" spans="1:1" x14ac:dyDescent="0.2">
      <c r="A1525" t="s">
        <v>5</v>
      </c>
    </row>
    <row r="1526" spans="1:1" x14ac:dyDescent="0.2">
      <c r="A1526" t="s">
        <v>5</v>
      </c>
    </row>
    <row r="1527" spans="1:1" x14ac:dyDescent="0.2">
      <c r="A1527" t="s">
        <v>5</v>
      </c>
    </row>
    <row r="1528" spans="1:1" x14ac:dyDescent="0.2">
      <c r="A1528" t="s">
        <v>5</v>
      </c>
    </row>
    <row r="1529" spans="1:1" x14ac:dyDescent="0.2">
      <c r="A1529" t="s">
        <v>5</v>
      </c>
    </row>
    <row r="1530" spans="1:1" x14ac:dyDescent="0.2">
      <c r="A1530" t="s">
        <v>5</v>
      </c>
    </row>
    <row r="1531" spans="1:1" x14ac:dyDescent="0.2">
      <c r="A1531" t="s">
        <v>5</v>
      </c>
    </row>
    <row r="1532" spans="1:1" x14ac:dyDescent="0.2">
      <c r="A1532" t="s">
        <v>5</v>
      </c>
    </row>
    <row r="1533" spans="1:1" x14ac:dyDescent="0.2">
      <c r="A1533" t="s">
        <v>5</v>
      </c>
    </row>
    <row r="1534" spans="1:1" x14ac:dyDescent="0.2">
      <c r="A1534" t="s">
        <v>5</v>
      </c>
    </row>
    <row r="1535" spans="1:1" x14ac:dyDescent="0.2">
      <c r="A1535" t="s">
        <v>5</v>
      </c>
    </row>
    <row r="1536" spans="1:1" x14ac:dyDescent="0.2">
      <c r="A1536" t="s">
        <v>5</v>
      </c>
    </row>
    <row r="1537" spans="1:1" x14ac:dyDescent="0.2">
      <c r="A1537" t="s">
        <v>5</v>
      </c>
    </row>
    <row r="1538" spans="1:1" x14ac:dyDescent="0.2">
      <c r="A1538" t="s">
        <v>5</v>
      </c>
    </row>
    <row r="1539" spans="1:1" x14ac:dyDescent="0.2">
      <c r="A1539" t="s">
        <v>5</v>
      </c>
    </row>
    <row r="1540" spans="1:1" x14ac:dyDescent="0.2">
      <c r="A1540" t="s">
        <v>5</v>
      </c>
    </row>
    <row r="1541" spans="1:1" x14ac:dyDescent="0.2">
      <c r="A1541" t="s">
        <v>5</v>
      </c>
    </row>
    <row r="1542" spans="1:1" x14ac:dyDescent="0.2">
      <c r="A1542" t="s">
        <v>5</v>
      </c>
    </row>
    <row r="1543" spans="1:1" x14ac:dyDescent="0.2">
      <c r="A1543" t="s">
        <v>5</v>
      </c>
    </row>
    <row r="1544" spans="1:1" x14ac:dyDescent="0.2">
      <c r="A1544" t="s">
        <v>5</v>
      </c>
    </row>
    <row r="1545" spans="1:1" x14ac:dyDescent="0.2">
      <c r="A1545" t="s">
        <v>5</v>
      </c>
    </row>
    <row r="1546" spans="1:1" x14ac:dyDescent="0.2">
      <c r="A1546" t="s">
        <v>5</v>
      </c>
    </row>
    <row r="1547" spans="1:1" x14ac:dyDescent="0.2">
      <c r="A1547" t="s">
        <v>5</v>
      </c>
    </row>
    <row r="1548" spans="1:1" x14ac:dyDescent="0.2">
      <c r="A1548" t="s">
        <v>5</v>
      </c>
    </row>
    <row r="1549" spans="1:1" x14ac:dyDescent="0.2">
      <c r="A1549" t="s">
        <v>5</v>
      </c>
    </row>
    <row r="1550" spans="1:1" x14ac:dyDescent="0.2">
      <c r="A1550" t="s">
        <v>5</v>
      </c>
    </row>
    <row r="1551" spans="1:1" x14ac:dyDescent="0.2">
      <c r="A1551" t="s">
        <v>5</v>
      </c>
    </row>
    <row r="1552" spans="1:1" x14ac:dyDescent="0.2">
      <c r="A1552" t="s">
        <v>5</v>
      </c>
    </row>
    <row r="1553" spans="1:1" x14ac:dyDescent="0.2">
      <c r="A1553" t="s">
        <v>5</v>
      </c>
    </row>
    <row r="1554" spans="1:1" x14ac:dyDescent="0.2">
      <c r="A1554" t="s">
        <v>5</v>
      </c>
    </row>
    <row r="1555" spans="1:1" x14ac:dyDescent="0.2">
      <c r="A1555" t="s">
        <v>5</v>
      </c>
    </row>
    <row r="1556" spans="1:1" x14ac:dyDescent="0.2">
      <c r="A1556" t="s">
        <v>5</v>
      </c>
    </row>
    <row r="1557" spans="1:1" x14ac:dyDescent="0.2">
      <c r="A1557" t="s">
        <v>5</v>
      </c>
    </row>
    <row r="1558" spans="1:1" x14ac:dyDescent="0.2">
      <c r="A1558" t="s">
        <v>5</v>
      </c>
    </row>
    <row r="1559" spans="1:1" x14ac:dyDescent="0.2">
      <c r="A1559" t="s">
        <v>5</v>
      </c>
    </row>
    <row r="1560" spans="1:1" x14ac:dyDescent="0.2">
      <c r="A1560" t="s">
        <v>5</v>
      </c>
    </row>
    <row r="1561" spans="1:1" x14ac:dyDescent="0.2">
      <c r="A1561" t="s">
        <v>5</v>
      </c>
    </row>
    <row r="1562" spans="1:1" x14ac:dyDescent="0.2">
      <c r="A1562" t="s">
        <v>5</v>
      </c>
    </row>
    <row r="1563" spans="1:1" x14ac:dyDescent="0.2">
      <c r="A1563" t="s">
        <v>5</v>
      </c>
    </row>
    <row r="1564" spans="1:1" x14ac:dyDescent="0.2">
      <c r="A1564" t="s">
        <v>5</v>
      </c>
    </row>
    <row r="1565" spans="1:1" x14ac:dyDescent="0.2">
      <c r="A1565" t="s">
        <v>5</v>
      </c>
    </row>
    <row r="1566" spans="1:1" x14ac:dyDescent="0.2">
      <c r="A1566" t="s">
        <v>5</v>
      </c>
    </row>
    <row r="1567" spans="1:1" x14ac:dyDescent="0.2">
      <c r="A1567" t="s">
        <v>5</v>
      </c>
    </row>
    <row r="1568" spans="1:1" x14ac:dyDescent="0.2">
      <c r="A1568" t="s">
        <v>5</v>
      </c>
    </row>
    <row r="1569" spans="1:1" x14ac:dyDescent="0.2">
      <c r="A1569" t="s">
        <v>5</v>
      </c>
    </row>
    <row r="1570" spans="1:1" x14ac:dyDescent="0.2">
      <c r="A1570" t="s">
        <v>5</v>
      </c>
    </row>
    <row r="1571" spans="1:1" x14ac:dyDescent="0.2">
      <c r="A1571" t="s">
        <v>5</v>
      </c>
    </row>
    <row r="1572" spans="1:1" x14ac:dyDescent="0.2">
      <c r="A1572" t="s">
        <v>5</v>
      </c>
    </row>
    <row r="1573" spans="1:1" x14ac:dyDescent="0.2">
      <c r="A1573" t="s">
        <v>5</v>
      </c>
    </row>
    <row r="1574" spans="1:1" x14ac:dyDescent="0.2">
      <c r="A1574" t="s">
        <v>5</v>
      </c>
    </row>
    <row r="1575" spans="1:1" x14ac:dyDescent="0.2">
      <c r="A1575" t="s">
        <v>5</v>
      </c>
    </row>
    <row r="1576" spans="1:1" x14ac:dyDescent="0.2">
      <c r="A1576" t="s">
        <v>5</v>
      </c>
    </row>
    <row r="1577" spans="1:1" x14ac:dyDescent="0.2">
      <c r="A1577" t="s">
        <v>5</v>
      </c>
    </row>
    <row r="1578" spans="1:1" x14ac:dyDescent="0.2">
      <c r="A1578" t="s">
        <v>5</v>
      </c>
    </row>
    <row r="1579" spans="1:1" x14ac:dyDescent="0.2">
      <c r="A1579" t="s">
        <v>5</v>
      </c>
    </row>
    <row r="1580" spans="1:1" x14ac:dyDescent="0.2">
      <c r="A1580" t="s">
        <v>5</v>
      </c>
    </row>
    <row r="1581" spans="1:1" x14ac:dyDescent="0.2">
      <c r="A1581" t="s">
        <v>5</v>
      </c>
    </row>
    <row r="1582" spans="1:1" x14ac:dyDescent="0.2">
      <c r="A1582" t="s">
        <v>5</v>
      </c>
    </row>
    <row r="1583" spans="1:1" x14ac:dyDescent="0.2">
      <c r="A1583" t="s">
        <v>5</v>
      </c>
    </row>
    <row r="1584" spans="1:1" x14ac:dyDescent="0.2">
      <c r="A1584" t="s">
        <v>5</v>
      </c>
    </row>
    <row r="1585" spans="1:1" x14ac:dyDescent="0.2">
      <c r="A1585" t="s">
        <v>5</v>
      </c>
    </row>
    <row r="1586" spans="1:1" x14ac:dyDescent="0.2">
      <c r="A1586" t="s">
        <v>5</v>
      </c>
    </row>
    <row r="1587" spans="1:1" x14ac:dyDescent="0.2">
      <c r="A1587" t="s">
        <v>5</v>
      </c>
    </row>
    <row r="1588" spans="1:1" x14ac:dyDescent="0.2">
      <c r="A1588" t="s">
        <v>5</v>
      </c>
    </row>
    <row r="1589" spans="1:1" x14ac:dyDescent="0.2">
      <c r="A1589" t="s">
        <v>5</v>
      </c>
    </row>
    <row r="1590" spans="1:1" x14ac:dyDescent="0.2">
      <c r="A1590" t="s">
        <v>5</v>
      </c>
    </row>
    <row r="1591" spans="1:1" x14ac:dyDescent="0.2">
      <c r="A1591" t="s">
        <v>5</v>
      </c>
    </row>
    <row r="1592" spans="1:1" x14ac:dyDescent="0.2">
      <c r="A1592" t="s">
        <v>5</v>
      </c>
    </row>
    <row r="1593" spans="1:1" x14ac:dyDescent="0.2">
      <c r="A1593" t="s">
        <v>5</v>
      </c>
    </row>
    <row r="1594" spans="1:1" x14ac:dyDescent="0.2">
      <c r="A1594" t="s">
        <v>5</v>
      </c>
    </row>
    <row r="1595" spans="1:1" x14ac:dyDescent="0.2">
      <c r="A1595" t="s">
        <v>5</v>
      </c>
    </row>
    <row r="1596" spans="1:1" x14ac:dyDescent="0.2">
      <c r="A1596" t="s">
        <v>5</v>
      </c>
    </row>
    <row r="1597" spans="1:1" x14ac:dyDescent="0.2">
      <c r="A1597" t="s">
        <v>5</v>
      </c>
    </row>
    <row r="1598" spans="1:1" x14ac:dyDescent="0.2">
      <c r="A1598" t="s">
        <v>5</v>
      </c>
    </row>
    <row r="1599" spans="1:1" x14ac:dyDescent="0.2">
      <c r="A1599" t="s">
        <v>5</v>
      </c>
    </row>
    <row r="1600" spans="1:1" x14ac:dyDescent="0.2">
      <c r="A1600" t="s">
        <v>5</v>
      </c>
    </row>
    <row r="1601" spans="1:1" x14ac:dyDescent="0.2">
      <c r="A1601" t="s">
        <v>5</v>
      </c>
    </row>
    <row r="1602" spans="1:1" x14ac:dyDescent="0.2">
      <c r="A1602" t="s">
        <v>5</v>
      </c>
    </row>
    <row r="1603" spans="1:1" x14ac:dyDescent="0.2">
      <c r="A1603" t="s">
        <v>5</v>
      </c>
    </row>
    <row r="1604" spans="1:1" x14ac:dyDescent="0.2">
      <c r="A1604" t="s">
        <v>5</v>
      </c>
    </row>
    <row r="1605" spans="1:1" x14ac:dyDescent="0.2">
      <c r="A1605" t="s">
        <v>5</v>
      </c>
    </row>
    <row r="1606" spans="1:1" x14ac:dyDescent="0.2">
      <c r="A1606" t="s">
        <v>5</v>
      </c>
    </row>
    <row r="1607" spans="1:1" x14ac:dyDescent="0.2">
      <c r="A1607" t="s">
        <v>5</v>
      </c>
    </row>
    <row r="1608" spans="1:1" x14ac:dyDescent="0.2">
      <c r="A1608" t="s">
        <v>5</v>
      </c>
    </row>
    <row r="1609" spans="1:1" x14ac:dyDescent="0.2">
      <c r="A1609" t="s">
        <v>5</v>
      </c>
    </row>
    <row r="1610" spans="1:1" x14ac:dyDescent="0.2">
      <c r="A1610" t="s">
        <v>5</v>
      </c>
    </row>
    <row r="1611" spans="1:1" x14ac:dyDescent="0.2">
      <c r="A1611" t="s">
        <v>5</v>
      </c>
    </row>
    <row r="1612" spans="1:1" x14ac:dyDescent="0.2">
      <c r="A1612" t="s">
        <v>5</v>
      </c>
    </row>
    <row r="1613" spans="1:1" x14ac:dyDescent="0.2">
      <c r="A1613" t="s">
        <v>5</v>
      </c>
    </row>
    <row r="1614" spans="1:1" x14ac:dyDescent="0.2">
      <c r="A1614" t="s">
        <v>5</v>
      </c>
    </row>
    <row r="1615" spans="1:1" x14ac:dyDescent="0.2">
      <c r="A1615" t="s">
        <v>5</v>
      </c>
    </row>
    <row r="1616" spans="1:1" x14ac:dyDescent="0.2">
      <c r="A1616" t="s">
        <v>5</v>
      </c>
    </row>
    <row r="1617" spans="1:1" x14ac:dyDescent="0.2">
      <c r="A1617" t="s">
        <v>5</v>
      </c>
    </row>
    <row r="1618" spans="1:1" x14ac:dyDescent="0.2">
      <c r="A1618" t="s">
        <v>5</v>
      </c>
    </row>
    <row r="1619" spans="1:1" x14ac:dyDescent="0.2">
      <c r="A1619" t="s">
        <v>5</v>
      </c>
    </row>
    <row r="1620" spans="1:1" x14ac:dyDescent="0.2">
      <c r="A1620" t="s">
        <v>5</v>
      </c>
    </row>
    <row r="1621" spans="1:1" x14ac:dyDescent="0.2">
      <c r="A1621" t="s">
        <v>5</v>
      </c>
    </row>
    <row r="1622" spans="1:1" x14ac:dyDescent="0.2">
      <c r="A1622" t="s">
        <v>5</v>
      </c>
    </row>
    <row r="1623" spans="1:1" x14ac:dyDescent="0.2">
      <c r="A1623" t="s">
        <v>5</v>
      </c>
    </row>
    <row r="1624" spans="1:1" x14ac:dyDescent="0.2">
      <c r="A1624" t="s">
        <v>5</v>
      </c>
    </row>
    <row r="1625" spans="1:1" x14ac:dyDescent="0.2">
      <c r="A1625" t="s">
        <v>5</v>
      </c>
    </row>
    <row r="1626" spans="1:1" x14ac:dyDescent="0.2">
      <c r="A1626" t="s">
        <v>5</v>
      </c>
    </row>
    <row r="1627" spans="1:1" x14ac:dyDescent="0.2">
      <c r="A1627" t="s">
        <v>5</v>
      </c>
    </row>
    <row r="1628" spans="1:1" x14ac:dyDescent="0.2">
      <c r="A1628" t="s">
        <v>5</v>
      </c>
    </row>
    <row r="1629" spans="1:1" x14ac:dyDescent="0.2">
      <c r="A1629" t="s">
        <v>5</v>
      </c>
    </row>
    <row r="1630" spans="1:1" x14ac:dyDescent="0.2">
      <c r="A1630" t="s">
        <v>5</v>
      </c>
    </row>
    <row r="1631" spans="1:1" x14ac:dyDescent="0.2">
      <c r="A1631" t="s">
        <v>5</v>
      </c>
    </row>
    <row r="1632" spans="1:1" x14ac:dyDescent="0.2">
      <c r="A1632" t="s">
        <v>5</v>
      </c>
    </row>
    <row r="1633" spans="1:1" x14ac:dyDescent="0.2">
      <c r="A1633" t="s">
        <v>5</v>
      </c>
    </row>
    <row r="1634" spans="1:1" x14ac:dyDescent="0.2">
      <c r="A1634" t="s">
        <v>5</v>
      </c>
    </row>
    <row r="1635" spans="1:1" x14ac:dyDescent="0.2">
      <c r="A1635" t="s">
        <v>5</v>
      </c>
    </row>
    <row r="1636" spans="1:1" x14ac:dyDescent="0.2">
      <c r="A1636" t="s">
        <v>5</v>
      </c>
    </row>
    <row r="1637" spans="1:1" x14ac:dyDescent="0.2">
      <c r="A1637" t="s">
        <v>5</v>
      </c>
    </row>
    <row r="1638" spans="1:1" x14ac:dyDescent="0.2">
      <c r="A1638" t="s">
        <v>5</v>
      </c>
    </row>
    <row r="1639" spans="1:1" x14ac:dyDescent="0.2">
      <c r="A1639" t="s">
        <v>5</v>
      </c>
    </row>
    <row r="1640" spans="1:1" x14ac:dyDescent="0.2">
      <c r="A1640" t="s">
        <v>5</v>
      </c>
    </row>
    <row r="1641" spans="1:1" x14ac:dyDescent="0.2">
      <c r="A1641" t="s">
        <v>5</v>
      </c>
    </row>
    <row r="1642" spans="1:1" x14ac:dyDescent="0.2">
      <c r="A1642" t="s">
        <v>5</v>
      </c>
    </row>
    <row r="1643" spans="1:1" x14ac:dyDescent="0.2">
      <c r="A1643" t="s">
        <v>5</v>
      </c>
    </row>
    <row r="1644" spans="1:1" x14ac:dyDescent="0.2">
      <c r="A1644" t="s">
        <v>5</v>
      </c>
    </row>
    <row r="1645" spans="1:1" x14ac:dyDescent="0.2">
      <c r="A1645" t="s">
        <v>5</v>
      </c>
    </row>
    <row r="1646" spans="1:1" x14ac:dyDescent="0.2">
      <c r="A1646" t="s">
        <v>5</v>
      </c>
    </row>
    <row r="1647" spans="1:1" x14ac:dyDescent="0.2">
      <c r="A1647" t="s">
        <v>5</v>
      </c>
    </row>
    <row r="1648" spans="1:1" x14ac:dyDescent="0.2">
      <c r="A1648" t="s">
        <v>5</v>
      </c>
    </row>
    <row r="1649" spans="1:1" x14ac:dyDescent="0.2">
      <c r="A1649" t="s">
        <v>5</v>
      </c>
    </row>
    <row r="1650" spans="1:1" x14ac:dyDescent="0.2">
      <c r="A1650" t="s">
        <v>5</v>
      </c>
    </row>
    <row r="1651" spans="1:1" x14ac:dyDescent="0.2">
      <c r="A1651" t="s">
        <v>5</v>
      </c>
    </row>
    <row r="1652" spans="1:1" x14ac:dyDescent="0.2">
      <c r="A1652" t="s">
        <v>5</v>
      </c>
    </row>
    <row r="1653" spans="1:1" x14ac:dyDescent="0.2">
      <c r="A1653" t="s">
        <v>5</v>
      </c>
    </row>
    <row r="1654" spans="1:1" x14ac:dyDescent="0.2">
      <c r="A1654" t="s">
        <v>5</v>
      </c>
    </row>
    <row r="1655" spans="1:1" x14ac:dyDescent="0.2">
      <c r="A1655" t="s">
        <v>5</v>
      </c>
    </row>
    <row r="1656" spans="1:1" x14ac:dyDescent="0.2">
      <c r="A1656" t="s">
        <v>5</v>
      </c>
    </row>
    <row r="1657" spans="1:1" x14ac:dyDescent="0.2">
      <c r="A1657" t="s">
        <v>5</v>
      </c>
    </row>
    <row r="1658" spans="1:1" x14ac:dyDescent="0.2">
      <c r="A1658" t="s">
        <v>5</v>
      </c>
    </row>
    <row r="1659" spans="1:1" x14ac:dyDescent="0.2">
      <c r="A1659" t="s">
        <v>5</v>
      </c>
    </row>
    <row r="1660" spans="1:1" x14ac:dyDescent="0.2">
      <c r="A1660" t="s">
        <v>5</v>
      </c>
    </row>
    <row r="1661" spans="1:1" x14ac:dyDescent="0.2">
      <c r="A1661" t="s">
        <v>5</v>
      </c>
    </row>
    <row r="1662" spans="1:1" x14ac:dyDescent="0.2">
      <c r="A1662" t="s">
        <v>5</v>
      </c>
    </row>
    <row r="1663" spans="1:1" x14ac:dyDescent="0.2">
      <c r="A1663" t="s">
        <v>5</v>
      </c>
    </row>
    <row r="1664" spans="1:1" x14ac:dyDescent="0.2">
      <c r="A1664" t="s">
        <v>5</v>
      </c>
    </row>
    <row r="1665" spans="1:1" x14ac:dyDescent="0.2">
      <c r="A1665" t="s">
        <v>5</v>
      </c>
    </row>
    <row r="1666" spans="1:1" x14ac:dyDescent="0.2">
      <c r="A1666" t="s">
        <v>5</v>
      </c>
    </row>
    <row r="1667" spans="1:1" x14ac:dyDescent="0.2">
      <c r="A1667" t="s">
        <v>5</v>
      </c>
    </row>
    <row r="1668" spans="1:1" x14ac:dyDescent="0.2">
      <c r="A1668" t="s">
        <v>5</v>
      </c>
    </row>
    <row r="1669" spans="1:1" x14ac:dyDescent="0.2">
      <c r="A1669" t="s">
        <v>5</v>
      </c>
    </row>
    <row r="1670" spans="1:1" x14ac:dyDescent="0.2">
      <c r="A1670" t="s">
        <v>5</v>
      </c>
    </row>
    <row r="1671" spans="1:1" x14ac:dyDescent="0.2">
      <c r="A1671" t="s">
        <v>5</v>
      </c>
    </row>
    <row r="1672" spans="1:1" x14ac:dyDescent="0.2">
      <c r="A1672" t="s">
        <v>5</v>
      </c>
    </row>
    <row r="1673" spans="1:1" x14ac:dyDescent="0.2">
      <c r="A1673" t="s">
        <v>5</v>
      </c>
    </row>
    <row r="1674" spans="1:1" x14ac:dyDescent="0.2">
      <c r="A1674" t="s">
        <v>5</v>
      </c>
    </row>
    <row r="1675" spans="1:1" x14ac:dyDescent="0.2">
      <c r="A1675" t="s">
        <v>5</v>
      </c>
    </row>
    <row r="1676" spans="1:1" x14ac:dyDescent="0.2">
      <c r="A1676" t="s">
        <v>5</v>
      </c>
    </row>
    <row r="1677" spans="1:1" x14ac:dyDescent="0.2">
      <c r="A1677" t="s">
        <v>5</v>
      </c>
    </row>
    <row r="1678" spans="1:1" x14ac:dyDescent="0.2">
      <c r="A1678" t="s">
        <v>5</v>
      </c>
    </row>
    <row r="1679" spans="1:1" x14ac:dyDescent="0.2">
      <c r="A1679" t="s">
        <v>5</v>
      </c>
    </row>
    <row r="1680" spans="1:1" x14ac:dyDescent="0.2">
      <c r="A1680" t="s">
        <v>5</v>
      </c>
    </row>
    <row r="1681" spans="1:1" x14ac:dyDescent="0.2">
      <c r="A1681" t="s">
        <v>5</v>
      </c>
    </row>
    <row r="1682" spans="1:1" x14ac:dyDescent="0.2">
      <c r="A1682" t="s">
        <v>5</v>
      </c>
    </row>
    <row r="1683" spans="1:1" x14ac:dyDescent="0.2">
      <c r="A1683" t="s">
        <v>5</v>
      </c>
    </row>
    <row r="1684" spans="1:1" x14ac:dyDescent="0.2">
      <c r="A1684" t="s">
        <v>5</v>
      </c>
    </row>
    <row r="1685" spans="1:1" x14ac:dyDescent="0.2">
      <c r="A1685" t="s">
        <v>5</v>
      </c>
    </row>
    <row r="1686" spans="1:1" x14ac:dyDescent="0.2">
      <c r="A1686" t="s">
        <v>5</v>
      </c>
    </row>
    <row r="1687" spans="1:1" x14ac:dyDescent="0.2">
      <c r="A1687" t="s">
        <v>5</v>
      </c>
    </row>
    <row r="1688" spans="1:1" x14ac:dyDescent="0.2">
      <c r="A1688" t="s">
        <v>5</v>
      </c>
    </row>
    <row r="1689" spans="1:1" x14ac:dyDescent="0.2">
      <c r="A1689" t="s">
        <v>5</v>
      </c>
    </row>
    <row r="1690" spans="1:1" x14ac:dyDescent="0.2">
      <c r="A1690" t="s">
        <v>5</v>
      </c>
    </row>
    <row r="1691" spans="1:1" x14ac:dyDescent="0.2">
      <c r="A1691" t="s">
        <v>5</v>
      </c>
    </row>
    <row r="1692" spans="1:1" x14ac:dyDescent="0.2">
      <c r="A1692" t="s">
        <v>5</v>
      </c>
    </row>
    <row r="1693" spans="1:1" x14ac:dyDescent="0.2">
      <c r="A1693" t="s">
        <v>5</v>
      </c>
    </row>
    <row r="1694" spans="1:1" x14ac:dyDescent="0.2">
      <c r="A1694" t="s">
        <v>5</v>
      </c>
    </row>
    <row r="1695" spans="1:1" x14ac:dyDescent="0.2">
      <c r="A1695" t="s">
        <v>5</v>
      </c>
    </row>
    <row r="1696" spans="1:1" x14ac:dyDescent="0.2">
      <c r="A1696" t="s">
        <v>5</v>
      </c>
    </row>
    <row r="1697" spans="1:1" x14ac:dyDescent="0.2">
      <c r="A1697" t="s">
        <v>5</v>
      </c>
    </row>
    <row r="1698" spans="1:1" x14ac:dyDescent="0.2">
      <c r="A1698" t="s">
        <v>5</v>
      </c>
    </row>
    <row r="1699" spans="1:1" x14ac:dyDescent="0.2">
      <c r="A1699" t="s">
        <v>5</v>
      </c>
    </row>
    <row r="1700" spans="1:1" x14ac:dyDescent="0.2">
      <c r="A1700" t="s">
        <v>5</v>
      </c>
    </row>
    <row r="1701" spans="1:1" x14ac:dyDescent="0.2">
      <c r="A1701" t="s">
        <v>5</v>
      </c>
    </row>
    <row r="1702" spans="1:1" x14ac:dyDescent="0.2">
      <c r="A1702" t="s">
        <v>5</v>
      </c>
    </row>
    <row r="1703" spans="1:1" x14ac:dyDescent="0.2">
      <c r="A1703" t="s">
        <v>5</v>
      </c>
    </row>
    <row r="1704" spans="1:1" x14ac:dyDescent="0.2">
      <c r="A1704" t="s">
        <v>5</v>
      </c>
    </row>
    <row r="1705" spans="1:1" x14ac:dyDescent="0.2">
      <c r="A1705" t="s">
        <v>5</v>
      </c>
    </row>
    <row r="1706" spans="1:1" x14ac:dyDescent="0.2">
      <c r="A1706" t="s">
        <v>5</v>
      </c>
    </row>
    <row r="1707" spans="1:1" x14ac:dyDescent="0.2">
      <c r="A1707" t="s">
        <v>5</v>
      </c>
    </row>
    <row r="1708" spans="1:1" x14ac:dyDescent="0.2">
      <c r="A1708" t="s">
        <v>5</v>
      </c>
    </row>
    <row r="1709" spans="1:1" x14ac:dyDescent="0.2">
      <c r="A1709" t="s">
        <v>5</v>
      </c>
    </row>
    <row r="1710" spans="1:1" x14ac:dyDescent="0.2">
      <c r="A1710" t="s">
        <v>5</v>
      </c>
    </row>
    <row r="1711" spans="1:1" x14ac:dyDescent="0.2">
      <c r="A1711" t="s">
        <v>5</v>
      </c>
    </row>
    <row r="1712" spans="1:1" x14ac:dyDescent="0.2">
      <c r="A1712" t="s">
        <v>5</v>
      </c>
    </row>
    <row r="1713" spans="1:1" x14ac:dyDescent="0.2">
      <c r="A1713" t="s">
        <v>5</v>
      </c>
    </row>
    <row r="1714" spans="1:1" x14ac:dyDescent="0.2">
      <c r="A1714" t="s">
        <v>5</v>
      </c>
    </row>
    <row r="1715" spans="1:1" x14ac:dyDescent="0.2">
      <c r="A1715" t="s">
        <v>5</v>
      </c>
    </row>
    <row r="1716" spans="1:1" x14ac:dyDescent="0.2">
      <c r="A1716" t="s">
        <v>5</v>
      </c>
    </row>
    <row r="1717" spans="1:1" x14ac:dyDescent="0.2">
      <c r="A1717" t="s">
        <v>5</v>
      </c>
    </row>
    <row r="1718" spans="1:1" x14ac:dyDescent="0.2">
      <c r="A1718" t="s">
        <v>5</v>
      </c>
    </row>
    <row r="1719" spans="1:1" x14ac:dyDescent="0.2">
      <c r="A1719" t="s">
        <v>5</v>
      </c>
    </row>
    <row r="1720" spans="1:1" x14ac:dyDescent="0.2">
      <c r="A1720" t="s">
        <v>5</v>
      </c>
    </row>
    <row r="1721" spans="1:1" x14ac:dyDescent="0.2">
      <c r="A1721" t="s">
        <v>5</v>
      </c>
    </row>
    <row r="1722" spans="1:1" x14ac:dyDescent="0.2">
      <c r="A1722" t="s">
        <v>5</v>
      </c>
    </row>
    <row r="1723" spans="1:1" x14ac:dyDescent="0.2">
      <c r="A1723" t="s">
        <v>5</v>
      </c>
    </row>
    <row r="1724" spans="1:1" x14ac:dyDescent="0.2">
      <c r="A1724" t="s">
        <v>5</v>
      </c>
    </row>
    <row r="1725" spans="1:1" x14ac:dyDescent="0.2">
      <c r="A1725" t="s">
        <v>5</v>
      </c>
    </row>
    <row r="1726" spans="1:1" x14ac:dyDescent="0.2">
      <c r="A1726" t="s">
        <v>5</v>
      </c>
    </row>
    <row r="1727" spans="1:1" x14ac:dyDescent="0.2">
      <c r="A1727" t="s">
        <v>5</v>
      </c>
    </row>
    <row r="1728" spans="1:1" x14ac:dyDescent="0.2">
      <c r="A1728" t="s">
        <v>5</v>
      </c>
    </row>
    <row r="1729" spans="1:1" x14ac:dyDescent="0.2">
      <c r="A1729" t="s">
        <v>5</v>
      </c>
    </row>
    <row r="1730" spans="1:1" x14ac:dyDescent="0.2">
      <c r="A1730" t="s">
        <v>5</v>
      </c>
    </row>
    <row r="1731" spans="1:1" x14ac:dyDescent="0.2">
      <c r="A1731" t="s">
        <v>5</v>
      </c>
    </row>
    <row r="1732" spans="1:1" x14ac:dyDescent="0.2">
      <c r="A1732" t="s">
        <v>5</v>
      </c>
    </row>
    <row r="1733" spans="1:1" x14ac:dyDescent="0.2">
      <c r="A1733" t="s">
        <v>5</v>
      </c>
    </row>
    <row r="1734" spans="1:1" x14ac:dyDescent="0.2">
      <c r="A1734" t="s">
        <v>5</v>
      </c>
    </row>
    <row r="1735" spans="1:1" x14ac:dyDescent="0.2">
      <c r="A1735" t="s">
        <v>5</v>
      </c>
    </row>
    <row r="1736" spans="1:1" x14ac:dyDescent="0.2">
      <c r="A1736" t="s">
        <v>5</v>
      </c>
    </row>
    <row r="1737" spans="1:1" x14ac:dyDescent="0.2">
      <c r="A1737" t="s">
        <v>5</v>
      </c>
    </row>
    <row r="1738" spans="1:1" x14ac:dyDescent="0.2">
      <c r="A1738" t="s">
        <v>5</v>
      </c>
    </row>
    <row r="1739" spans="1:1" x14ac:dyDescent="0.2">
      <c r="A1739" t="s">
        <v>5</v>
      </c>
    </row>
    <row r="1740" spans="1:1" x14ac:dyDescent="0.2">
      <c r="A1740" t="s">
        <v>5</v>
      </c>
    </row>
    <row r="1741" spans="1:1" x14ac:dyDescent="0.2">
      <c r="A1741" t="s">
        <v>5</v>
      </c>
    </row>
    <row r="1742" spans="1:1" x14ac:dyDescent="0.2">
      <c r="A1742" t="s">
        <v>5</v>
      </c>
    </row>
    <row r="1743" spans="1:1" x14ac:dyDescent="0.2">
      <c r="A1743" t="s">
        <v>5</v>
      </c>
    </row>
    <row r="1744" spans="1:1" x14ac:dyDescent="0.2">
      <c r="A1744" t="s">
        <v>5</v>
      </c>
    </row>
    <row r="1745" spans="1:1" x14ac:dyDescent="0.2">
      <c r="A1745" t="s">
        <v>5</v>
      </c>
    </row>
    <row r="1746" spans="1:1" x14ac:dyDescent="0.2">
      <c r="A1746" t="s">
        <v>5</v>
      </c>
    </row>
    <row r="1747" spans="1:1" x14ac:dyDescent="0.2">
      <c r="A1747" t="s">
        <v>5</v>
      </c>
    </row>
    <row r="1748" spans="1:1" x14ac:dyDescent="0.2">
      <c r="A1748" t="s">
        <v>5</v>
      </c>
    </row>
    <row r="1749" spans="1:1" x14ac:dyDescent="0.2">
      <c r="A1749" t="s">
        <v>5</v>
      </c>
    </row>
    <row r="1750" spans="1:1" x14ac:dyDescent="0.2">
      <c r="A1750" t="s">
        <v>5</v>
      </c>
    </row>
    <row r="1751" spans="1:1" x14ac:dyDescent="0.2">
      <c r="A1751" t="s">
        <v>5</v>
      </c>
    </row>
    <row r="1752" spans="1:1" x14ac:dyDescent="0.2">
      <c r="A1752" t="s">
        <v>5</v>
      </c>
    </row>
    <row r="1753" spans="1:1" x14ac:dyDescent="0.2">
      <c r="A1753" t="s">
        <v>5</v>
      </c>
    </row>
    <row r="1754" spans="1:1" x14ac:dyDescent="0.2">
      <c r="A1754" t="s">
        <v>5</v>
      </c>
    </row>
    <row r="1755" spans="1:1" x14ac:dyDescent="0.2">
      <c r="A1755" t="s">
        <v>5</v>
      </c>
    </row>
    <row r="1756" spans="1:1" x14ac:dyDescent="0.2">
      <c r="A1756" t="s">
        <v>5</v>
      </c>
    </row>
    <row r="1757" spans="1:1" x14ac:dyDescent="0.2">
      <c r="A1757" t="s">
        <v>5</v>
      </c>
    </row>
    <row r="1758" spans="1:1" x14ac:dyDescent="0.2">
      <c r="A1758" t="s">
        <v>5</v>
      </c>
    </row>
    <row r="1759" spans="1:1" x14ac:dyDescent="0.2">
      <c r="A1759" t="s">
        <v>5</v>
      </c>
    </row>
    <row r="1760" spans="1:1" x14ac:dyDescent="0.2">
      <c r="A1760" t="s">
        <v>5</v>
      </c>
    </row>
    <row r="1761" spans="1:1" x14ac:dyDescent="0.2">
      <c r="A1761" t="s">
        <v>5</v>
      </c>
    </row>
    <row r="1762" spans="1:1" x14ac:dyDescent="0.2">
      <c r="A1762" t="s">
        <v>5</v>
      </c>
    </row>
    <row r="1763" spans="1:1" x14ac:dyDescent="0.2">
      <c r="A1763" t="s">
        <v>5</v>
      </c>
    </row>
    <row r="1764" spans="1:1" x14ac:dyDescent="0.2">
      <c r="A1764" t="s">
        <v>5</v>
      </c>
    </row>
    <row r="1765" spans="1:1" x14ac:dyDescent="0.2">
      <c r="A1765" t="s">
        <v>5</v>
      </c>
    </row>
    <row r="1766" spans="1:1" x14ac:dyDescent="0.2">
      <c r="A1766" t="s">
        <v>5</v>
      </c>
    </row>
    <row r="1767" spans="1:1" x14ac:dyDescent="0.2">
      <c r="A1767" t="s">
        <v>5</v>
      </c>
    </row>
    <row r="1768" spans="1:1" x14ac:dyDescent="0.2">
      <c r="A1768" t="s">
        <v>5</v>
      </c>
    </row>
    <row r="1769" spans="1:1" x14ac:dyDescent="0.2">
      <c r="A1769" t="s">
        <v>5</v>
      </c>
    </row>
    <row r="1770" spans="1:1" x14ac:dyDescent="0.2">
      <c r="A1770" t="s">
        <v>5</v>
      </c>
    </row>
    <row r="1771" spans="1:1" x14ac:dyDescent="0.2">
      <c r="A1771" t="s">
        <v>5</v>
      </c>
    </row>
    <row r="1772" spans="1:1" x14ac:dyDescent="0.2">
      <c r="A1772" t="s">
        <v>5</v>
      </c>
    </row>
    <row r="1773" spans="1:1" x14ac:dyDescent="0.2">
      <c r="A1773" t="s">
        <v>5</v>
      </c>
    </row>
    <row r="1774" spans="1:1" x14ac:dyDescent="0.2">
      <c r="A1774" t="s">
        <v>5</v>
      </c>
    </row>
    <row r="1775" spans="1:1" x14ac:dyDescent="0.2">
      <c r="A1775" t="s">
        <v>5</v>
      </c>
    </row>
    <row r="1776" spans="1:1" x14ac:dyDescent="0.2">
      <c r="A1776" t="s">
        <v>5</v>
      </c>
    </row>
    <row r="1777" spans="1:1" x14ac:dyDescent="0.2">
      <c r="A1777" t="s">
        <v>5</v>
      </c>
    </row>
    <row r="1778" spans="1:1" x14ac:dyDescent="0.2">
      <c r="A1778" t="s">
        <v>5</v>
      </c>
    </row>
    <row r="1779" spans="1:1" x14ac:dyDescent="0.2">
      <c r="A1779" t="s">
        <v>5</v>
      </c>
    </row>
    <row r="1780" spans="1:1" x14ac:dyDescent="0.2">
      <c r="A1780" t="s">
        <v>5</v>
      </c>
    </row>
    <row r="1781" spans="1:1" x14ac:dyDescent="0.2">
      <c r="A1781" t="s">
        <v>5</v>
      </c>
    </row>
    <row r="1782" spans="1:1" x14ac:dyDescent="0.2">
      <c r="A1782" t="s">
        <v>5</v>
      </c>
    </row>
    <row r="1783" spans="1:1" x14ac:dyDescent="0.2">
      <c r="A1783" t="s">
        <v>5</v>
      </c>
    </row>
    <row r="1784" spans="1:1" x14ac:dyDescent="0.2">
      <c r="A1784" t="s">
        <v>5</v>
      </c>
    </row>
    <row r="1785" spans="1:1" x14ac:dyDescent="0.2">
      <c r="A1785" t="s">
        <v>5</v>
      </c>
    </row>
    <row r="1786" spans="1:1" x14ac:dyDescent="0.2">
      <c r="A1786" t="s">
        <v>5</v>
      </c>
    </row>
    <row r="1787" spans="1:1" x14ac:dyDescent="0.2">
      <c r="A1787" t="s">
        <v>5</v>
      </c>
    </row>
    <row r="1788" spans="1:1" x14ac:dyDescent="0.2">
      <c r="A1788" t="s">
        <v>5</v>
      </c>
    </row>
    <row r="1789" spans="1:1" x14ac:dyDescent="0.2">
      <c r="A1789" t="s">
        <v>5</v>
      </c>
    </row>
    <row r="1790" spans="1:1" x14ac:dyDescent="0.2">
      <c r="A1790" t="s">
        <v>5</v>
      </c>
    </row>
    <row r="1791" spans="1:1" x14ac:dyDescent="0.2">
      <c r="A1791" t="s">
        <v>5</v>
      </c>
    </row>
    <row r="1792" spans="1:1" x14ac:dyDescent="0.2">
      <c r="A1792" t="s">
        <v>5</v>
      </c>
    </row>
    <row r="1793" spans="1:1" x14ac:dyDescent="0.2">
      <c r="A1793" t="s">
        <v>5</v>
      </c>
    </row>
    <row r="1794" spans="1:1" x14ac:dyDescent="0.2">
      <c r="A1794" t="s">
        <v>5</v>
      </c>
    </row>
    <row r="1795" spans="1:1" x14ac:dyDescent="0.2">
      <c r="A1795" t="s">
        <v>5</v>
      </c>
    </row>
    <row r="1796" spans="1:1" x14ac:dyDescent="0.2">
      <c r="A1796" t="s">
        <v>5</v>
      </c>
    </row>
    <row r="1797" spans="1:1" x14ac:dyDescent="0.2">
      <c r="A1797" t="s">
        <v>5</v>
      </c>
    </row>
    <row r="1798" spans="1:1" x14ac:dyDescent="0.2">
      <c r="A1798" t="s">
        <v>5</v>
      </c>
    </row>
    <row r="1799" spans="1:1" x14ac:dyDescent="0.2">
      <c r="A1799" t="s">
        <v>5</v>
      </c>
    </row>
    <row r="1800" spans="1:1" x14ac:dyDescent="0.2">
      <c r="A1800" t="s">
        <v>5</v>
      </c>
    </row>
    <row r="1801" spans="1:1" x14ac:dyDescent="0.2">
      <c r="A1801" t="s">
        <v>5</v>
      </c>
    </row>
    <row r="1802" spans="1:1" x14ac:dyDescent="0.2">
      <c r="A1802" t="s">
        <v>5</v>
      </c>
    </row>
    <row r="1803" spans="1:1" x14ac:dyDescent="0.2">
      <c r="A1803" t="s">
        <v>5</v>
      </c>
    </row>
    <row r="1804" spans="1:1" x14ac:dyDescent="0.2">
      <c r="A1804" t="s">
        <v>5</v>
      </c>
    </row>
    <row r="1805" spans="1:1" x14ac:dyDescent="0.2">
      <c r="A1805" t="s">
        <v>5</v>
      </c>
    </row>
    <row r="1806" spans="1:1" x14ac:dyDescent="0.2">
      <c r="A1806" t="s">
        <v>5</v>
      </c>
    </row>
    <row r="1807" spans="1:1" x14ac:dyDescent="0.2">
      <c r="A1807" t="s">
        <v>5</v>
      </c>
    </row>
    <row r="1808" spans="1:1" x14ac:dyDescent="0.2">
      <c r="A1808" t="s">
        <v>5</v>
      </c>
    </row>
    <row r="1809" spans="1:1" x14ac:dyDescent="0.2">
      <c r="A1809" t="s">
        <v>5</v>
      </c>
    </row>
    <row r="1810" spans="1:1" x14ac:dyDescent="0.2">
      <c r="A1810" t="s">
        <v>5</v>
      </c>
    </row>
    <row r="1811" spans="1:1" x14ac:dyDescent="0.2">
      <c r="A1811" t="s">
        <v>5</v>
      </c>
    </row>
    <row r="1812" spans="1:1" x14ac:dyDescent="0.2">
      <c r="A1812" t="s">
        <v>5</v>
      </c>
    </row>
    <row r="1813" spans="1:1" x14ac:dyDescent="0.2">
      <c r="A1813" t="s">
        <v>5</v>
      </c>
    </row>
    <row r="1814" spans="1:1" x14ac:dyDescent="0.2">
      <c r="A1814" t="s">
        <v>5</v>
      </c>
    </row>
    <row r="1815" spans="1:1" x14ac:dyDescent="0.2">
      <c r="A1815" t="s">
        <v>5</v>
      </c>
    </row>
    <row r="1816" spans="1:1" x14ac:dyDescent="0.2">
      <c r="A1816" t="s">
        <v>5</v>
      </c>
    </row>
    <row r="1817" spans="1:1" x14ac:dyDescent="0.2">
      <c r="A1817" t="s">
        <v>5</v>
      </c>
    </row>
    <row r="1818" spans="1:1" x14ac:dyDescent="0.2">
      <c r="A1818" t="s">
        <v>5</v>
      </c>
    </row>
    <row r="1819" spans="1:1" x14ac:dyDescent="0.2">
      <c r="A1819" t="s">
        <v>5</v>
      </c>
    </row>
    <row r="1820" spans="1:1" x14ac:dyDescent="0.2">
      <c r="A1820" t="s">
        <v>5</v>
      </c>
    </row>
    <row r="1821" spans="1:1" x14ac:dyDescent="0.2">
      <c r="A1821" t="s">
        <v>5</v>
      </c>
    </row>
    <row r="1822" spans="1:1" x14ac:dyDescent="0.2">
      <c r="A1822" t="s">
        <v>5</v>
      </c>
    </row>
    <row r="1823" spans="1:1" x14ac:dyDescent="0.2">
      <c r="A1823" t="s">
        <v>5</v>
      </c>
    </row>
    <row r="1824" spans="1:1" x14ac:dyDescent="0.2">
      <c r="A1824" t="s">
        <v>5</v>
      </c>
    </row>
    <row r="1825" spans="1:1" x14ac:dyDescent="0.2">
      <c r="A1825" t="s">
        <v>5</v>
      </c>
    </row>
    <row r="1826" spans="1:1" x14ac:dyDescent="0.2">
      <c r="A1826" t="s">
        <v>5</v>
      </c>
    </row>
    <row r="1827" spans="1:1" x14ac:dyDescent="0.2">
      <c r="A1827" t="s">
        <v>5</v>
      </c>
    </row>
    <row r="1828" spans="1:1" x14ac:dyDescent="0.2">
      <c r="A1828" t="s">
        <v>5</v>
      </c>
    </row>
    <row r="1829" spans="1:1" x14ac:dyDescent="0.2">
      <c r="A1829" t="s">
        <v>5</v>
      </c>
    </row>
    <row r="1830" spans="1:1" x14ac:dyDescent="0.2">
      <c r="A1830" t="s">
        <v>5</v>
      </c>
    </row>
    <row r="1831" spans="1:1" x14ac:dyDescent="0.2">
      <c r="A1831" t="s">
        <v>5</v>
      </c>
    </row>
    <row r="1832" spans="1:1" x14ac:dyDescent="0.2">
      <c r="A1832" t="s">
        <v>5</v>
      </c>
    </row>
    <row r="1833" spans="1:1" x14ac:dyDescent="0.2">
      <c r="A1833" t="s">
        <v>5</v>
      </c>
    </row>
    <row r="1834" spans="1:1" x14ac:dyDescent="0.2">
      <c r="A1834" t="s">
        <v>5</v>
      </c>
    </row>
    <row r="1835" spans="1:1" x14ac:dyDescent="0.2">
      <c r="A1835" t="s">
        <v>5</v>
      </c>
    </row>
    <row r="1836" spans="1:1" x14ac:dyDescent="0.2">
      <c r="A1836" t="s">
        <v>5</v>
      </c>
    </row>
    <row r="1837" spans="1:1" x14ac:dyDescent="0.2">
      <c r="A1837" t="s">
        <v>5</v>
      </c>
    </row>
    <row r="1838" spans="1:1" x14ac:dyDescent="0.2">
      <c r="A1838" t="s">
        <v>5</v>
      </c>
    </row>
    <row r="1839" spans="1:1" x14ac:dyDescent="0.2">
      <c r="A1839" t="s">
        <v>5</v>
      </c>
    </row>
    <row r="1840" spans="1:1" x14ac:dyDescent="0.2">
      <c r="A1840" t="s">
        <v>5</v>
      </c>
    </row>
    <row r="1841" spans="1:1" x14ac:dyDescent="0.2">
      <c r="A1841" t="s">
        <v>5</v>
      </c>
    </row>
    <row r="1842" spans="1:1" x14ac:dyDescent="0.2">
      <c r="A1842" t="s">
        <v>5</v>
      </c>
    </row>
    <row r="1843" spans="1:1" x14ac:dyDescent="0.2">
      <c r="A1843" t="s">
        <v>5</v>
      </c>
    </row>
    <row r="1844" spans="1:1" x14ac:dyDescent="0.2">
      <c r="A1844" t="s">
        <v>5</v>
      </c>
    </row>
    <row r="1845" spans="1:1" x14ac:dyDescent="0.2">
      <c r="A1845" t="s">
        <v>5</v>
      </c>
    </row>
    <row r="1846" spans="1:1" x14ac:dyDescent="0.2">
      <c r="A1846" t="s">
        <v>5</v>
      </c>
    </row>
    <row r="1847" spans="1:1" x14ac:dyDescent="0.2">
      <c r="A1847" t="s">
        <v>5</v>
      </c>
    </row>
    <row r="1848" spans="1:1" x14ac:dyDescent="0.2">
      <c r="A1848" t="s">
        <v>5</v>
      </c>
    </row>
    <row r="1849" spans="1:1" x14ac:dyDescent="0.2">
      <c r="A1849" t="s">
        <v>5</v>
      </c>
    </row>
    <row r="1850" spans="1:1" x14ac:dyDescent="0.2">
      <c r="A1850" t="s">
        <v>5</v>
      </c>
    </row>
    <row r="1851" spans="1:1" x14ac:dyDescent="0.2">
      <c r="A1851" t="s">
        <v>5</v>
      </c>
    </row>
    <row r="1852" spans="1:1" x14ac:dyDescent="0.2">
      <c r="A1852" t="s">
        <v>5</v>
      </c>
    </row>
    <row r="1853" spans="1:1" x14ac:dyDescent="0.2">
      <c r="A1853" t="s">
        <v>5</v>
      </c>
    </row>
    <row r="1854" spans="1:1" x14ac:dyDescent="0.2">
      <c r="A1854" t="s">
        <v>5</v>
      </c>
    </row>
    <row r="1855" spans="1:1" x14ac:dyDescent="0.2">
      <c r="A1855" t="s">
        <v>5</v>
      </c>
    </row>
    <row r="1856" spans="1:1" x14ac:dyDescent="0.2">
      <c r="A1856" t="s">
        <v>5</v>
      </c>
    </row>
    <row r="1857" spans="1:1" x14ac:dyDescent="0.2">
      <c r="A1857" t="s">
        <v>5</v>
      </c>
    </row>
    <row r="1858" spans="1:1" x14ac:dyDescent="0.2">
      <c r="A1858" t="s">
        <v>5</v>
      </c>
    </row>
    <row r="1859" spans="1:1" x14ac:dyDescent="0.2">
      <c r="A1859" t="s">
        <v>5</v>
      </c>
    </row>
    <row r="1860" spans="1:1" x14ac:dyDescent="0.2">
      <c r="A1860" t="s">
        <v>5</v>
      </c>
    </row>
    <row r="1861" spans="1:1" x14ac:dyDescent="0.2">
      <c r="A1861" t="s">
        <v>5</v>
      </c>
    </row>
    <row r="1862" spans="1:1" x14ac:dyDescent="0.2">
      <c r="A1862" t="s">
        <v>5</v>
      </c>
    </row>
    <row r="1863" spans="1:1" x14ac:dyDescent="0.2">
      <c r="A1863" t="s">
        <v>5</v>
      </c>
    </row>
    <row r="1864" spans="1:1" x14ac:dyDescent="0.2">
      <c r="A1864" t="s">
        <v>5</v>
      </c>
    </row>
    <row r="1865" spans="1:1" x14ac:dyDescent="0.2">
      <c r="A1865" t="s">
        <v>5</v>
      </c>
    </row>
    <row r="1866" spans="1:1" x14ac:dyDescent="0.2">
      <c r="A1866" t="s">
        <v>5</v>
      </c>
    </row>
    <row r="1867" spans="1:1" x14ac:dyDescent="0.2">
      <c r="A1867" t="s">
        <v>5</v>
      </c>
    </row>
    <row r="1868" spans="1:1" x14ac:dyDescent="0.2">
      <c r="A1868" t="s">
        <v>5</v>
      </c>
    </row>
    <row r="1869" spans="1:1" x14ac:dyDescent="0.2">
      <c r="A1869" t="s">
        <v>5</v>
      </c>
    </row>
    <row r="1870" spans="1:1" x14ac:dyDescent="0.2">
      <c r="A1870" t="s">
        <v>5</v>
      </c>
    </row>
    <row r="1871" spans="1:1" x14ac:dyDescent="0.2">
      <c r="A1871" t="s">
        <v>5</v>
      </c>
    </row>
    <row r="1872" spans="1:1" x14ac:dyDescent="0.2">
      <c r="A1872" t="s">
        <v>5</v>
      </c>
    </row>
    <row r="1873" spans="1:1" x14ac:dyDescent="0.2">
      <c r="A1873" t="s">
        <v>5</v>
      </c>
    </row>
    <row r="1874" spans="1:1" x14ac:dyDescent="0.2">
      <c r="A1874" t="s">
        <v>5</v>
      </c>
    </row>
    <row r="1875" spans="1:1" x14ac:dyDescent="0.2">
      <c r="A1875" t="s">
        <v>5</v>
      </c>
    </row>
    <row r="1876" spans="1:1" x14ac:dyDescent="0.2">
      <c r="A1876" t="s">
        <v>5</v>
      </c>
    </row>
    <row r="1877" spans="1:1" x14ac:dyDescent="0.2">
      <c r="A1877" t="s">
        <v>5</v>
      </c>
    </row>
    <row r="1878" spans="1:1" x14ac:dyDescent="0.2">
      <c r="A1878" t="s">
        <v>5</v>
      </c>
    </row>
    <row r="1879" spans="1:1" x14ac:dyDescent="0.2">
      <c r="A1879" t="s">
        <v>5</v>
      </c>
    </row>
    <row r="1880" spans="1:1" x14ac:dyDescent="0.2">
      <c r="A1880" t="s">
        <v>5</v>
      </c>
    </row>
    <row r="1881" spans="1:1" x14ac:dyDescent="0.2">
      <c r="A1881" t="s">
        <v>5</v>
      </c>
    </row>
    <row r="1882" spans="1:1" x14ac:dyDescent="0.2">
      <c r="A1882" t="s">
        <v>5</v>
      </c>
    </row>
    <row r="1883" spans="1:1" x14ac:dyDescent="0.2">
      <c r="A1883" t="s">
        <v>5</v>
      </c>
    </row>
    <row r="1884" spans="1:1" x14ac:dyDescent="0.2">
      <c r="A1884" t="s">
        <v>5</v>
      </c>
    </row>
    <row r="1885" spans="1:1" x14ac:dyDescent="0.2">
      <c r="A1885" t="s">
        <v>5</v>
      </c>
    </row>
    <row r="1886" spans="1:1" x14ac:dyDescent="0.2">
      <c r="A1886" t="s">
        <v>5</v>
      </c>
    </row>
    <row r="1887" spans="1:1" x14ac:dyDescent="0.2">
      <c r="A1887" t="s">
        <v>5</v>
      </c>
    </row>
    <row r="1888" spans="1:1" x14ac:dyDescent="0.2">
      <c r="A1888" t="s">
        <v>5</v>
      </c>
    </row>
    <row r="1889" spans="1:1" x14ac:dyDescent="0.2">
      <c r="A1889" t="s">
        <v>5</v>
      </c>
    </row>
    <row r="1890" spans="1:1" x14ac:dyDescent="0.2">
      <c r="A1890" t="s">
        <v>5</v>
      </c>
    </row>
    <row r="1891" spans="1:1" x14ac:dyDescent="0.2">
      <c r="A1891" t="s">
        <v>5</v>
      </c>
    </row>
    <row r="1892" spans="1:1" x14ac:dyDescent="0.2">
      <c r="A1892" t="s">
        <v>5</v>
      </c>
    </row>
    <row r="1893" spans="1:1" x14ac:dyDescent="0.2">
      <c r="A1893" t="s">
        <v>5</v>
      </c>
    </row>
    <row r="1894" spans="1:1" x14ac:dyDescent="0.2">
      <c r="A1894" t="s">
        <v>5</v>
      </c>
    </row>
    <row r="1895" spans="1:1" x14ac:dyDescent="0.2">
      <c r="A1895" t="s">
        <v>5</v>
      </c>
    </row>
    <row r="1896" spans="1:1" x14ac:dyDescent="0.2">
      <c r="A1896" t="s">
        <v>5</v>
      </c>
    </row>
    <row r="1897" spans="1:1" x14ac:dyDescent="0.2">
      <c r="A1897" t="s">
        <v>5</v>
      </c>
    </row>
    <row r="1898" spans="1:1" x14ac:dyDescent="0.2">
      <c r="A1898" t="s">
        <v>5</v>
      </c>
    </row>
    <row r="1899" spans="1:1" x14ac:dyDescent="0.2">
      <c r="A1899" t="s">
        <v>5</v>
      </c>
    </row>
    <row r="1900" spans="1:1" x14ac:dyDescent="0.2">
      <c r="A1900" t="s">
        <v>5</v>
      </c>
    </row>
    <row r="1901" spans="1:1" x14ac:dyDescent="0.2">
      <c r="A1901" t="s">
        <v>5</v>
      </c>
    </row>
    <row r="1902" spans="1:1" x14ac:dyDescent="0.2">
      <c r="A1902" t="s">
        <v>5</v>
      </c>
    </row>
    <row r="1903" spans="1:1" x14ac:dyDescent="0.2">
      <c r="A1903" t="s">
        <v>5</v>
      </c>
    </row>
    <row r="1904" spans="1:1" x14ac:dyDescent="0.2">
      <c r="A1904" t="s">
        <v>5</v>
      </c>
    </row>
    <row r="1905" spans="1:1" x14ac:dyDescent="0.2">
      <c r="A1905" t="s">
        <v>5</v>
      </c>
    </row>
    <row r="1906" spans="1:1" x14ac:dyDescent="0.2">
      <c r="A1906" t="s">
        <v>5</v>
      </c>
    </row>
    <row r="1907" spans="1:1" x14ac:dyDescent="0.2">
      <c r="A1907" t="s">
        <v>5</v>
      </c>
    </row>
    <row r="1908" spans="1:1" x14ac:dyDescent="0.2">
      <c r="A1908" t="s">
        <v>5</v>
      </c>
    </row>
    <row r="1909" spans="1:1" x14ac:dyDescent="0.2">
      <c r="A1909" t="s">
        <v>5</v>
      </c>
    </row>
    <row r="1910" spans="1:1" x14ac:dyDescent="0.2">
      <c r="A1910" t="s">
        <v>5</v>
      </c>
    </row>
    <row r="1911" spans="1:1" x14ac:dyDescent="0.2">
      <c r="A1911" t="s">
        <v>5</v>
      </c>
    </row>
    <row r="1912" spans="1:1" x14ac:dyDescent="0.2">
      <c r="A1912" t="s">
        <v>5</v>
      </c>
    </row>
    <row r="1913" spans="1:1" x14ac:dyDescent="0.2">
      <c r="A1913" t="s">
        <v>5</v>
      </c>
    </row>
    <row r="1914" spans="1:1" x14ac:dyDescent="0.2">
      <c r="A1914" t="s">
        <v>5</v>
      </c>
    </row>
    <row r="1915" spans="1:1" x14ac:dyDescent="0.2">
      <c r="A1915" t="s">
        <v>5</v>
      </c>
    </row>
    <row r="1916" spans="1:1" x14ac:dyDescent="0.2">
      <c r="A1916" t="s">
        <v>5</v>
      </c>
    </row>
    <row r="1917" spans="1:1" x14ac:dyDescent="0.2">
      <c r="A1917" t="s">
        <v>5</v>
      </c>
    </row>
    <row r="1918" spans="1:1" x14ac:dyDescent="0.2">
      <c r="A1918" t="s">
        <v>5</v>
      </c>
    </row>
    <row r="1919" spans="1:1" x14ac:dyDescent="0.2">
      <c r="A1919" t="s">
        <v>5</v>
      </c>
    </row>
    <row r="1920" spans="1:1" x14ac:dyDescent="0.2">
      <c r="A1920" t="s">
        <v>5</v>
      </c>
    </row>
    <row r="1921" spans="1:1" x14ac:dyDescent="0.2">
      <c r="A1921" t="s">
        <v>5</v>
      </c>
    </row>
    <row r="1922" spans="1:1" x14ac:dyDescent="0.2">
      <c r="A1922" t="s">
        <v>5</v>
      </c>
    </row>
    <row r="1923" spans="1:1" x14ac:dyDescent="0.2">
      <c r="A1923" t="s">
        <v>5</v>
      </c>
    </row>
    <row r="1924" spans="1:1" x14ac:dyDescent="0.2">
      <c r="A1924" t="s">
        <v>5</v>
      </c>
    </row>
    <row r="1925" spans="1:1" x14ac:dyDescent="0.2">
      <c r="A1925" t="s">
        <v>5</v>
      </c>
    </row>
    <row r="1926" spans="1:1" x14ac:dyDescent="0.2">
      <c r="A1926" t="s">
        <v>5</v>
      </c>
    </row>
    <row r="1927" spans="1:1" x14ac:dyDescent="0.2">
      <c r="A1927" t="s">
        <v>5</v>
      </c>
    </row>
    <row r="1928" spans="1:1" x14ac:dyDescent="0.2">
      <c r="A1928" t="s">
        <v>5</v>
      </c>
    </row>
    <row r="1929" spans="1:1" x14ac:dyDescent="0.2">
      <c r="A1929" t="s">
        <v>5</v>
      </c>
    </row>
    <row r="1930" spans="1:1" x14ac:dyDescent="0.2">
      <c r="A1930" t="s">
        <v>5</v>
      </c>
    </row>
    <row r="1931" spans="1:1" x14ac:dyDescent="0.2">
      <c r="A1931" t="s">
        <v>5</v>
      </c>
    </row>
    <row r="1932" spans="1:1" x14ac:dyDescent="0.2">
      <c r="A1932" t="s">
        <v>5</v>
      </c>
    </row>
    <row r="1933" spans="1:1" x14ac:dyDescent="0.2">
      <c r="A1933" t="s">
        <v>5</v>
      </c>
    </row>
    <row r="1934" spans="1:1" x14ac:dyDescent="0.2">
      <c r="A1934" t="s">
        <v>5</v>
      </c>
    </row>
    <row r="1935" spans="1:1" x14ac:dyDescent="0.2">
      <c r="A1935" t="s">
        <v>5</v>
      </c>
    </row>
    <row r="1936" spans="1:1" x14ac:dyDescent="0.2">
      <c r="A1936" t="s">
        <v>5</v>
      </c>
    </row>
    <row r="1937" spans="1:1" x14ac:dyDescent="0.2">
      <c r="A1937" t="s">
        <v>5</v>
      </c>
    </row>
    <row r="1938" spans="1:1" x14ac:dyDescent="0.2">
      <c r="A1938" t="s">
        <v>5</v>
      </c>
    </row>
    <row r="1939" spans="1:1" x14ac:dyDescent="0.2">
      <c r="A1939" t="s">
        <v>5</v>
      </c>
    </row>
    <row r="1940" spans="1:1" x14ac:dyDescent="0.2">
      <c r="A1940" t="s">
        <v>5</v>
      </c>
    </row>
    <row r="1941" spans="1:1" x14ac:dyDescent="0.2">
      <c r="A1941" t="s">
        <v>5</v>
      </c>
    </row>
    <row r="1942" spans="1:1" x14ac:dyDescent="0.2">
      <c r="A1942" t="s">
        <v>5</v>
      </c>
    </row>
    <row r="1943" spans="1:1" x14ac:dyDescent="0.2">
      <c r="A1943" t="s">
        <v>5</v>
      </c>
    </row>
    <row r="1944" spans="1:1" x14ac:dyDescent="0.2">
      <c r="A1944" t="s">
        <v>5</v>
      </c>
    </row>
    <row r="1945" spans="1:1" x14ac:dyDescent="0.2">
      <c r="A1945" t="s">
        <v>5</v>
      </c>
    </row>
    <row r="1946" spans="1:1" x14ac:dyDescent="0.2">
      <c r="A1946" t="s">
        <v>5</v>
      </c>
    </row>
    <row r="1947" spans="1:1" x14ac:dyDescent="0.2">
      <c r="A1947" t="s">
        <v>5</v>
      </c>
    </row>
    <row r="1948" spans="1:1" x14ac:dyDescent="0.2">
      <c r="A1948" t="s">
        <v>5</v>
      </c>
    </row>
    <row r="1949" spans="1:1" x14ac:dyDescent="0.2">
      <c r="A1949" t="s">
        <v>5</v>
      </c>
    </row>
    <row r="1950" spans="1:1" x14ac:dyDescent="0.2">
      <c r="A1950" t="s">
        <v>5</v>
      </c>
    </row>
    <row r="1951" spans="1:1" x14ac:dyDescent="0.2">
      <c r="A1951" t="s">
        <v>5</v>
      </c>
    </row>
    <row r="1952" spans="1:1" x14ac:dyDescent="0.2">
      <c r="A1952" t="s">
        <v>5</v>
      </c>
    </row>
    <row r="1953" spans="1:1" x14ac:dyDescent="0.2">
      <c r="A1953" t="s">
        <v>5</v>
      </c>
    </row>
    <row r="1954" spans="1:1" x14ac:dyDescent="0.2">
      <c r="A1954" t="s">
        <v>5</v>
      </c>
    </row>
    <row r="1955" spans="1:1" x14ac:dyDescent="0.2">
      <c r="A1955" t="s">
        <v>5</v>
      </c>
    </row>
    <row r="1956" spans="1:1" x14ac:dyDescent="0.2">
      <c r="A1956" t="s">
        <v>5</v>
      </c>
    </row>
    <row r="1957" spans="1:1" x14ac:dyDescent="0.2">
      <c r="A1957" t="s">
        <v>5</v>
      </c>
    </row>
    <row r="1958" spans="1:1" x14ac:dyDescent="0.2">
      <c r="A1958" t="s">
        <v>5</v>
      </c>
    </row>
    <row r="1959" spans="1:1" x14ac:dyDescent="0.2">
      <c r="A1959" t="s">
        <v>5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topLeftCell="A6" workbookViewId="0">
      <selection activeCell="K32" sqref="K32"/>
    </sheetView>
  </sheetViews>
  <sheetFormatPr baseColWidth="10" defaultRowHeight="16" x14ac:dyDescent="0.2"/>
  <sheetData>
    <row r="1" spans="1:7" x14ac:dyDescent="0.2">
      <c r="A1" t="s">
        <v>2</v>
      </c>
      <c r="B1" t="s">
        <v>2</v>
      </c>
      <c r="C1" t="s">
        <v>1</v>
      </c>
      <c r="D1">
        <v>24</v>
      </c>
      <c r="E1">
        <v>30</v>
      </c>
      <c r="F1">
        <v>-0.1111111111111111</v>
      </c>
      <c r="G1">
        <v>100</v>
      </c>
    </row>
    <row r="2" spans="1:7" x14ac:dyDescent="0.2">
      <c r="A2" t="s">
        <v>1</v>
      </c>
      <c r="B2" t="s">
        <v>2</v>
      </c>
      <c r="C2" t="s">
        <v>1</v>
      </c>
      <c r="D2">
        <v>24</v>
      </c>
      <c r="E2">
        <v>30</v>
      </c>
      <c r="F2">
        <v>-0.1111111111111111</v>
      </c>
      <c r="G2">
        <v>101</v>
      </c>
    </row>
    <row r="3" spans="1:7" x14ac:dyDescent="0.2">
      <c r="A3" t="s">
        <v>4</v>
      </c>
      <c r="B3" t="s">
        <v>2</v>
      </c>
      <c r="C3" t="s">
        <v>1</v>
      </c>
      <c r="D3">
        <v>23</v>
      </c>
      <c r="E3">
        <v>30</v>
      </c>
      <c r="F3">
        <v>-0.13207547169811321</v>
      </c>
      <c r="G3">
        <v>102</v>
      </c>
    </row>
    <row r="4" spans="1:7" x14ac:dyDescent="0.2">
      <c r="A4" t="s">
        <v>3</v>
      </c>
      <c r="B4" t="s">
        <v>2</v>
      </c>
      <c r="C4" t="s">
        <v>1</v>
      </c>
      <c r="D4">
        <v>23</v>
      </c>
      <c r="E4">
        <v>30</v>
      </c>
      <c r="F4">
        <v>-0.13207547169811321</v>
      </c>
      <c r="G4">
        <v>103</v>
      </c>
    </row>
    <row r="5" spans="1:7" x14ac:dyDescent="0.2">
      <c r="A5" t="s">
        <v>2</v>
      </c>
      <c r="B5" t="s">
        <v>2</v>
      </c>
      <c r="C5" t="s">
        <v>1</v>
      </c>
      <c r="D5">
        <v>23</v>
      </c>
      <c r="E5">
        <v>30</v>
      </c>
      <c r="F5">
        <v>-0.13207547169811321</v>
      </c>
      <c r="G5">
        <v>104</v>
      </c>
    </row>
    <row r="6" spans="1:7" x14ac:dyDescent="0.2">
      <c r="A6" t="s">
        <v>2</v>
      </c>
      <c r="B6" t="s">
        <v>2</v>
      </c>
      <c r="C6" t="s">
        <v>1</v>
      </c>
      <c r="D6">
        <v>23</v>
      </c>
      <c r="E6">
        <v>30</v>
      </c>
      <c r="F6">
        <v>-0.13207547169811321</v>
      </c>
      <c r="G6">
        <v>105</v>
      </c>
    </row>
    <row r="7" spans="1:7" x14ac:dyDescent="0.2">
      <c r="A7" t="s">
        <v>2</v>
      </c>
      <c r="B7" t="s">
        <v>2</v>
      </c>
      <c r="C7" t="s">
        <v>1</v>
      </c>
      <c r="D7">
        <v>24</v>
      </c>
      <c r="E7">
        <v>29</v>
      </c>
      <c r="F7">
        <v>-9.4339622641509441E-2</v>
      </c>
      <c r="G7">
        <v>106</v>
      </c>
    </row>
    <row r="8" spans="1:7" x14ac:dyDescent="0.2">
      <c r="A8" t="s">
        <v>4</v>
      </c>
      <c r="B8" t="s">
        <v>2</v>
      </c>
      <c r="C8" t="s">
        <v>1</v>
      </c>
      <c r="D8">
        <v>24</v>
      </c>
      <c r="E8">
        <v>29</v>
      </c>
      <c r="F8">
        <v>-9.4339622641509441E-2</v>
      </c>
      <c r="G8">
        <v>107</v>
      </c>
    </row>
    <row r="9" spans="1:7" x14ac:dyDescent="0.2">
      <c r="A9" t="s">
        <v>4</v>
      </c>
      <c r="B9" t="s">
        <v>2</v>
      </c>
      <c r="C9" t="s">
        <v>1</v>
      </c>
      <c r="D9">
        <v>24</v>
      </c>
      <c r="E9">
        <v>29</v>
      </c>
      <c r="F9">
        <v>-9.4339622641509441E-2</v>
      </c>
      <c r="G9">
        <v>108</v>
      </c>
    </row>
    <row r="10" spans="1:7" x14ac:dyDescent="0.2">
      <c r="A10" t="s">
        <v>1</v>
      </c>
      <c r="B10" t="s">
        <v>2</v>
      </c>
      <c r="C10" t="s">
        <v>1</v>
      </c>
      <c r="D10">
        <v>24</v>
      </c>
      <c r="E10">
        <v>29</v>
      </c>
      <c r="F10">
        <v>-9.4339622641509441E-2</v>
      </c>
      <c r="G10">
        <v>109</v>
      </c>
    </row>
    <row r="11" spans="1:7" x14ac:dyDescent="0.2">
      <c r="A11" t="s">
        <v>1</v>
      </c>
      <c r="B11" t="s">
        <v>2</v>
      </c>
      <c r="C11" t="s">
        <v>1</v>
      </c>
      <c r="D11">
        <v>24</v>
      </c>
      <c r="E11">
        <v>30</v>
      </c>
      <c r="F11">
        <v>-0.1111111111111111</v>
      </c>
      <c r="G11">
        <v>110</v>
      </c>
    </row>
    <row r="12" spans="1:7" x14ac:dyDescent="0.2">
      <c r="A12" t="s">
        <v>1</v>
      </c>
      <c r="B12" t="s">
        <v>2</v>
      </c>
      <c r="C12" t="s">
        <v>1</v>
      </c>
      <c r="D12">
        <v>24</v>
      </c>
      <c r="E12">
        <v>31</v>
      </c>
      <c r="F12">
        <v>-0.12727272727272726</v>
      </c>
      <c r="G12">
        <v>111</v>
      </c>
    </row>
    <row r="13" spans="1:7" x14ac:dyDescent="0.2">
      <c r="A13" t="s">
        <v>1</v>
      </c>
      <c r="B13" t="s">
        <v>2</v>
      </c>
      <c r="C13" t="s">
        <v>1</v>
      </c>
      <c r="D13">
        <v>24</v>
      </c>
      <c r="E13">
        <v>31</v>
      </c>
      <c r="F13">
        <v>-0.12727272727272726</v>
      </c>
      <c r="G13">
        <v>112</v>
      </c>
    </row>
    <row r="14" spans="1:7" x14ac:dyDescent="0.2">
      <c r="A14" t="s">
        <v>2</v>
      </c>
      <c r="B14" t="s">
        <v>2</v>
      </c>
      <c r="C14" t="s">
        <v>1</v>
      </c>
      <c r="D14">
        <v>25</v>
      </c>
      <c r="E14">
        <v>31</v>
      </c>
      <c r="F14">
        <v>-0.10714285714285714</v>
      </c>
      <c r="G14">
        <v>113</v>
      </c>
    </row>
    <row r="15" spans="1:7" x14ac:dyDescent="0.2">
      <c r="A15" t="s">
        <v>1</v>
      </c>
      <c r="B15" t="s">
        <v>2</v>
      </c>
      <c r="C15" t="s">
        <v>1</v>
      </c>
      <c r="D15">
        <v>25</v>
      </c>
      <c r="E15">
        <v>32</v>
      </c>
      <c r="F15">
        <v>-0.12280701754385964</v>
      </c>
      <c r="G15">
        <v>114</v>
      </c>
    </row>
    <row r="16" spans="1:7" x14ac:dyDescent="0.2">
      <c r="A16" t="s">
        <v>2</v>
      </c>
      <c r="B16" t="s">
        <v>2</v>
      </c>
      <c r="C16" t="s">
        <v>1</v>
      </c>
      <c r="D16">
        <v>26</v>
      </c>
      <c r="E16">
        <v>32</v>
      </c>
      <c r="F16">
        <v>-0.10344827586206896</v>
      </c>
      <c r="G16">
        <v>115</v>
      </c>
    </row>
    <row r="17" spans="1:7" x14ac:dyDescent="0.2">
      <c r="A17" t="s">
        <v>4</v>
      </c>
      <c r="B17" t="s">
        <v>2</v>
      </c>
      <c r="C17" t="s">
        <v>1</v>
      </c>
      <c r="D17">
        <v>26</v>
      </c>
      <c r="E17">
        <v>32</v>
      </c>
      <c r="F17">
        <v>-0.10344827586206896</v>
      </c>
      <c r="G17">
        <v>116</v>
      </c>
    </row>
    <row r="18" spans="1:7" x14ac:dyDescent="0.2">
      <c r="A18" t="s">
        <v>2</v>
      </c>
      <c r="B18" t="s">
        <v>2</v>
      </c>
      <c r="C18" t="s">
        <v>1</v>
      </c>
      <c r="D18">
        <v>27</v>
      </c>
      <c r="E18">
        <v>32</v>
      </c>
      <c r="F18">
        <v>-8.4745762711864403E-2</v>
      </c>
      <c r="G18">
        <v>117</v>
      </c>
    </row>
    <row r="19" spans="1:7" x14ac:dyDescent="0.2">
      <c r="A19" t="s">
        <v>3</v>
      </c>
      <c r="B19" t="s">
        <v>2</v>
      </c>
      <c r="C19" t="s">
        <v>1</v>
      </c>
      <c r="D19">
        <v>27</v>
      </c>
      <c r="E19">
        <v>32</v>
      </c>
      <c r="F19">
        <v>-8.4745762711864403E-2</v>
      </c>
      <c r="G19">
        <v>118</v>
      </c>
    </row>
    <row r="20" spans="1:7" x14ac:dyDescent="0.2">
      <c r="A20" t="s">
        <v>3</v>
      </c>
      <c r="B20" t="s">
        <v>2</v>
      </c>
      <c r="C20" t="s">
        <v>1</v>
      </c>
      <c r="D20">
        <v>27</v>
      </c>
      <c r="E20">
        <v>32</v>
      </c>
      <c r="F20">
        <v>-8.4745762711864403E-2</v>
      </c>
      <c r="G20">
        <v>119</v>
      </c>
    </row>
    <row r="21" spans="1:7" x14ac:dyDescent="0.2">
      <c r="A21" t="s">
        <v>2</v>
      </c>
      <c r="B21" t="s">
        <v>2</v>
      </c>
      <c r="C21" t="s">
        <v>1</v>
      </c>
      <c r="D21">
        <v>28</v>
      </c>
      <c r="E21">
        <v>31</v>
      </c>
      <c r="F21">
        <v>-5.0847457627118647E-2</v>
      </c>
      <c r="G21">
        <v>120</v>
      </c>
    </row>
    <row r="22" spans="1:7" x14ac:dyDescent="0.2">
      <c r="A22" t="s">
        <v>1</v>
      </c>
      <c r="B22" t="s">
        <v>2</v>
      </c>
      <c r="C22" t="s">
        <v>1</v>
      </c>
      <c r="D22">
        <v>28</v>
      </c>
      <c r="E22">
        <v>32</v>
      </c>
      <c r="F22">
        <v>-6.6666666666666666E-2</v>
      </c>
      <c r="G22">
        <v>121</v>
      </c>
    </row>
    <row r="23" spans="1:7" x14ac:dyDescent="0.2">
      <c r="A23" t="s">
        <v>2</v>
      </c>
      <c r="B23" t="s">
        <v>2</v>
      </c>
      <c r="C23" t="s">
        <v>1</v>
      </c>
      <c r="D23">
        <v>29</v>
      </c>
      <c r="E23">
        <v>32</v>
      </c>
      <c r="F23">
        <v>-4.9180327868852458E-2</v>
      </c>
      <c r="G23">
        <v>122</v>
      </c>
    </row>
    <row r="24" spans="1:7" x14ac:dyDescent="0.2">
      <c r="A24" t="s">
        <v>1</v>
      </c>
      <c r="B24" t="s">
        <v>2</v>
      </c>
      <c r="C24" t="s">
        <v>1</v>
      </c>
      <c r="D24">
        <v>29</v>
      </c>
      <c r="E24">
        <v>33</v>
      </c>
      <c r="F24">
        <v>-6.4516129032258063E-2</v>
      </c>
      <c r="G24">
        <v>123</v>
      </c>
    </row>
    <row r="25" spans="1:7" x14ac:dyDescent="0.2">
      <c r="A25" t="s">
        <v>2</v>
      </c>
      <c r="B25" t="s">
        <v>2</v>
      </c>
      <c r="C25" t="s">
        <v>1</v>
      </c>
      <c r="D25">
        <v>30</v>
      </c>
      <c r="E25">
        <v>32</v>
      </c>
      <c r="F25">
        <v>-3.2258064516129031E-2</v>
      </c>
      <c r="G25">
        <v>124</v>
      </c>
    </row>
    <row r="26" spans="1:7" x14ac:dyDescent="0.2">
      <c r="A26" t="s">
        <v>2</v>
      </c>
      <c r="B26" t="s">
        <v>2</v>
      </c>
      <c r="C26" t="s">
        <v>1</v>
      </c>
      <c r="D26">
        <v>31</v>
      </c>
      <c r="E26">
        <v>31</v>
      </c>
      <c r="F26">
        <v>0</v>
      </c>
      <c r="G26">
        <v>125</v>
      </c>
    </row>
    <row r="27" spans="1:7" x14ac:dyDescent="0.2">
      <c r="A27" t="s">
        <v>1</v>
      </c>
      <c r="B27" t="s">
        <v>2</v>
      </c>
      <c r="C27" t="s">
        <v>1</v>
      </c>
      <c r="D27">
        <v>31</v>
      </c>
      <c r="E27">
        <v>31</v>
      </c>
      <c r="F27">
        <v>0</v>
      </c>
      <c r="G27">
        <v>126</v>
      </c>
    </row>
    <row r="28" spans="1:7" x14ac:dyDescent="0.2">
      <c r="A28" t="s">
        <v>3</v>
      </c>
      <c r="B28" t="s">
        <v>2</v>
      </c>
      <c r="C28" t="s">
        <v>1</v>
      </c>
      <c r="D28">
        <v>31</v>
      </c>
      <c r="E28">
        <v>31</v>
      </c>
      <c r="F28">
        <v>0</v>
      </c>
      <c r="G28">
        <v>127</v>
      </c>
    </row>
    <row r="29" spans="1:7" x14ac:dyDescent="0.2">
      <c r="A29" t="s">
        <v>3</v>
      </c>
      <c r="B29" t="s">
        <v>2</v>
      </c>
      <c r="C29" t="s">
        <v>1</v>
      </c>
      <c r="D29">
        <v>31</v>
      </c>
      <c r="E29">
        <v>30</v>
      </c>
      <c r="F29">
        <v>1.6393442622950821E-2</v>
      </c>
      <c r="G29">
        <v>128</v>
      </c>
    </row>
    <row r="30" spans="1:7" x14ac:dyDescent="0.2">
      <c r="A30" t="s">
        <v>4</v>
      </c>
      <c r="B30" t="s">
        <v>2</v>
      </c>
      <c r="C30" t="s">
        <v>1</v>
      </c>
      <c r="D30">
        <v>31</v>
      </c>
      <c r="E30">
        <v>29</v>
      </c>
      <c r="F30">
        <v>3.3333333333333333E-2</v>
      </c>
      <c r="G30">
        <v>129</v>
      </c>
    </row>
    <row r="31" spans="1:7" x14ac:dyDescent="0.2">
      <c r="A31" t="s">
        <v>2</v>
      </c>
      <c r="B31" t="s">
        <v>2</v>
      </c>
      <c r="C31" t="s">
        <v>1</v>
      </c>
      <c r="D31">
        <v>32</v>
      </c>
      <c r="E31">
        <v>29</v>
      </c>
      <c r="F31">
        <v>4.9180327868852458E-2</v>
      </c>
      <c r="G31">
        <v>130</v>
      </c>
    </row>
    <row r="32" spans="1:7" x14ac:dyDescent="0.2">
      <c r="A32" t="s">
        <v>1</v>
      </c>
      <c r="B32" t="s">
        <v>2</v>
      </c>
      <c r="C32" t="s">
        <v>1</v>
      </c>
      <c r="D32">
        <v>32</v>
      </c>
      <c r="E32">
        <v>30</v>
      </c>
      <c r="F32">
        <v>3.2258064516129031E-2</v>
      </c>
      <c r="G32">
        <v>131</v>
      </c>
    </row>
    <row r="33" spans="1:7" x14ac:dyDescent="0.2">
      <c r="A33" t="s">
        <v>2</v>
      </c>
      <c r="B33" t="s">
        <v>2</v>
      </c>
      <c r="C33" t="s">
        <v>1</v>
      </c>
      <c r="D33">
        <v>32</v>
      </c>
      <c r="E33">
        <v>30</v>
      </c>
      <c r="F33">
        <v>3.2258064516129031E-2</v>
      </c>
      <c r="G33">
        <v>132</v>
      </c>
    </row>
    <row r="34" spans="1:7" x14ac:dyDescent="0.2">
      <c r="A34" t="s">
        <v>3</v>
      </c>
      <c r="B34" t="s">
        <v>2</v>
      </c>
      <c r="C34" t="s">
        <v>1</v>
      </c>
      <c r="D34">
        <v>32</v>
      </c>
      <c r="E34">
        <v>29</v>
      </c>
      <c r="F34">
        <v>4.9180327868852458E-2</v>
      </c>
      <c r="G34">
        <v>133</v>
      </c>
    </row>
    <row r="35" spans="1:7" x14ac:dyDescent="0.2">
      <c r="A35" t="s">
        <v>2</v>
      </c>
      <c r="B35" t="s">
        <v>2</v>
      </c>
      <c r="C35" t="s">
        <v>1</v>
      </c>
      <c r="D35">
        <v>33</v>
      </c>
      <c r="E35">
        <v>29</v>
      </c>
      <c r="F35">
        <v>6.4516129032258063E-2</v>
      </c>
      <c r="G35">
        <v>134</v>
      </c>
    </row>
    <row r="36" spans="1:7" x14ac:dyDescent="0.2">
      <c r="A36" t="s">
        <v>2</v>
      </c>
      <c r="B36" t="s">
        <v>2</v>
      </c>
      <c r="C36" t="s">
        <v>1</v>
      </c>
      <c r="D36">
        <v>34</v>
      </c>
      <c r="E36">
        <v>28</v>
      </c>
      <c r="F36">
        <v>9.6774193548387094E-2</v>
      </c>
      <c r="G36">
        <v>135</v>
      </c>
    </row>
    <row r="37" spans="1:7" x14ac:dyDescent="0.2">
      <c r="A37" t="s">
        <v>2</v>
      </c>
      <c r="B37" t="s">
        <v>2</v>
      </c>
      <c r="C37" t="s">
        <v>1</v>
      </c>
      <c r="D37">
        <v>35</v>
      </c>
      <c r="E37">
        <v>28</v>
      </c>
      <c r="F37">
        <v>0.1111111111111111</v>
      </c>
      <c r="G37">
        <v>136</v>
      </c>
    </row>
    <row r="38" spans="1:7" x14ac:dyDescent="0.2">
      <c r="A38" t="s">
        <v>2</v>
      </c>
      <c r="B38" t="s">
        <v>2</v>
      </c>
      <c r="C38" t="s">
        <v>1</v>
      </c>
      <c r="D38">
        <v>36</v>
      </c>
      <c r="E38">
        <v>28</v>
      </c>
      <c r="F38">
        <v>0.125</v>
      </c>
      <c r="G38">
        <v>137</v>
      </c>
    </row>
    <row r="39" spans="1:7" x14ac:dyDescent="0.2">
      <c r="A39" t="s">
        <v>3</v>
      </c>
      <c r="B39" t="s">
        <v>2</v>
      </c>
      <c r="C39" t="s">
        <v>1</v>
      </c>
      <c r="D39">
        <v>35</v>
      </c>
      <c r="E39">
        <v>28</v>
      </c>
      <c r="F39">
        <v>0.1111111111111111</v>
      </c>
      <c r="G39">
        <v>138</v>
      </c>
    </row>
    <row r="40" spans="1:7" x14ac:dyDescent="0.2">
      <c r="A40" t="s">
        <v>2</v>
      </c>
      <c r="B40" t="s">
        <v>2</v>
      </c>
      <c r="C40" t="s">
        <v>1</v>
      </c>
      <c r="D40">
        <v>36</v>
      </c>
      <c r="E40">
        <v>27</v>
      </c>
      <c r="F40">
        <v>0.14285714285714285</v>
      </c>
      <c r="G40">
        <v>139</v>
      </c>
    </row>
    <row r="41" spans="1:7" x14ac:dyDescent="0.2">
      <c r="A41" t="s">
        <v>2</v>
      </c>
      <c r="B41" t="s">
        <v>2</v>
      </c>
      <c r="C41" t="s">
        <v>1</v>
      </c>
      <c r="D41">
        <v>36</v>
      </c>
      <c r="E41">
        <v>27</v>
      </c>
      <c r="F41">
        <v>0.14285714285714285</v>
      </c>
      <c r="G41">
        <v>140</v>
      </c>
    </row>
    <row r="42" spans="1:7" x14ac:dyDescent="0.2">
      <c r="A42" t="s">
        <v>3</v>
      </c>
      <c r="B42" t="s">
        <v>2</v>
      </c>
      <c r="C42" t="s">
        <v>1</v>
      </c>
      <c r="D42">
        <v>35</v>
      </c>
      <c r="E42">
        <v>27</v>
      </c>
      <c r="F42">
        <v>0.12903225806451613</v>
      </c>
      <c r="G42">
        <v>141</v>
      </c>
    </row>
    <row r="43" spans="1:7" x14ac:dyDescent="0.2">
      <c r="A43" t="s">
        <v>4</v>
      </c>
      <c r="B43" t="s">
        <v>2</v>
      </c>
      <c r="C43" t="s">
        <v>1</v>
      </c>
      <c r="D43">
        <v>34</v>
      </c>
      <c r="E43">
        <v>27</v>
      </c>
      <c r="F43">
        <v>0.11475409836065574</v>
      </c>
      <c r="G43">
        <v>142</v>
      </c>
    </row>
    <row r="44" spans="1:7" x14ac:dyDescent="0.2">
      <c r="A44" t="s">
        <v>4</v>
      </c>
      <c r="B44" t="s">
        <v>2</v>
      </c>
      <c r="C44" t="s">
        <v>1</v>
      </c>
      <c r="D44">
        <v>34</v>
      </c>
      <c r="E44">
        <v>26</v>
      </c>
      <c r="F44">
        <v>0.13333333333333333</v>
      </c>
      <c r="G44">
        <v>143</v>
      </c>
    </row>
    <row r="45" spans="1:7" x14ac:dyDescent="0.2">
      <c r="A45" t="s">
        <v>1</v>
      </c>
      <c r="B45" t="s">
        <v>2</v>
      </c>
      <c r="C45" t="s">
        <v>1</v>
      </c>
      <c r="D45">
        <v>34</v>
      </c>
      <c r="E45">
        <v>27</v>
      </c>
      <c r="F45">
        <v>0.11475409836065574</v>
      </c>
      <c r="G45">
        <v>144</v>
      </c>
    </row>
    <row r="46" spans="1:7" x14ac:dyDescent="0.2">
      <c r="A46" t="s">
        <v>4</v>
      </c>
      <c r="B46" t="s">
        <v>2</v>
      </c>
      <c r="C46" t="s">
        <v>1</v>
      </c>
      <c r="D46">
        <v>33</v>
      </c>
      <c r="E46">
        <v>27</v>
      </c>
      <c r="F46">
        <v>0.1</v>
      </c>
      <c r="G46">
        <v>145</v>
      </c>
    </row>
    <row r="47" spans="1:7" x14ac:dyDescent="0.2">
      <c r="A47" t="s">
        <v>2</v>
      </c>
      <c r="B47" t="s">
        <v>2</v>
      </c>
      <c r="C47" t="s">
        <v>1</v>
      </c>
      <c r="D47">
        <v>34</v>
      </c>
      <c r="E47">
        <v>26</v>
      </c>
      <c r="F47">
        <v>0.13333333333333333</v>
      </c>
      <c r="G47">
        <v>146</v>
      </c>
    </row>
    <row r="48" spans="1:7" x14ac:dyDescent="0.2">
      <c r="A48" t="s">
        <v>1</v>
      </c>
      <c r="B48" t="s">
        <v>2</v>
      </c>
      <c r="C48" t="s">
        <v>1</v>
      </c>
      <c r="D48">
        <v>34</v>
      </c>
      <c r="E48">
        <v>27</v>
      </c>
      <c r="F48">
        <v>0.11475409836065574</v>
      </c>
      <c r="G48">
        <v>147</v>
      </c>
    </row>
    <row r="49" spans="1:7" x14ac:dyDescent="0.2">
      <c r="A49" t="s">
        <v>3</v>
      </c>
      <c r="B49" t="s">
        <v>2</v>
      </c>
      <c r="C49" t="s">
        <v>1</v>
      </c>
      <c r="D49">
        <v>34</v>
      </c>
      <c r="E49">
        <v>27</v>
      </c>
      <c r="F49">
        <v>0.11475409836065574</v>
      </c>
      <c r="G49">
        <v>148</v>
      </c>
    </row>
    <row r="50" spans="1:7" x14ac:dyDescent="0.2">
      <c r="A50" t="s">
        <v>2</v>
      </c>
      <c r="B50" t="s">
        <v>2</v>
      </c>
      <c r="C50" t="s">
        <v>1</v>
      </c>
      <c r="D50">
        <v>34</v>
      </c>
      <c r="E50">
        <v>27</v>
      </c>
      <c r="F50">
        <v>0.11475409836065574</v>
      </c>
      <c r="G50">
        <v>149</v>
      </c>
    </row>
    <row r="51" spans="1:7" x14ac:dyDescent="0.2">
      <c r="A51" t="s">
        <v>3</v>
      </c>
      <c r="B51" t="s">
        <v>2</v>
      </c>
      <c r="C51" t="s">
        <v>1</v>
      </c>
      <c r="D51">
        <v>34</v>
      </c>
      <c r="E51">
        <v>27</v>
      </c>
      <c r="F51">
        <v>0.11475409836065574</v>
      </c>
      <c r="G51">
        <v>150</v>
      </c>
    </row>
    <row r="52" spans="1:7" x14ac:dyDescent="0.2">
      <c r="A52" t="s">
        <v>4</v>
      </c>
      <c r="B52" t="s">
        <v>2</v>
      </c>
      <c r="C52" t="s">
        <v>1</v>
      </c>
      <c r="D52">
        <v>34</v>
      </c>
      <c r="E52">
        <v>27</v>
      </c>
      <c r="F52">
        <v>0.11475409836065574</v>
      </c>
      <c r="G52">
        <v>151</v>
      </c>
    </row>
    <row r="53" spans="1:7" x14ac:dyDescent="0.2">
      <c r="A53" t="s">
        <v>2</v>
      </c>
      <c r="B53" t="s">
        <v>2</v>
      </c>
      <c r="C53" t="s">
        <v>1</v>
      </c>
      <c r="D53">
        <v>34</v>
      </c>
      <c r="E53">
        <v>27</v>
      </c>
      <c r="F53">
        <v>0.11475409836065574</v>
      </c>
      <c r="G53">
        <v>152</v>
      </c>
    </row>
    <row r="54" spans="1:7" x14ac:dyDescent="0.2">
      <c r="A54" t="s">
        <v>3</v>
      </c>
      <c r="B54" t="s">
        <v>2</v>
      </c>
      <c r="C54" t="s">
        <v>1</v>
      </c>
      <c r="D54">
        <v>34</v>
      </c>
      <c r="E54">
        <v>26</v>
      </c>
      <c r="F54">
        <v>0.13333333333333333</v>
      </c>
      <c r="G54">
        <v>153</v>
      </c>
    </row>
    <row r="55" spans="1:7" x14ac:dyDescent="0.2">
      <c r="A55" t="s">
        <v>2</v>
      </c>
      <c r="B55" t="s">
        <v>2</v>
      </c>
      <c r="C55" t="s">
        <v>1</v>
      </c>
      <c r="D55">
        <v>35</v>
      </c>
      <c r="E55">
        <v>26</v>
      </c>
      <c r="F55">
        <v>0.14754098360655737</v>
      </c>
      <c r="G55">
        <v>154</v>
      </c>
    </row>
    <row r="56" spans="1:7" x14ac:dyDescent="0.2">
      <c r="A56" t="s">
        <v>2</v>
      </c>
      <c r="B56" t="s">
        <v>2</v>
      </c>
      <c r="C56" t="s">
        <v>1</v>
      </c>
      <c r="D56">
        <v>36</v>
      </c>
      <c r="E56">
        <v>25</v>
      </c>
      <c r="F56">
        <v>0.18032786885245902</v>
      </c>
      <c r="G56">
        <v>155</v>
      </c>
    </row>
    <row r="57" spans="1:7" x14ac:dyDescent="0.2">
      <c r="A57" t="s">
        <v>2</v>
      </c>
      <c r="B57" t="s">
        <v>2</v>
      </c>
      <c r="C57" t="s">
        <v>1</v>
      </c>
      <c r="D57">
        <v>37</v>
      </c>
      <c r="E57">
        <v>25</v>
      </c>
      <c r="F57">
        <v>0.19354838709677419</v>
      </c>
      <c r="G57">
        <v>156</v>
      </c>
    </row>
    <row r="58" spans="1:7" x14ac:dyDescent="0.2">
      <c r="A58" t="s">
        <v>4</v>
      </c>
      <c r="B58" t="s">
        <v>2</v>
      </c>
      <c r="C58" t="s">
        <v>1</v>
      </c>
      <c r="D58">
        <v>36</v>
      </c>
      <c r="E58">
        <v>25</v>
      </c>
      <c r="F58">
        <v>0.18032786885245902</v>
      </c>
      <c r="G58">
        <v>157</v>
      </c>
    </row>
    <row r="59" spans="1:7" x14ac:dyDescent="0.2">
      <c r="A59" t="s">
        <v>3</v>
      </c>
      <c r="B59" t="s">
        <v>2</v>
      </c>
      <c r="C59" t="s">
        <v>1</v>
      </c>
      <c r="D59">
        <v>36</v>
      </c>
      <c r="E59">
        <v>24</v>
      </c>
      <c r="F59">
        <v>0.2</v>
      </c>
      <c r="G59">
        <v>158</v>
      </c>
    </row>
    <row r="60" spans="1:7" x14ac:dyDescent="0.2">
      <c r="A60" t="s">
        <v>2</v>
      </c>
      <c r="B60" t="s">
        <v>2</v>
      </c>
      <c r="C60" t="s">
        <v>1</v>
      </c>
      <c r="D60">
        <v>37</v>
      </c>
      <c r="E60">
        <v>24</v>
      </c>
      <c r="F60">
        <v>0.21311475409836064</v>
      </c>
      <c r="G60">
        <v>159</v>
      </c>
    </row>
    <row r="61" spans="1:7" x14ac:dyDescent="0.2">
      <c r="A61" t="s">
        <v>2</v>
      </c>
      <c r="B61" t="s">
        <v>2</v>
      </c>
      <c r="C61" t="s">
        <v>1</v>
      </c>
      <c r="D61">
        <v>38</v>
      </c>
      <c r="E61">
        <v>23</v>
      </c>
      <c r="F61">
        <v>0.24590163934426229</v>
      </c>
      <c r="G61">
        <v>160</v>
      </c>
    </row>
    <row r="62" spans="1:7" x14ac:dyDescent="0.2">
      <c r="A62" t="s">
        <v>3</v>
      </c>
      <c r="B62" t="s">
        <v>2</v>
      </c>
      <c r="C62" t="s">
        <v>1</v>
      </c>
      <c r="D62">
        <v>38</v>
      </c>
      <c r="E62">
        <v>22</v>
      </c>
      <c r="F62">
        <v>0.26666666666666666</v>
      </c>
      <c r="G62">
        <v>161</v>
      </c>
    </row>
    <row r="63" spans="1:7" x14ac:dyDescent="0.2">
      <c r="A63" t="s">
        <v>4</v>
      </c>
      <c r="B63" t="s">
        <v>2</v>
      </c>
      <c r="C63" t="s">
        <v>1</v>
      </c>
      <c r="D63">
        <v>37</v>
      </c>
      <c r="E63">
        <v>22</v>
      </c>
      <c r="F63">
        <v>0.25423728813559321</v>
      </c>
      <c r="G63">
        <v>162</v>
      </c>
    </row>
    <row r="64" spans="1:7" x14ac:dyDescent="0.2">
      <c r="A64" t="s">
        <v>4</v>
      </c>
      <c r="B64" t="s">
        <v>2</v>
      </c>
      <c r="C64" t="s">
        <v>1</v>
      </c>
      <c r="D64">
        <v>37</v>
      </c>
      <c r="E64">
        <v>21</v>
      </c>
      <c r="F64">
        <v>0.27586206896551724</v>
      </c>
      <c r="G64">
        <v>163</v>
      </c>
    </row>
    <row r="65" spans="1:7" x14ac:dyDescent="0.2">
      <c r="A65" t="s">
        <v>1</v>
      </c>
      <c r="B65" t="s">
        <v>2</v>
      </c>
      <c r="C65" t="s">
        <v>1</v>
      </c>
      <c r="D65">
        <v>37</v>
      </c>
      <c r="E65">
        <v>21</v>
      </c>
      <c r="F65">
        <v>0.27586206896551724</v>
      </c>
      <c r="G65">
        <v>164</v>
      </c>
    </row>
    <row r="66" spans="1:7" x14ac:dyDescent="0.2">
      <c r="A66" t="s">
        <v>1</v>
      </c>
      <c r="B66" t="s">
        <v>2</v>
      </c>
      <c r="C66" t="s">
        <v>1</v>
      </c>
      <c r="D66">
        <v>37</v>
      </c>
      <c r="E66">
        <v>22</v>
      </c>
      <c r="F66">
        <v>0.25423728813559321</v>
      </c>
      <c r="G66">
        <v>165</v>
      </c>
    </row>
    <row r="67" spans="1:7" x14ac:dyDescent="0.2">
      <c r="A67" t="s">
        <v>2</v>
      </c>
      <c r="B67" t="s">
        <v>2</v>
      </c>
      <c r="C67" t="s">
        <v>1</v>
      </c>
      <c r="D67">
        <v>37</v>
      </c>
      <c r="E67">
        <v>22</v>
      </c>
      <c r="F67">
        <v>0.25423728813559321</v>
      </c>
      <c r="G67">
        <v>166</v>
      </c>
    </row>
    <row r="68" spans="1:7" x14ac:dyDescent="0.2">
      <c r="A68" t="s">
        <v>4</v>
      </c>
      <c r="B68" t="s">
        <v>2</v>
      </c>
      <c r="C68" t="s">
        <v>1</v>
      </c>
      <c r="D68">
        <v>37</v>
      </c>
      <c r="E68">
        <v>22</v>
      </c>
      <c r="F68">
        <v>0.25423728813559321</v>
      </c>
      <c r="G68">
        <v>167</v>
      </c>
    </row>
    <row r="69" spans="1:7" x14ac:dyDescent="0.2">
      <c r="A69" t="s">
        <v>4</v>
      </c>
      <c r="B69" t="s">
        <v>2</v>
      </c>
      <c r="C69" t="s">
        <v>1</v>
      </c>
      <c r="D69">
        <v>37</v>
      </c>
      <c r="E69">
        <v>22</v>
      </c>
      <c r="F69">
        <v>0.25423728813559321</v>
      </c>
      <c r="G69">
        <v>168</v>
      </c>
    </row>
    <row r="70" spans="1:7" x14ac:dyDescent="0.2">
      <c r="A70" t="s">
        <v>2</v>
      </c>
      <c r="B70" t="s">
        <v>2</v>
      </c>
      <c r="C70" t="s">
        <v>1</v>
      </c>
      <c r="D70">
        <v>38</v>
      </c>
      <c r="E70">
        <v>22</v>
      </c>
      <c r="F70">
        <v>0.26666666666666666</v>
      </c>
      <c r="G70">
        <v>169</v>
      </c>
    </row>
    <row r="71" spans="1:7" x14ac:dyDescent="0.2">
      <c r="A71" t="s">
        <v>1</v>
      </c>
      <c r="B71" t="s">
        <v>2</v>
      </c>
      <c r="C71" t="s">
        <v>1</v>
      </c>
      <c r="D71">
        <v>38</v>
      </c>
      <c r="E71">
        <v>22</v>
      </c>
      <c r="F71">
        <v>0.26666666666666666</v>
      </c>
      <c r="G71">
        <v>170</v>
      </c>
    </row>
    <row r="72" spans="1:7" x14ac:dyDescent="0.2">
      <c r="A72" t="s">
        <v>3</v>
      </c>
      <c r="B72" t="s">
        <v>2</v>
      </c>
      <c r="C72" t="s">
        <v>1</v>
      </c>
      <c r="D72">
        <v>38</v>
      </c>
      <c r="E72">
        <v>21</v>
      </c>
      <c r="F72">
        <v>0.28813559322033899</v>
      </c>
      <c r="G72">
        <v>171</v>
      </c>
    </row>
    <row r="73" spans="1:7" x14ac:dyDescent="0.2">
      <c r="A73" t="s">
        <v>3</v>
      </c>
      <c r="B73" t="s">
        <v>2</v>
      </c>
      <c r="C73" t="s">
        <v>1</v>
      </c>
      <c r="D73">
        <v>38</v>
      </c>
      <c r="E73">
        <v>21</v>
      </c>
      <c r="F73">
        <v>0.28813559322033899</v>
      </c>
      <c r="G73">
        <v>172</v>
      </c>
    </row>
    <row r="74" spans="1:7" x14ac:dyDescent="0.2">
      <c r="A74" t="s">
        <v>2</v>
      </c>
      <c r="B74" t="s">
        <v>2</v>
      </c>
      <c r="C74" t="s">
        <v>1</v>
      </c>
      <c r="D74">
        <v>39</v>
      </c>
      <c r="E74">
        <v>20</v>
      </c>
      <c r="F74">
        <v>0.32203389830508472</v>
      </c>
      <c r="G74">
        <v>173</v>
      </c>
    </row>
    <row r="75" spans="1:7" x14ac:dyDescent="0.2">
      <c r="A75" t="s">
        <v>2</v>
      </c>
      <c r="B75" t="s">
        <v>2</v>
      </c>
      <c r="C75" t="s">
        <v>1</v>
      </c>
      <c r="D75">
        <v>39</v>
      </c>
      <c r="E75">
        <v>20</v>
      </c>
      <c r="F75">
        <v>0.32203389830508472</v>
      </c>
      <c r="G75">
        <v>174</v>
      </c>
    </row>
    <row r="76" spans="1:7" x14ac:dyDescent="0.2">
      <c r="A76" t="s">
        <v>2</v>
      </c>
      <c r="B76" t="s">
        <v>2</v>
      </c>
      <c r="C76" t="s">
        <v>1</v>
      </c>
      <c r="D76">
        <v>40</v>
      </c>
      <c r="E76">
        <v>19</v>
      </c>
      <c r="F76">
        <v>0.3559322033898305</v>
      </c>
      <c r="G76">
        <v>175</v>
      </c>
    </row>
    <row r="77" spans="1:7" x14ac:dyDescent="0.2">
      <c r="A77" t="s">
        <v>2</v>
      </c>
      <c r="B77" t="s">
        <v>2</v>
      </c>
      <c r="C77" t="s">
        <v>1</v>
      </c>
      <c r="D77">
        <v>41</v>
      </c>
      <c r="E77">
        <v>19</v>
      </c>
      <c r="F77">
        <v>0.36666666666666664</v>
      </c>
      <c r="G77">
        <v>176</v>
      </c>
    </row>
    <row r="78" spans="1:7" x14ac:dyDescent="0.2">
      <c r="A78" t="s">
        <v>3</v>
      </c>
      <c r="B78" t="s">
        <v>2</v>
      </c>
      <c r="C78" t="s">
        <v>1</v>
      </c>
      <c r="D78">
        <v>40</v>
      </c>
      <c r="E78">
        <v>19</v>
      </c>
      <c r="F78">
        <v>0.3559322033898305</v>
      </c>
      <c r="G78">
        <v>177</v>
      </c>
    </row>
    <row r="79" spans="1:7" x14ac:dyDescent="0.2">
      <c r="A79" t="s">
        <v>2</v>
      </c>
      <c r="B79" t="s">
        <v>2</v>
      </c>
      <c r="C79" t="s">
        <v>1</v>
      </c>
      <c r="D79">
        <v>41</v>
      </c>
      <c r="E79">
        <v>19</v>
      </c>
      <c r="F79">
        <v>0.36666666666666664</v>
      </c>
      <c r="G79">
        <v>178</v>
      </c>
    </row>
    <row r="80" spans="1:7" x14ac:dyDescent="0.2">
      <c r="A80" t="s">
        <v>2</v>
      </c>
      <c r="B80" t="s">
        <v>2</v>
      </c>
      <c r="C80" t="s">
        <v>1</v>
      </c>
      <c r="D80">
        <v>42</v>
      </c>
      <c r="E80">
        <v>18</v>
      </c>
      <c r="F80">
        <v>0.4</v>
      </c>
      <c r="G80">
        <v>179</v>
      </c>
    </row>
    <row r="81" spans="1:7" x14ac:dyDescent="0.2">
      <c r="A81" t="s">
        <v>3</v>
      </c>
      <c r="B81" t="s">
        <v>2</v>
      </c>
      <c r="C81" t="s">
        <v>1</v>
      </c>
      <c r="D81">
        <v>42</v>
      </c>
      <c r="E81">
        <v>18</v>
      </c>
      <c r="F81">
        <v>0.4</v>
      </c>
      <c r="G81">
        <v>180</v>
      </c>
    </row>
    <row r="82" spans="1:7" x14ac:dyDescent="0.2">
      <c r="A82" t="s">
        <v>4</v>
      </c>
      <c r="B82" t="s">
        <v>2</v>
      </c>
      <c r="C82" t="s">
        <v>1</v>
      </c>
      <c r="D82">
        <v>42</v>
      </c>
      <c r="E82">
        <v>18</v>
      </c>
      <c r="F82">
        <v>0.4</v>
      </c>
      <c r="G82">
        <v>181</v>
      </c>
    </row>
    <row r="83" spans="1:7" x14ac:dyDescent="0.2">
      <c r="A83" t="s">
        <v>4</v>
      </c>
      <c r="B83" t="s">
        <v>2</v>
      </c>
      <c r="C83" t="s">
        <v>1</v>
      </c>
      <c r="D83">
        <v>42</v>
      </c>
      <c r="E83">
        <v>17</v>
      </c>
      <c r="F83">
        <v>0.42372881355932202</v>
      </c>
      <c r="G83">
        <v>182</v>
      </c>
    </row>
    <row r="84" spans="1:7" x14ac:dyDescent="0.2">
      <c r="A84" t="s">
        <v>1</v>
      </c>
      <c r="B84" t="s">
        <v>2</v>
      </c>
      <c r="C84" t="s">
        <v>1</v>
      </c>
      <c r="D84">
        <v>42</v>
      </c>
      <c r="E84">
        <v>17</v>
      </c>
      <c r="F84">
        <v>0.42372881355932202</v>
      </c>
      <c r="G84">
        <v>183</v>
      </c>
    </row>
    <row r="85" spans="1:7" x14ac:dyDescent="0.2">
      <c r="A85" t="s">
        <v>1</v>
      </c>
      <c r="B85" t="s">
        <v>2</v>
      </c>
      <c r="C85" t="s">
        <v>1</v>
      </c>
      <c r="D85">
        <v>42</v>
      </c>
      <c r="E85">
        <v>18</v>
      </c>
      <c r="F85">
        <v>0.4</v>
      </c>
      <c r="G85">
        <v>184</v>
      </c>
    </row>
    <row r="86" spans="1:7" x14ac:dyDescent="0.2">
      <c r="A86" t="s">
        <v>3</v>
      </c>
      <c r="B86" t="s">
        <v>2</v>
      </c>
      <c r="C86" t="s">
        <v>1</v>
      </c>
      <c r="D86">
        <v>41</v>
      </c>
      <c r="E86">
        <v>18</v>
      </c>
      <c r="F86">
        <v>0.38983050847457629</v>
      </c>
      <c r="G86">
        <v>185</v>
      </c>
    </row>
    <row r="87" spans="1:7" x14ac:dyDescent="0.2">
      <c r="A87" t="s">
        <v>1</v>
      </c>
      <c r="B87" t="s">
        <v>2</v>
      </c>
      <c r="C87" t="s">
        <v>1</v>
      </c>
      <c r="D87">
        <v>40</v>
      </c>
      <c r="E87">
        <v>19</v>
      </c>
      <c r="F87">
        <v>0.3559322033898305</v>
      </c>
      <c r="G87">
        <v>186</v>
      </c>
    </row>
    <row r="88" spans="1:7" x14ac:dyDescent="0.2">
      <c r="A88" t="s">
        <v>2</v>
      </c>
      <c r="B88" t="s">
        <v>2</v>
      </c>
      <c r="C88" t="s">
        <v>1</v>
      </c>
      <c r="D88">
        <v>40</v>
      </c>
      <c r="E88">
        <v>19</v>
      </c>
      <c r="F88">
        <v>0.3559322033898305</v>
      </c>
      <c r="G88">
        <v>187</v>
      </c>
    </row>
    <row r="89" spans="1:7" x14ac:dyDescent="0.2">
      <c r="A89" t="s">
        <v>1</v>
      </c>
      <c r="B89" t="s">
        <v>2</v>
      </c>
      <c r="C89" t="s">
        <v>1</v>
      </c>
      <c r="D89">
        <v>39</v>
      </c>
      <c r="E89">
        <v>20</v>
      </c>
      <c r="F89">
        <v>0.32203389830508472</v>
      </c>
      <c r="G89">
        <v>188</v>
      </c>
    </row>
    <row r="90" spans="1:7" x14ac:dyDescent="0.2">
      <c r="A90" t="s">
        <v>2</v>
      </c>
      <c r="B90" t="s">
        <v>2</v>
      </c>
      <c r="C90" t="s">
        <v>1</v>
      </c>
      <c r="D90">
        <v>40</v>
      </c>
      <c r="E90">
        <v>20</v>
      </c>
      <c r="F90">
        <v>0.33333333333333331</v>
      </c>
      <c r="G90">
        <v>189</v>
      </c>
    </row>
    <row r="91" spans="1:7" x14ac:dyDescent="0.2">
      <c r="A91" t="s">
        <v>4</v>
      </c>
      <c r="B91" t="s">
        <v>2</v>
      </c>
      <c r="C91" t="s">
        <v>1</v>
      </c>
      <c r="D91">
        <v>40</v>
      </c>
      <c r="E91">
        <v>20</v>
      </c>
      <c r="F91">
        <v>0.33333333333333331</v>
      </c>
      <c r="G91">
        <v>190</v>
      </c>
    </row>
    <row r="92" spans="1:7" x14ac:dyDescent="0.2">
      <c r="A92" t="s">
        <v>4</v>
      </c>
      <c r="B92" t="s">
        <v>2</v>
      </c>
      <c r="C92" t="s">
        <v>1</v>
      </c>
      <c r="D92">
        <v>40</v>
      </c>
      <c r="E92">
        <v>19</v>
      </c>
      <c r="F92">
        <v>0.3559322033898305</v>
      </c>
      <c r="G92">
        <v>191</v>
      </c>
    </row>
    <row r="93" spans="1:7" x14ac:dyDescent="0.2">
      <c r="A93" t="s">
        <v>3</v>
      </c>
      <c r="B93" t="s">
        <v>2</v>
      </c>
      <c r="C93" t="s">
        <v>1</v>
      </c>
      <c r="D93">
        <v>40</v>
      </c>
      <c r="E93">
        <v>19</v>
      </c>
      <c r="F93">
        <v>0.3559322033898305</v>
      </c>
      <c r="G93">
        <v>192</v>
      </c>
    </row>
    <row r="94" spans="1:7" x14ac:dyDescent="0.2">
      <c r="A94" t="s">
        <v>2</v>
      </c>
      <c r="B94" t="s">
        <v>2</v>
      </c>
      <c r="C94" t="s">
        <v>1</v>
      </c>
      <c r="D94">
        <v>40</v>
      </c>
      <c r="E94">
        <v>19</v>
      </c>
      <c r="F94">
        <v>0.3559322033898305</v>
      </c>
      <c r="G94">
        <v>193</v>
      </c>
    </row>
    <row r="95" spans="1:7" x14ac:dyDescent="0.2">
      <c r="A95" t="s">
        <v>3</v>
      </c>
      <c r="B95" t="s">
        <v>2</v>
      </c>
      <c r="C95" t="s">
        <v>1</v>
      </c>
      <c r="D95">
        <v>40</v>
      </c>
      <c r="E95">
        <v>19</v>
      </c>
      <c r="F95">
        <v>0.3559322033898305</v>
      </c>
      <c r="G95">
        <v>194</v>
      </c>
    </row>
    <row r="96" spans="1:7" x14ac:dyDescent="0.2">
      <c r="A96" t="s">
        <v>2</v>
      </c>
      <c r="B96" t="s">
        <v>2</v>
      </c>
      <c r="C96" t="s">
        <v>1</v>
      </c>
      <c r="D96">
        <v>40</v>
      </c>
      <c r="E96">
        <v>19</v>
      </c>
      <c r="F96">
        <v>0.3559322033898305</v>
      </c>
      <c r="G96">
        <v>195</v>
      </c>
    </row>
    <row r="97" spans="1:7" x14ac:dyDescent="0.2">
      <c r="A97" t="s">
        <v>2</v>
      </c>
      <c r="B97" t="s">
        <v>2</v>
      </c>
      <c r="C97" t="s">
        <v>1</v>
      </c>
      <c r="D97">
        <v>40</v>
      </c>
      <c r="E97">
        <v>19</v>
      </c>
      <c r="F97">
        <v>0.3559322033898305</v>
      </c>
      <c r="G97">
        <v>196</v>
      </c>
    </row>
    <row r="98" spans="1:7" x14ac:dyDescent="0.2">
      <c r="A98" t="s">
        <v>3</v>
      </c>
      <c r="B98" t="s">
        <v>2</v>
      </c>
      <c r="C98" t="s">
        <v>1</v>
      </c>
      <c r="D98">
        <v>40</v>
      </c>
      <c r="E98">
        <v>19</v>
      </c>
      <c r="F98">
        <v>0.3559322033898305</v>
      </c>
      <c r="G98">
        <v>197</v>
      </c>
    </row>
    <row r="99" spans="1:7" x14ac:dyDescent="0.2">
      <c r="A99" t="s">
        <v>4</v>
      </c>
      <c r="B99" t="s">
        <v>2</v>
      </c>
      <c r="C99" t="s">
        <v>1</v>
      </c>
      <c r="D99">
        <v>40</v>
      </c>
      <c r="E99">
        <v>19</v>
      </c>
      <c r="F99">
        <v>0.3559322033898305</v>
      </c>
      <c r="G99">
        <v>198</v>
      </c>
    </row>
    <row r="100" spans="1:7" x14ac:dyDescent="0.2">
      <c r="A100" t="s">
        <v>4</v>
      </c>
      <c r="B100" t="s">
        <v>2</v>
      </c>
      <c r="C100" t="s">
        <v>1</v>
      </c>
      <c r="D100">
        <v>40</v>
      </c>
      <c r="E100">
        <v>19</v>
      </c>
      <c r="F100">
        <v>0.3559322033898305</v>
      </c>
      <c r="G100">
        <v>199</v>
      </c>
    </row>
    <row r="101" spans="1:7" x14ac:dyDescent="0.2">
      <c r="A101" t="s">
        <v>1</v>
      </c>
      <c r="B101" t="s">
        <v>2</v>
      </c>
      <c r="C101" t="s">
        <v>1</v>
      </c>
      <c r="D101">
        <v>39</v>
      </c>
      <c r="E101">
        <v>20</v>
      </c>
      <c r="F101">
        <v>0.32203389830508472</v>
      </c>
      <c r="G101">
        <v>200</v>
      </c>
    </row>
    <row r="102" spans="1:7" x14ac:dyDescent="0.2">
      <c r="A102" t="s">
        <v>1</v>
      </c>
      <c r="B102" t="s">
        <v>2</v>
      </c>
      <c r="C102" t="s">
        <v>1</v>
      </c>
      <c r="D102">
        <v>39</v>
      </c>
      <c r="E102">
        <v>20</v>
      </c>
      <c r="F102">
        <v>0.32203389830508472</v>
      </c>
      <c r="G102">
        <v>201</v>
      </c>
    </row>
    <row r="103" spans="1:7" x14ac:dyDescent="0.2">
      <c r="A103" t="s">
        <v>2</v>
      </c>
      <c r="B103" t="s">
        <v>2</v>
      </c>
      <c r="C103" t="s">
        <v>1</v>
      </c>
      <c r="D103">
        <v>40</v>
      </c>
      <c r="E103">
        <v>20</v>
      </c>
      <c r="F103">
        <v>0.33333333333333331</v>
      </c>
      <c r="G103">
        <v>202</v>
      </c>
    </row>
    <row r="104" spans="1:7" x14ac:dyDescent="0.2">
      <c r="A104" t="s">
        <v>1</v>
      </c>
      <c r="B104" t="s">
        <v>2</v>
      </c>
      <c r="C104" t="s">
        <v>1</v>
      </c>
      <c r="D104">
        <v>40</v>
      </c>
      <c r="E104">
        <v>21</v>
      </c>
      <c r="F104">
        <v>0.31147540983606559</v>
      </c>
      <c r="G104">
        <v>203</v>
      </c>
    </row>
    <row r="105" spans="1:7" x14ac:dyDescent="0.2">
      <c r="A105" t="s">
        <v>3</v>
      </c>
      <c r="B105" t="s">
        <v>2</v>
      </c>
      <c r="C105" t="s">
        <v>1</v>
      </c>
      <c r="D105">
        <v>39</v>
      </c>
      <c r="E105">
        <v>21</v>
      </c>
      <c r="F105">
        <v>0.3</v>
      </c>
      <c r="G105">
        <v>204</v>
      </c>
    </row>
    <row r="106" spans="1:7" x14ac:dyDescent="0.2">
      <c r="A106" t="s">
        <v>3</v>
      </c>
      <c r="B106" t="s">
        <v>2</v>
      </c>
      <c r="C106" t="s">
        <v>1</v>
      </c>
      <c r="D106">
        <v>38</v>
      </c>
      <c r="E106">
        <v>21</v>
      </c>
      <c r="F106">
        <v>0.28813559322033899</v>
      </c>
      <c r="G106">
        <v>205</v>
      </c>
    </row>
    <row r="107" spans="1:7" x14ac:dyDescent="0.2">
      <c r="A107" t="s">
        <v>3</v>
      </c>
      <c r="B107" t="s">
        <v>2</v>
      </c>
      <c r="C107" t="s">
        <v>1</v>
      </c>
      <c r="D107">
        <v>37</v>
      </c>
      <c r="E107">
        <v>21</v>
      </c>
      <c r="F107">
        <v>0.27586206896551724</v>
      </c>
      <c r="G107">
        <v>206</v>
      </c>
    </row>
    <row r="108" spans="1:7" x14ac:dyDescent="0.2">
      <c r="A108" t="s">
        <v>2</v>
      </c>
      <c r="B108" t="s">
        <v>2</v>
      </c>
      <c r="C108" t="s">
        <v>1</v>
      </c>
      <c r="D108">
        <v>38</v>
      </c>
      <c r="E108">
        <v>21</v>
      </c>
      <c r="F108">
        <v>0.28813559322033899</v>
      </c>
      <c r="G108">
        <v>207</v>
      </c>
    </row>
    <row r="109" spans="1:7" x14ac:dyDescent="0.2">
      <c r="A109" t="s">
        <v>2</v>
      </c>
      <c r="B109" t="s">
        <v>2</v>
      </c>
      <c r="C109" t="s">
        <v>1</v>
      </c>
      <c r="D109">
        <v>39</v>
      </c>
      <c r="E109">
        <v>21</v>
      </c>
      <c r="F109">
        <v>0.3</v>
      </c>
      <c r="G109">
        <v>208</v>
      </c>
    </row>
    <row r="110" spans="1:7" x14ac:dyDescent="0.2">
      <c r="A110" t="s">
        <v>3</v>
      </c>
      <c r="B110" t="s">
        <v>2</v>
      </c>
      <c r="C110" t="s">
        <v>1</v>
      </c>
      <c r="D110">
        <v>39</v>
      </c>
      <c r="E110">
        <v>20</v>
      </c>
      <c r="F110">
        <v>0.32203389830508472</v>
      </c>
      <c r="G110">
        <v>209</v>
      </c>
    </row>
    <row r="111" spans="1:7" x14ac:dyDescent="0.2">
      <c r="A111" t="s">
        <v>3</v>
      </c>
      <c r="B111" t="s">
        <v>2</v>
      </c>
      <c r="C111" t="s">
        <v>1</v>
      </c>
      <c r="D111">
        <v>39</v>
      </c>
      <c r="E111">
        <v>19</v>
      </c>
      <c r="F111">
        <v>0.34482758620689657</v>
      </c>
      <c r="G111">
        <v>210</v>
      </c>
    </row>
    <row r="112" spans="1:7" x14ac:dyDescent="0.2">
      <c r="A112" t="s">
        <v>2</v>
      </c>
      <c r="B112" t="s">
        <v>2</v>
      </c>
      <c r="C112" t="s">
        <v>1</v>
      </c>
      <c r="D112">
        <v>40</v>
      </c>
      <c r="E112">
        <v>18</v>
      </c>
      <c r="F112">
        <v>0.37931034482758619</v>
      </c>
      <c r="G112">
        <v>211</v>
      </c>
    </row>
    <row r="113" spans="1:7" x14ac:dyDescent="0.2">
      <c r="A113" t="s">
        <v>2</v>
      </c>
      <c r="B113" t="s">
        <v>2</v>
      </c>
      <c r="C113" t="s">
        <v>1</v>
      </c>
      <c r="D113">
        <v>41</v>
      </c>
      <c r="E113">
        <v>17</v>
      </c>
      <c r="F113">
        <v>0.41379310344827586</v>
      </c>
      <c r="G113">
        <v>212</v>
      </c>
    </row>
    <row r="114" spans="1:7" x14ac:dyDescent="0.2">
      <c r="A114" t="s">
        <v>2</v>
      </c>
      <c r="B114" t="s">
        <v>2</v>
      </c>
      <c r="C114" t="s">
        <v>1</v>
      </c>
      <c r="D114">
        <v>41</v>
      </c>
      <c r="E114">
        <v>17</v>
      </c>
      <c r="F114">
        <v>0.41379310344827586</v>
      </c>
      <c r="G114">
        <v>213</v>
      </c>
    </row>
    <row r="115" spans="1:7" x14ac:dyDescent="0.2">
      <c r="A115" t="s">
        <v>4</v>
      </c>
      <c r="B115" t="s">
        <v>2</v>
      </c>
      <c r="C115" t="s">
        <v>1</v>
      </c>
      <c r="D115">
        <v>41</v>
      </c>
      <c r="E115">
        <v>16</v>
      </c>
      <c r="F115">
        <v>0.43859649122807015</v>
      </c>
      <c r="G115">
        <v>214</v>
      </c>
    </row>
    <row r="116" spans="1:7" x14ac:dyDescent="0.2">
      <c r="A116" t="s">
        <v>4</v>
      </c>
      <c r="B116" t="s">
        <v>2</v>
      </c>
      <c r="C116" t="s">
        <v>1</v>
      </c>
      <c r="D116">
        <v>40</v>
      </c>
      <c r="E116">
        <v>16</v>
      </c>
      <c r="F116">
        <v>0.42857142857142855</v>
      </c>
      <c r="G116">
        <v>215</v>
      </c>
    </row>
    <row r="117" spans="1:7" x14ac:dyDescent="0.2">
      <c r="A117" t="s">
        <v>1</v>
      </c>
      <c r="B117" t="s">
        <v>2</v>
      </c>
      <c r="C117" t="s">
        <v>1</v>
      </c>
      <c r="D117">
        <v>40</v>
      </c>
      <c r="E117">
        <v>17</v>
      </c>
      <c r="F117">
        <v>0.40350877192982454</v>
      </c>
      <c r="G117">
        <v>216</v>
      </c>
    </row>
    <row r="118" spans="1:7" x14ac:dyDescent="0.2">
      <c r="A118" t="s">
        <v>1</v>
      </c>
      <c r="B118" t="s">
        <v>2</v>
      </c>
      <c r="C118" t="s">
        <v>1</v>
      </c>
      <c r="D118">
        <v>39</v>
      </c>
      <c r="E118">
        <v>18</v>
      </c>
      <c r="F118">
        <v>0.36842105263157893</v>
      </c>
      <c r="G118">
        <v>217</v>
      </c>
    </row>
    <row r="119" spans="1:7" x14ac:dyDescent="0.2">
      <c r="A119" t="s">
        <v>3</v>
      </c>
      <c r="B119" t="s">
        <v>2</v>
      </c>
      <c r="C119" t="s">
        <v>1</v>
      </c>
      <c r="D119">
        <v>39</v>
      </c>
      <c r="E119">
        <v>18</v>
      </c>
      <c r="F119">
        <v>0.36842105263157893</v>
      </c>
      <c r="G119">
        <v>218</v>
      </c>
    </row>
    <row r="120" spans="1:7" x14ac:dyDescent="0.2">
      <c r="A120" t="s">
        <v>1</v>
      </c>
      <c r="B120" t="s">
        <v>2</v>
      </c>
      <c r="C120" t="s">
        <v>1</v>
      </c>
      <c r="D120">
        <v>39</v>
      </c>
      <c r="E120">
        <v>19</v>
      </c>
      <c r="F120">
        <v>0.34482758620689657</v>
      </c>
      <c r="G120">
        <v>219</v>
      </c>
    </row>
    <row r="121" spans="1:7" x14ac:dyDescent="0.2">
      <c r="A121" t="s">
        <v>3</v>
      </c>
      <c r="B121" t="s">
        <v>2</v>
      </c>
      <c r="C121" t="s">
        <v>1</v>
      </c>
      <c r="D121">
        <v>38</v>
      </c>
      <c r="E121">
        <v>19</v>
      </c>
      <c r="F121">
        <v>0.33333333333333331</v>
      </c>
      <c r="G121">
        <v>220</v>
      </c>
    </row>
    <row r="122" spans="1:7" x14ac:dyDescent="0.2">
      <c r="A122" t="s">
        <v>2</v>
      </c>
      <c r="B122" t="s">
        <v>2</v>
      </c>
      <c r="C122" t="s">
        <v>1</v>
      </c>
      <c r="D122">
        <v>39</v>
      </c>
      <c r="E122">
        <v>18</v>
      </c>
      <c r="F122">
        <v>0.36842105263157893</v>
      </c>
      <c r="G122">
        <v>221</v>
      </c>
    </row>
    <row r="123" spans="1:7" x14ac:dyDescent="0.2">
      <c r="A123" t="s">
        <v>2</v>
      </c>
      <c r="B123" t="s">
        <v>2</v>
      </c>
      <c r="C123" t="s">
        <v>1</v>
      </c>
      <c r="D123">
        <v>39</v>
      </c>
      <c r="E123">
        <v>18</v>
      </c>
      <c r="F123">
        <v>0.36842105263157893</v>
      </c>
      <c r="G123">
        <v>222</v>
      </c>
    </row>
    <row r="124" spans="1:7" x14ac:dyDescent="0.2">
      <c r="A124" t="s">
        <v>3</v>
      </c>
      <c r="B124" t="s">
        <v>2</v>
      </c>
      <c r="C124" t="s">
        <v>1</v>
      </c>
      <c r="D124">
        <v>39</v>
      </c>
      <c r="E124">
        <v>17</v>
      </c>
      <c r="F124">
        <v>0.39285714285714285</v>
      </c>
      <c r="G124">
        <v>223</v>
      </c>
    </row>
    <row r="125" spans="1:7" x14ac:dyDescent="0.2">
      <c r="A125" t="s">
        <v>2</v>
      </c>
      <c r="B125" t="s">
        <v>2</v>
      </c>
      <c r="C125" t="s">
        <v>1</v>
      </c>
      <c r="D125">
        <v>39</v>
      </c>
      <c r="E125">
        <v>17</v>
      </c>
      <c r="F125">
        <v>0.39285714285714285</v>
      </c>
      <c r="G125">
        <v>224</v>
      </c>
    </row>
    <row r="126" spans="1:7" x14ac:dyDescent="0.2">
      <c r="A126" t="s">
        <v>2</v>
      </c>
      <c r="B126" t="s">
        <v>2</v>
      </c>
      <c r="C126" t="s">
        <v>1</v>
      </c>
      <c r="D126">
        <v>39</v>
      </c>
      <c r="E126">
        <v>17</v>
      </c>
      <c r="F126">
        <v>0.39285714285714285</v>
      </c>
      <c r="G126">
        <v>225</v>
      </c>
    </row>
    <row r="127" spans="1:7" x14ac:dyDescent="0.2">
      <c r="A127" t="s">
        <v>2</v>
      </c>
      <c r="B127" t="s">
        <v>2</v>
      </c>
      <c r="C127" t="s">
        <v>1</v>
      </c>
      <c r="D127">
        <v>40</v>
      </c>
      <c r="E127">
        <v>16</v>
      </c>
      <c r="F127">
        <v>0.42857142857142855</v>
      </c>
      <c r="G127">
        <v>226</v>
      </c>
    </row>
    <row r="128" spans="1:7" x14ac:dyDescent="0.2">
      <c r="A128" t="s">
        <v>3</v>
      </c>
      <c r="B128" t="s">
        <v>2</v>
      </c>
      <c r="C128" t="s">
        <v>1</v>
      </c>
      <c r="D128">
        <v>40</v>
      </c>
      <c r="E128">
        <v>16</v>
      </c>
      <c r="F128">
        <v>0.42857142857142855</v>
      </c>
      <c r="G128">
        <v>227</v>
      </c>
    </row>
    <row r="129" spans="1:7" x14ac:dyDescent="0.2">
      <c r="A129" t="s">
        <v>3</v>
      </c>
      <c r="B129" t="s">
        <v>2</v>
      </c>
      <c r="C129" t="s">
        <v>1</v>
      </c>
      <c r="D129">
        <v>40</v>
      </c>
      <c r="E129">
        <v>16</v>
      </c>
      <c r="F129">
        <v>0.42857142857142855</v>
      </c>
      <c r="G129">
        <v>228</v>
      </c>
    </row>
    <row r="130" spans="1:7" x14ac:dyDescent="0.2">
      <c r="A130" t="s">
        <v>2</v>
      </c>
      <c r="B130" t="s">
        <v>2</v>
      </c>
      <c r="C130" t="s">
        <v>1</v>
      </c>
      <c r="D130">
        <v>41</v>
      </c>
      <c r="E130">
        <v>16</v>
      </c>
      <c r="F130">
        <v>0.43859649122807015</v>
      </c>
      <c r="G130">
        <v>229</v>
      </c>
    </row>
    <row r="131" spans="1:7" x14ac:dyDescent="0.2">
      <c r="A131" t="s">
        <v>2</v>
      </c>
      <c r="B131" t="s">
        <v>2</v>
      </c>
      <c r="C131" t="s">
        <v>1</v>
      </c>
      <c r="D131">
        <v>41</v>
      </c>
      <c r="E131">
        <v>16</v>
      </c>
      <c r="F131">
        <v>0.43859649122807015</v>
      </c>
      <c r="G131">
        <v>230</v>
      </c>
    </row>
    <row r="132" spans="1:7" x14ac:dyDescent="0.2">
      <c r="A132" t="s">
        <v>2</v>
      </c>
      <c r="B132" t="s">
        <v>2</v>
      </c>
      <c r="C132" t="s">
        <v>1</v>
      </c>
      <c r="D132">
        <v>42</v>
      </c>
      <c r="E132">
        <v>15</v>
      </c>
      <c r="F132">
        <v>0.47368421052631576</v>
      </c>
      <c r="G132">
        <v>231</v>
      </c>
    </row>
    <row r="133" spans="1:7" x14ac:dyDescent="0.2">
      <c r="A133" t="s">
        <v>1</v>
      </c>
      <c r="B133" t="s">
        <v>2</v>
      </c>
      <c r="C133" t="s">
        <v>1</v>
      </c>
      <c r="D133">
        <v>41</v>
      </c>
      <c r="E133">
        <v>16</v>
      </c>
      <c r="F133">
        <v>0.43859649122807015</v>
      </c>
      <c r="G133">
        <v>232</v>
      </c>
    </row>
    <row r="134" spans="1:7" x14ac:dyDescent="0.2">
      <c r="A134" t="s">
        <v>4</v>
      </c>
      <c r="B134" t="s">
        <v>2</v>
      </c>
      <c r="C134" t="s">
        <v>1</v>
      </c>
      <c r="D134">
        <v>41</v>
      </c>
      <c r="E134">
        <v>16</v>
      </c>
      <c r="F134">
        <v>0.43859649122807015</v>
      </c>
      <c r="G134">
        <v>233</v>
      </c>
    </row>
    <row r="135" spans="1:7" x14ac:dyDescent="0.2">
      <c r="A135" t="s">
        <v>1</v>
      </c>
      <c r="B135" t="s">
        <v>2</v>
      </c>
      <c r="C135" t="s">
        <v>1</v>
      </c>
      <c r="D135">
        <v>40</v>
      </c>
      <c r="E135">
        <v>17</v>
      </c>
      <c r="F135">
        <v>0.40350877192982454</v>
      </c>
      <c r="G135">
        <v>234</v>
      </c>
    </row>
    <row r="136" spans="1:7" x14ac:dyDescent="0.2">
      <c r="A136" t="s">
        <v>4</v>
      </c>
      <c r="B136" t="s">
        <v>2</v>
      </c>
      <c r="C136" t="s">
        <v>1</v>
      </c>
      <c r="D136">
        <v>39</v>
      </c>
      <c r="E136">
        <v>17</v>
      </c>
      <c r="F136">
        <v>0.39285714285714285</v>
      </c>
      <c r="G136">
        <v>235</v>
      </c>
    </row>
    <row r="137" spans="1:7" x14ac:dyDescent="0.2">
      <c r="A137" t="s">
        <v>3</v>
      </c>
      <c r="B137" t="s">
        <v>2</v>
      </c>
      <c r="C137" t="s">
        <v>1</v>
      </c>
      <c r="D137">
        <v>38</v>
      </c>
      <c r="E137">
        <v>17</v>
      </c>
      <c r="F137">
        <v>0.38181818181818183</v>
      </c>
      <c r="G137">
        <v>236</v>
      </c>
    </row>
    <row r="138" spans="1:7" x14ac:dyDescent="0.2">
      <c r="A138" t="s">
        <v>1</v>
      </c>
      <c r="B138" t="s">
        <v>2</v>
      </c>
      <c r="C138" t="s">
        <v>1</v>
      </c>
      <c r="D138">
        <v>37</v>
      </c>
      <c r="E138">
        <v>18</v>
      </c>
      <c r="F138">
        <v>0.34545454545454546</v>
      </c>
      <c r="G138">
        <v>237</v>
      </c>
    </row>
    <row r="139" spans="1:7" x14ac:dyDescent="0.2">
      <c r="A139" t="s">
        <v>2</v>
      </c>
      <c r="B139" t="s">
        <v>2</v>
      </c>
      <c r="C139" t="s">
        <v>1</v>
      </c>
      <c r="D139">
        <v>38</v>
      </c>
      <c r="E139">
        <v>18</v>
      </c>
      <c r="F139">
        <v>0.35714285714285715</v>
      </c>
      <c r="G139">
        <v>238</v>
      </c>
    </row>
    <row r="140" spans="1:7" x14ac:dyDescent="0.2">
      <c r="A140" t="s">
        <v>1</v>
      </c>
      <c r="B140" t="s">
        <v>2</v>
      </c>
      <c r="C140" t="s">
        <v>1</v>
      </c>
      <c r="D140">
        <v>37</v>
      </c>
      <c r="E140">
        <v>19</v>
      </c>
      <c r="F140">
        <v>0.32142857142857145</v>
      </c>
      <c r="G140">
        <v>239</v>
      </c>
    </row>
    <row r="141" spans="1:7" x14ac:dyDescent="0.2">
      <c r="A141" t="s">
        <v>2</v>
      </c>
      <c r="B141" t="s">
        <v>2</v>
      </c>
      <c r="C141" t="s">
        <v>1</v>
      </c>
      <c r="D141">
        <v>37</v>
      </c>
      <c r="E141">
        <v>19</v>
      </c>
      <c r="F141">
        <v>0.32142857142857145</v>
      </c>
      <c r="G141">
        <v>240</v>
      </c>
    </row>
    <row r="142" spans="1:7" x14ac:dyDescent="0.2">
      <c r="A142" t="s">
        <v>3</v>
      </c>
      <c r="B142" t="s">
        <v>2</v>
      </c>
      <c r="C142" t="s">
        <v>1</v>
      </c>
      <c r="D142">
        <v>37</v>
      </c>
      <c r="E142">
        <v>19</v>
      </c>
      <c r="F142">
        <v>0.32142857142857145</v>
      </c>
      <c r="G142">
        <v>241</v>
      </c>
    </row>
    <row r="143" spans="1:7" x14ac:dyDescent="0.2">
      <c r="A143" t="s">
        <v>2</v>
      </c>
      <c r="B143" t="s">
        <v>2</v>
      </c>
      <c r="C143" t="s">
        <v>1</v>
      </c>
      <c r="D143">
        <v>38</v>
      </c>
      <c r="E143">
        <v>19</v>
      </c>
      <c r="F143">
        <v>0.33333333333333331</v>
      </c>
      <c r="G143">
        <v>242</v>
      </c>
    </row>
    <row r="144" spans="1:7" x14ac:dyDescent="0.2">
      <c r="A144" t="s">
        <v>2</v>
      </c>
      <c r="B144" t="s">
        <v>2</v>
      </c>
      <c r="C144" t="s">
        <v>1</v>
      </c>
      <c r="D144">
        <v>39</v>
      </c>
      <c r="E144">
        <v>19</v>
      </c>
      <c r="F144">
        <v>0.34482758620689657</v>
      </c>
      <c r="G144">
        <v>243</v>
      </c>
    </row>
    <row r="145" spans="1:7" x14ac:dyDescent="0.2">
      <c r="A145" t="s">
        <v>4</v>
      </c>
      <c r="B145" t="s">
        <v>2</v>
      </c>
      <c r="C145" t="s">
        <v>1</v>
      </c>
      <c r="D145">
        <v>39</v>
      </c>
      <c r="E145">
        <v>18</v>
      </c>
      <c r="F145">
        <v>0.36842105263157893</v>
      </c>
      <c r="G145">
        <v>244</v>
      </c>
    </row>
    <row r="146" spans="1:7" x14ac:dyDescent="0.2">
      <c r="A146" t="s">
        <v>2</v>
      </c>
      <c r="B146" t="s">
        <v>2</v>
      </c>
      <c r="C146" t="s">
        <v>1</v>
      </c>
      <c r="D146">
        <v>40</v>
      </c>
      <c r="E146">
        <v>18</v>
      </c>
      <c r="F146">
        <v>0.37931034482758619</v>
      </c>
      <c r="G146">
        <v>245</v>
      </c>
    </row>
    <row r="147" spans="1:7" x14ac:dyDescent="0.2">
      <c r="A147" t="s">
        <v>3</v>
      </c>
      <c r="B147" t="s">
        <v>2</v>
      </c>
      <c r="C147" t="s">
        <v>1</v>
      </c>
      <c r="D147">
        <v>39</v>
      </c>
      <c r="E147">
        <v>18</v>
      </c>
      <c r="F147">
        <v>0.36842105263157893</v>
      </c>
      <c r="G147">
        <v>246</v>
      </c>
    </row>
    <row r="148" spans="1:7" x14ac:dyDescent="0.2">
      <c r="A148" t="s">
        <v>2</v>
      </c>
      <c r="B148" t="s">
        <v>2</v>
      </c>
      <c r="C148" t="s">
        <v>1</v>
      </c>
      <c r="D148">
        <v>40</v>
      </c>
      <c r="E148">
        <v>17</v>
      </c>
      <c r="F148">
        <v>0.40350877192982454</v>
      </c>
      <c r="G148">
        <v>247</v>
      </c>
    </row>
    <row r="149" spans="1:7" x14ac:dyDescent="0.2">
      <c r="A149" t="s">
        <v>2</v>
      </c>
      <c r="B149" t="s">
        <v>2</v>
      </c>
      <c r="C149" t="s">
        <v>1</v>
      </c>
      <c r="D149">
        <v>41</v>
      </c>
      <c r="E149">
        <v>17</v>
      </c>
      <c r="F149">
        <v>0.41379310344827586</v>
      </c>
      <c r="G149">
        <v>248</v>
      </c>
    </row>
    <row r="150" spans="1:7" x14ac:dyDescent="0.2">
      <c r="A150" t="s">
        <v>2</v>
      </c>
      <c r="B150" t="s">
        <v>2</v>
      </c>
      <c r="C150" t="s">
        <v>1</v>
      </c>
      <c r="D150">
        <v>41</v>
      </c>
      <c r="E150">
        <v>17</v>
      </c>
      <c r="F150">
        <v>0.41379310344827586</v>
      </c>
      <c r="G150">
        <v>249</v>
      </c>
    </row>
    <row r="151" spans="1:7" x14ac:dyDescent="0.2">
      <c r="A151" t="s">
        <v>4</v>
      </c>
      <c r="B151" t="s">
        <v>2</v>
      </c>
      <c r="C151" t="s">
        <v>1</v>
      </c>
      <c r="D151">
        <v>41</v>
      </c>
      <c r="E151">
        <v>17</v>
      </c>
      <c r="F151">
        <v>0.41379310344827586</v>
      </c>
      <c r="G151">
        <v>250</v>
      </c>
    </row>
    <row r="152" spans="1:7" x14ac:dyDescent="0.2">
      <c r="A152" t="s">
        <v>4</v>
      </c>
      <c r="B152" t="s">
        <v>2</v>
      </c>
      <c r="C152" t="s">
        <v>1</v>
      </c>
      <c r="D152">
        <v>41</v>
      </c>
      <c r="E152">
        <v>17</v>
      </c>
      <c r="F152">
        <v>0.41379310344827586</v>
      </c>
      <c r="G152">
        <v>251</v>
      </c>
    </row>
    <row r="153" spans="1:7" x14ac:dyDescent="0.2">
      <c r="A153" t="s">
        <v>1</v>
      </c>
      <c r="B153" t="s">
        <v>2</v>
      </c>
      <c r="C153" t="s">
        <v>1</v>
      </c>
      <c r="D153">
        <v>40</v>
      </c>
      <c r="E153">
        <v>18</v>
      </c>
      <c r="F153">
        <v>0.37931034482758619</v>
      </c>
      <c r="G153">
        <v>252</v>
      </c>
    </row>
    <row r="154" spans="1:7" x14ac:dyDescent="0.2">
      <c r="A154" t="s">
        <v>1</v>
      </c>
      <c r="B154" t="s">
        <v>2</v>
      </c>
      <c r="C154" t="s">
        <v>1</v>
      </c>
      <c r="D154">
        <v>40</v>
      </c>
      <c r="E154">
        <v>19</v>
      </c>
      <c r="F154">
        <v>0.3559322033898305</v>
      </c>
      <c r="G154">
        <v>253</v>
      </c>
    </row>
    <row r="155" spans="1:7" x14ac:dyDescent="0.2">
      <c r="A155" t="s">
        <v>3</v>
      </c>
      <c r="B155" t="s">
        <v>2</v>
      </c>
      <c r="C155" t="s">
        <v>1</v>
      </c>
      <c r="D155">
        <v>39</v>
      </c>
      <c r="E155">
        <v>19</v>
      </c>
      <c r="F155">
        <v>0.34482758620689657</v>
      </c>
      <c r="G155">
        <v>254</v>
      </c>
    </row>
    <row r="156" spans="1:7" x14ac:dyDescent="0.2">
      <c r="A156" t="s">
        <v>1</v>
      </c>
      <c r="B156" t="s">
        <v>2</v>
      </c>
      <c r="C156" t="s">
        <v>1</v>
      </c>
      <c r="D156">
        <v>38</v>
      </c>
      <c r="E156">
        <v>20</v>
      </c>
      <c r="F156">
        <v>0.31034482758620691</v>
      </c>
      <c r="G156">
        <v>255</v>
      </c>
    </row>
    <row r="157" spans="1:7" x14ac:dyDescent="0.2">
      <c r="A157" t="s">
        <v>4</v>
      </c>
      <c r="B157" t="s">
        <v>2</v>
      </c>
      <c r="C157" t="s">
        <v>1</v>
      </c>
      <c r="D157">
        <v>37</v>
      </c>
      <c r="E157">
        <v>20</v>
      </c>
      <c r="F157">
        <v>0.2982456140350877</v>
      </c>
      <c r="G157">
        <v>256</v>
      </c>
    </row>
    <row r="158" spans="1:7" x14ac:dyDescent="0.2">
      <c r="A158" t="s">
        <v>2</v>
      </c>
      <c r="B158" t="s">
        <v>2</v>
      </c>
      <c r="C158" t="s">
        <v>1</v>
      </c>
      <c r="D158">
        <v>38</v>
      </c>
      <c r="E158">
        <v>20</v>
      </c>
      <c r="F158">
        <v>0.31034482758620691</v>
      </c>
      <c r="G158">
        <v>257</v>
      </c>
    </row>
    <row r="159" spans="1:7" x14ac:dyDescent="0.2">
      <c r="A159" t="s">
        <v>3</v>
      </c>
      <c r="B159" t="s">
        <v>2</v>
      </c>
      <c r="C159" t="s">
        <v>1</v>
      </c>
      <c r="D159">
        <v>38</v>
      </c>
      <c r="E159">
        <v>20</v>
      </c>
      <c r="F159">
        <v>0.31034482758620691</v>
      </c>
      <c r="G159">
        <v>258</v>
      </c>
    </row>
    <row r="160" spans="1:7" x14ac:dyDescent="0.2">
      <c r="A160" t="s">
        <v>4</v>
      </c>
      <c r="B160" t="s">
        <v>2</v>
      </c>
      <c r="C160" t="s">
        <v>1</v>
      </c>
      <c r="D160">
        <v>37</v>
      </c>
      <c r="E160">
        <v>20</v>
      </c>
      <c r="F160">
        <v>0.2982456140350877</v>
      </c>
      <c r="G160">
        <v>259</v>
      </c>
    </row>
    <row r="161" spans="1:7" x14ac:dyDescent="0.2">
      <c r="A161" t="s">
        <v>1</v>
      </c>
      <c r="B161" t="s">
        <v>2</v>
      </c>
      <c r="C161" t="s">
        <v>1</v>
      </c>
      <c r="D161">
        <v>36</v>
      </c>
      <c r="E161">
        <v>21</v>
      </c>
      <c r="F161">
        <v>0.26315789473684209</v>
      </c>
      <c r="G161">
        <v>260</v>
      </c>
    </row>
    <row r="162" spans="1:7" x14ac:dyDescent="0.2">
      <c r="A162" t="s">
        <v>1</v>
      </c>
      <c r="B162" t="s">
        <v>2</v>
      </c>
      <c r="C162" t="s">
        <v>1</v>
      </c>
      <c r="D162">
        <v>36</v>
      </c>
      <c r="E162">
        <v>22</v>
      </c>
      <c r="F162">
        <v>0.2413793103448276</v>
      </c>
      <c r="G162">
        <v>261</v>
      </c>
    </row>
    <row r="163" spans="1:7" x14ac:dyDescent="0.2">
      <c r="A163" t="s">
        <v>2</v>
      </c>
      <c r="B163" t="s">
        <v>2</v>
      </c>
      <c r="C163" t="s">
        <v>1</v>
      </c>
      <c r="D163">
        <v>37</v>
      </c>
      <c r="E163">
        <v>22</v>
      </c>
      <c r="F163">
        <v>0.25423728813559321</v>
      </c>
      <c r="G163">
        <v>262</v>
      </c>
    </row>
    <row r="164" spans="1:7" x14ac:dyDescent="0.2">
      <c r="A164" t="s">
        <v>2</v>
      </c>
      <c r="B164" t="s">
        <v>2</v>
      </c>
      <c r="C164" t="s">
        <v>1</v>
      </c>
      <c r="D164">
        <v>38</v>
      </c>
      <c r="E164">
        <v>22</v>
      </c>
      <c r="F164">
        <v>0.26666666666666666</v>
      </c>
      <c r="G164">
        <v>263</v>
      </c>
    </row>
    <row r="165" spans="1:7" x14ac:dyDescent="0.2">
      <c r="A165" t="s">
        <v>1</v>
      </c>
      <c r="B165" t="s">
        <v>2</v>
      </c>
      <c r="C165" t="s">
        <v>1</v>
      </c>
      <c r="D165">
        <v>38</v>
      </c>
      <c r="E165">
        <v>22</v>
      </c>
      <c r="F165">
        <v>0.26666666666666666</v>
      </c>
      <c r="G165">
        <v>264</v>
      </c>
    </row>
    <row r="166" spans="1:7" x14ac:dyDescent="0.2">
      <c r="A166" t="s">
        <v>3</v>
      </c>
      <c r="B166" t="s">
        <v>2</v>
      </c>
      <c r="C166" t="s">
        <v>1</v>
      </c>
      <c r="D166">
        <v>38</v>
      </c>
      <c r="E166">
        <v>21</v>
      </c>
      <c r="F166">
        <v>0.28813559322033899</v>
      </c>
      <c r="G166">
        <v>265</v>
      </c>
    </row>
    <row r="167" spans="1:7" x14ac:dyDescent="0.2">
      <c r="A167" t="s">
        <v>2</v>
      </c>
      <c r="B167" t="s">
        <v>2</v>
      </c>
      <c r="C167" t="s">
        <v>1</v>
      </c>
      <c r="D167">
        <v>38</v>
      </c>
      <c r="E167">
        <v>21</v>
      </c>
      <c r="F167">
        <v>0.28813559322033899</v>
      </c>
      <c r="G167">
        <v>266</v>
      </c>
    </row>
    <row r="168" spans="1:7" x14ac:dyDescent="0.2">
      <c r="A168" t="s">
        <v>1</v>
      </c>
      <c r="B168" t="s">
        <v>2</v>
      </c>
      <c r="C168" t="s">
        <v>1</v>
      </c>
      <c r="D168">
        <v>38</v>
      </c>
      <c r="E168">
        <v>22</v>
      </c>
      <c r="F168">
        <v>0.26666666666666666</v>
      </c>
      <c r="G168">
        <v>267</v>
      </c>
    </row>
    <row r="169" spans="1:7" x14ac:dyDescent="0.2">
      <c r="A169" t="s">
        <v>4</v>
      </c>
      <c r="B169" t="s">
        <v>2</v>
      </c>
      <c r="C169" t="s">
        <v>1</v>
      </c>
      <c r="D169">
        <v>38</v>
      </c>
      <c r="E169">
        <v>22</v>
      </c>
      <c r="F169">
        <v>0.26666666666666666</v>
      </c>
      <c r="G169">
        <v>268</v>
      </c>
    </row>
    <row r="170" spans="1:7" x14ac:dyDescent="0.2">
      <c r="A170" t="s">
        <v>1</v>
      </c>
      <c r="B170" t="s">
        <v>2</v>
      </c>
      <c r="C170" t="s">
        <v>1</v>
      </c>
      <c r="D170">
        <v>37</v>
      </c>
      <c r="E170">
        <v>23</v>
      </c>
      <c r="F170">
        <v>0.23333333333333334</v>
      </c>
      <c r="G170">
        <v>269</v>
      </c>
    </row>
    <row r="171" spans="1:7" x14ac:dyDescent="0.2">
      <c r="A171" t="s">
        <v>2</v>
      </c>
      <c r="B171" t="s">
        <v>2</v>
      </c>
      <c r="C171" t="s">
        <v>1</v>
      </c>
      <c r="D171">
        <v>38</v>
      </c>
      <c r="E171">
        <v>22</v>
      </c>
      <c r="F171">
        <v>0.26666666666666666</v>
      </c>
      <c r="G171">
        <v>270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Sheet4</vt:lpstr>
    </vt:vector>
  </TitlesOfParts>
  <Company>MSKCC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Charanya/Sloan Kettering Institute</dc:creator>
  <cp:lastModifiedBy>Microsoft Office User</cp:lastModifiedBy>
  <dcterms:created xsi:type="dcterms:W3CDTF">2017-10-06T12:55:06Z</dcterms:created>
  <dcterms:modified xsi:type="dcterms:W3CDTF">2021-03-26T21:17:07Z</dcterms:modified>
</cp:coreProperties>
</file>