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" sheetId="1" r:id="rId1"/>
    <sheet name="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M27" i="1" l="1"/>
  <c r="DM45" i="1"/>
  <c r="BG4" i="2"/>
  <c r="BH4" i="2"/>
  <c r="BG5" i="2"/>
  <c r="BH5" i="2"/>
  <c r="BG6" i="2"/>
  <c r="BH6" i="2"/>
  <c r="BG7" i="2"/>
  <c r="BH7" i="2"/>
  <c r="BG8" i="2"/>
  <c r="BH8" i="2"/>
  <c r="BG9" i="2"/>
  <c r="BH9" i="2"/>
  <c r="BG10" i="2"/>
  <c r="BH10" i="2"/>
  <c r="BG11" i="2"/>
  <c r="BH11" i="2"/>
  <c r="BG12" i="2"/>
  <c r="BH12" i="2"/>
  <c r="BG13" i="2"/>
  <c r="BH13" i="2"/>
  <c r="BG15" i="2"/>
  <c r="BH15" i="2"/>
  <c r="BG17" i="2"/>
  <c r="BH17" i="2"/>
  <c r="BG22" i="2"/>
  <c r="BH22" i="2"/>
  <c r="BG32" i="2"/>
  <c r="BH32" i="2"/>
  <c r="BG42" i="2"/>
  <c r="BH42" i="2"/>
  <c r="BG52" i="2"/>
  <c r="BH52" i="2"/>
  <c r="BG63" i="2"/>
  <c r="BH63" i="2"/>
  <c r="BH3" i="2"/>
  <c r="BG3" i="2"/>
  <c r="DM4" i="1"/>
  <c r="DN4" i="1"/>
  <c r="DM5" i="1"/>
  <c r="DN5" i="1"/>
  <c r="DM6" i="1"/>
  <c r="DN6" i="1"/>
  <c r="DM7" i="1"/>
  <c r="DN7" i="1"/>
  <c r="DM8" i="1"/>
  <c r="DN8" i="1"/>
  <c r="DM9" i="1"/>
  <c r="DN9" i="1"/>
  <c r="DM10" i="1"/>
  <c r="DN10" i="1"/>
  <c r="DM11" i="1"/>
  <c r="DN11" i="1"/>
  <c r="DM12" i="1"/>
  <c r="DN12" i="1"/>
  <c r="DM13" i="1"/>
  <c r="DN13" i="1"/>
  <c r="DM14" i="1"/>
  <c r="DN14" i="1"/>
  <c r="DM15" i="1"/>
  <c r="DN15" i="1"/>
  <c r="DM16" i="1"/>
  <c r="DN16" i="1"/>
  <c r="DM17" i="1"/>
  <c r="DN17" i="1"/>
  <c r="DM18" i="1"/>
  <c r="DN18" i="1"/>
  <c r="DM19" i="1"/>
  <c r="DN19" i="1"/>
  <c r="DM20" i="1"/>
  <c r="DN20" i="1"/>
  <c r="DM21" i="1"/>
  <c r="DN21" i="1"/>
  <c r="DM22" i="1"/>
  <c r="DN22" i="1"/>
  <c r="DM23" i="1"/>
  <c r="DN23" i="1"/>
  <c r="DM24" i="1"/>
  <c r="DN24" i="1"/>
  <c r="DM25" i="1"/>
  <c r="DN25" i="1"/>
  <c r="DM26" i="1"/>
  <c r="DN26" i="1"/>
  <c r="DN27" i="1"/>
  <c r="DM28" i="1"/>
  <c r="DN28" i="1"/>
  <c r="DM29" i="1"/>
  <c r="DN29" i="1"/>
  <c r="DM30" i="1"/>
  <c r="DN30" i="1"/>
  <c r="DM31" i="1"/>
  <c r="DN31" i="1"/>
  <c r="DM32" i="1"/>
  <c r="DN32" i="1"/>
  <c r="DM33" i="1"/>
  <c r="DN33" i="1"/>
  <c r="DM34" i="1"/>
  <c r="DN34" i="1"/>
  <c r="DM35" i="1"/>
  <c r="DN35" i="1"/>
  <c r="DM36" i="1"/>
  <c r="DN36" i="1"/>
  <c r="DM37" i="1"/>
  <c r="DN37" i="1"/>
  <c r="DM38" i="1"/>
  <c r="DN38" i="1"/>
  <c r="DM39" i="1"/>
  <c r="DN39" i="1"/>
  <c r="DM40" i="1"/>
  <c r="DN40" i="1"/>
  <c r="DM41" i="1"/>
  <c r="DN41" i="1"/>
  <c r="DM42" i="1"/>
  <c r="DN42" i="1"/>
  <c r="DM43" i="1"/>
  <c r="DN43" i="1"/>
  <c r="DM44" i="1"/>
  <c r="DN44" i="1"/>
  <c r="DN45" i="1"/>
  <c r="DM46" i="1"/>
  <c r="DN46" i="1"/>
  <c r="DM47" i="1"/>
  <c r="DN47" i="1"/>
  <c r="DM48" i="1"/>
  <c r="DN48" i="1"/>
  <c r="DM49" i="1"/>
  <c r="DN49" i="1"/>
  <c r="DM50" i="1"/>
  <c r="DN50" i="1"/>
  <c r="DM51" i="1"/>
  <c r="DN51" i="1"/>
  <c r="DM52" i="1"/>
  <c r="DN52" i="1"/>
  <c r="DM53" i="1"/>
  <c r="DN53" i="1"/>
  <c r="DM54" i="1"/>
  <c r="DN54" i="1"/>
  <c r="DM55" i="1"/>
  <c r="DN55" i="1"/>
  <c r="DM56" i="1"/>
  <c r="DN56" i="1"/>
  <c r="DM57" i="1"/>
  <c r="DN57" i="1"/>
  <c r="DM58" i="1"/>
  <c r="DN58" i="1"/>
  <c r="DM59" i="1"/>
  <c r="DN59" i="1"/>
  <c r="DM60" i="1"/>
  <c r="DN60" i="1"/>
  <c r="DM61" i="1"/>
  <c r="DN61" i="1"/>
  <c r="DM62" i="1"/>
  <c r="DN62" i="1"/>
  <c r="DM63" i="1"/>
  <c r="DN63" i="1"/>
  <c r="DN3" i="1"/>
  <c r="DM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DJ6" i="1"/>
  <c r="DK6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DI7" i="1"/>
  <c r="DJ7" i="1"/>
  <c r="DK7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DG8" i="1"/>
  <c r="DH8" i="1"/>
  <c r="DI8" i="1"/>
  <c r="DJ8" i="1"/>
  <c r="DK8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E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V!$DO$3:$DO$63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V!$DM$3:$DM$63</c:f>
              <c:numCache>
                <c:formatCode>General</c:formatCode>
                <c:ptCount val="61"/>
                <c:pt idx="0">
                  <c:v>100</c:v>
                </c:pt>
                <c:pt idx="1">
                  <c:v>99.346734092762446</c:v>
                </c:pt>
                <c:pt idx="2">
                  <c:v>98.574590924920813</c:v>
                </c:pt>
                <c:pt idx="3">
                  <c:v>97.915580456343605</c:v>
                </c:pt>
                <c:pt idx="4">
                  <c:v>97.270960087459926</c:v>
                </c:pt>
                <c:pt idx="5">
                  <c:v>96.822235335599416</c:v>
                </c:pt>
                <c:pt idx="6">
                  <c:v>96.372502533554879</c:v>
                </c:pt>
                <c:pt idx="7">
                  <c:v>95.983500244726343</c:v>
                </c:pt>
                <c:pt idx="8">
                  <c:v>95.771285481222449</c:v>
                </c:pt>
                <c:pt idx="9">
                  <c:v>95.679923219491329</c:v>
                </c:pt>
                <c:pt idx="10">
                  <c:v>95.614137599776527</c:v>
                </c:pt>
                <c:pt idx="11">
                  <c:v>95.411446811801156</c:v>
                </c:pt>
                <c:pt idx="12">
                  <c:v>95.382641538709279</c:v>
                </c:pt>
                <c:pt idx="13">
                  <c:v>95.325036759773923</c:v>
                </c:pt>
                <c:pt idx="14">
                  <c:v>95.334325407827791</c:v>
                </c:pt>
                <c:pt idx="15">
                  <c:v>95.509758879850622</c:v>
                </c:pt>
                <c:pt idx="16">
                  <c:v>95.652265008297178</c:v>
                </c:pt>
                <c:pt idx="17">
                  <c:v>95.970346636392193</c:v>
                </c:pt>
                <c:pt idx="18">
                  <c:v>96.019644560926167</c:v>
                </c:pt>
                <c:pt idx="19">
                  <c:v>96.209911248157738</c:v>
                </c:pt>
                <c:pt idx="20">
                  <c:v>96.414989005848696</c:v>
                </c:pt>
                <c:pt idx="21">
                  <c:v>96.663704282134702</c:v>
                </c:pt>
                <c:pt idx="22">
                  <c:v>96.809777740544419</c:v>
                </c:pt>
                <c:pt idx="23">
                  <c:v>97.137893566081573</c:v>
                </c:pt>
                <c:pt idx="24">
                  <c:v>98.201791759599601</c:v>
                </c:pt>
                <c:pt idx="25">
                  <c:v>97.499295153483061</c:v>
                </c:pt>
                <c:pt idx="26">
                  <c:v>97.591202500956598</c:v>
                </c:pt>
                <c:pt idx="27">
                  <c:v>97.698616770928325</c:v>
                </c:pt>
                <c:pt idx="28">
                  <c:v>97.974342807234891</c:v>
                </c:pt>
                <c:pt idx="29">
                  <c:v>98.201262617577797</c:v>
                </c:pt>
                <c:pt idx="30">
                  <c:v>98.45244574615657</c:v>
                </c:pt>
                <c:pt idx="31">
                  <c:v>98.601238566381213</c:v>
                </c:pt>
                <c:pt idx="32">
                  <c:v>98.774084813029702</c:v>
                </c:pt>
                <c:pt idx="33">
                  <c:v>98.990598940854582</c:v>
                </c:pt>
                <c:pt idx="34">
                  <c:v>99.377815837714593</c:v>
                </c:pt>
                <c:pt idx="35">
                  <c:v>99.376228091663336</c:v>
                </c:pt>
                <c:pt idx="36">
                  <c:v>99.540571442795226</c:v>
                </c:pt>
                <c:pt idx="37">
                  <c:v>99.723077348051632</c:v>
                </c:pt>
                <c:pt idx="38">
                  <c:v>99.863329443276683</c:v>
                </c:pt>
                <c:pt idx="39">
                  <c:v>100.06289136399131</c:v>
                </c:pt>
                <c:pt idx="40">
                  <c:v>100.39054337995134</c:v>
                </c:pt>
                <c:pt idx="41">
                  <c:v>100.69622321410112</c:v>
                </c:pt>
                <c:pt idx="42">
                  <c:v>101.57580644621009</c:v>
                </c:pt>
                <c:pt idx="43">
                  <c:v>100.95388187421716</c:v>
                </c:pt>
                <c:pt idx="44">
                  <c:v>101.25530658856754</c:v>
                </c:pt>
                <c:pt idx="45">
                  <c:v>101.44060017769486</c:v>
                </c:pt>
                <c:pt idx="46">
                  <c:v>101.42904842905807</c:v>
                </c:pt>
                <c:pt idx="47">
                  <c:v>103.46033321390046</c:v>
                </c:pt>
                <c:pt idx="48">
                  <c:v>101.71508995689845</c:v>
                </c:pt>
                <c:pt idx="49">
                  <c:v>103.34395213634053</c:v>
                </c:pt>
                <c:pt idx="50">
                  <c:v>102.15425786705121</c:v>
                </c:pt>
                <c:pt idx="51">
                  <c:v>102.25463201245174</c:v>
                </c:pt>
                <c:pt idx="52">
                  <c:v>102.42644048629643</c:v>
                </c:pt>
                <c:pt idx="53">
                  <c:v>102.55324996400235</c:v>
                </c:pt>
                <c:pt idx="54">
                  <c:v>102.68806737012464</c:v>
                </c:pt>
                <c:pt idx="55">
                  <c:v>102.94131698157626</c:v>
                </c:pt>
                <c:pt idx="56">
                  <c:v>103.03926265431448</c:v>
                </c:pt>
                <c:pt idx="57">
                  <c:v>105.51950878939574</c:v>
                </c:pt>
                <c:pt idx="58">
                  <c:v>103.32937548933302</c:v>
                </c:pt>
                <c:pt idx="59">
                  <c:v>103.45718878811707</c:v>
                </c:pt>
                <c:pt idx="60">
                  <c:v>103.50990815930973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71-461E-8F1E-8FDEDE0B1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83928"/>
        <c:axId val="412879008"/>
      </c:scatterChart>
      <c:valAx>
        <c:axId val="412883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879008"/>
        <c:crosses val="autoZero"/>
        <c:crossBetween val="midCat"/>
      </c:valAx>
      <c:valAx>
        <c:axId val="41287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883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A!$BI$3:$BI$63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A!$BG$3:$BG$63</c:f>
              <c:numCache>
                <c:formatCode>General</c:formatCode>
                <c:ptCount val="61"/>
                <c:pt idx="0">
                  <c:v>87.316017543859658</c:v>
                </c:pt>
                <c:pt idx="1">
                  <c:v>133.23012962962963</c:v>
                </c:pt>
                <c:pt idx="2">
                  <c:v>173.61907843137251</c:v>
                </c:pt>
                <c:pt idx="3">
                  <c:v>219.64706818181813</c:v>
                </c:pt>
                <c:pt idx="4">
                  <c:v>248.52716216216209</c:v>
                </c:pt>
                <c:pt idx="5">
                  <c:v>266.13896874999995</c:v>
                </c:pt>
                <c:pt idx="6">
                  <c:v>311.40548275862062</c:v>
                </c:pt>
                <c:pt idx="7">
                  <c:v>326.59961538461539</c:v>
                </c:pt>
                <c:pt idx="8">
                  <c:v>349.79089655172419</c:v>
                </c:pt>
                <c:pt idx="9">
                  <c:v>357.56574074074081</c:v>
                </c:pt>
                <c:pt idx="10">
                  <c:v>382.81345161290324</c:v>
                </c:pt>
                <c:pt idx="12">
                  <c:v>419.76949999999999</c:v>
                </c:pt>
                <c:pt idx="14">
                  <c:v>449.17649090909094</c:v>
                </c:pt>
                <c:pt idx="19">
                  <c:v>526.54207272727274</c:v>
                </c:pt>
                <c:pt idx="29">
                  <c:v>615.31556140350892</c:v>
                </c:pt>
                <c:pt idx="39">
                  <c:v>671.97887719298251</c:v>
                </c:pt>
                <c:pt idx="49">
                  <c:v>706.22987719298249</c:v>
                </c:pt>
                <c:pt idx="60">
                  <c:v>727.0748596491228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FC-4738-8F1F-1990BA22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309408"/>
        <c:axId val="418313344"/>
      </c:scatterChart>
      <c:valAx>
        <c:axId val="41830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13344"/>
        <c:crosses val="autoZero"/>
        <c:crossBetween val="midCat"/>
      </c:valAx>
      <c:valAx>
        <c:axId val="4183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0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120</xdr:col>
      <xdr:colOff>544286</xdr:colOff>
      <xdr:row>8</xdr:row>
      <xdr:rowOff>57149</xdr:rowOff>
    </xdr:from>
    <xdr:to>
      <xdr:col>128</xdr:col>
      <xdr:colOff>217714</xdr:colOff>
      <xdr:row>22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95250</xdr:colOff>
      <xdr:row>6</xdr:row>
      <xdr:rowOff>2722</xdr:rowOff>
    </xdr:from>
    <xdr:to>
      <xdr:col>70</xdr:col>
      <xdr:colOff>381000</xdr:colOff>
      <xdr:row>20</xdr:row>
      <xdr:rowOff>78922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3"/>
  <sheetViews>
    <sheetView topLeftCell="CN1" zoomScale="70" zoomScaleNormal="70" workbookViewId="0">
      <selection activeCell="DM3" sqref="DM3:DN63"/>
    </sheetView>
  </sheetViews>
  <sheetFormatPr defaultRowHeight="15" x14ac:dyDescent="0.25"/>
  <cols>
    <col min="118" max="118" width="14.85546875" bestFit="1" customWidth="1"/>
  </cols>
  <sheetData>
    <row r="1" spans="1:119" x14ac:dyDescent="0.25">
      <c r="A1">
        <v>1</v>
      </c>
      <c r="B1">
        <v>1</v>
      </c>
      <c r="C1">
        <v>1</v>
      </c>
      <c r="D1">
        <v>1</v>
      </c>
      <c r="E1">
        <v>1</v>
      </c>
      <c r="F1">
        <v>3</v>
      </c>
      <c r="G1">
        <v>3</v>
      </c>
      <c r="H1">
        <v>3</v>
      </c>
      <c r="I1">
        <v>4</v>
      </c>
      <c r="J1">
        <v>5</v>
      </c>
      <c r="K1">
        <v>5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2</v>
      </c>
      <c r="U1">
        <v>3</v>
      </c>
      <c r="V1">
        <v>3</v>
      </c>
      <c r="W1">
        <v>3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5</v>
      </c>
      <c r="AE1">
        <v>5</v>
      </c>
      <c r="AF1">
        <v>5</v>
      </c>
      <c r="AG1">
        <v>5</v>
      </c>
      <c r="AH1">
        <v>2</v>
      </c>
      <c r="AI1">
        <v>2</v>
      </c>
      <c r="AJ1">
        <v>2</v>
      </c>
      <c r="AK1">
        <v>2</v>
      </c>
      <c r="AL1">
        <v>3</v>
      </c>
      <c r="AM1">
        <v>3</v>
      </c>
      <c r="AN1">
        <v>3</v>
      </c>
      <c r="AO1">
        <v>3</v>
      </c>
      <c r="AP1">
        <v>4</v>
      </c>
      <c r="AQ1">
        <v>4</v>
      </c>
      <c r="AR1">
        <v>4</v>
      </c>
      <c r="AS1">
        <v>4</v>
      </c>
      <c r="AT1">
        <v>4</v>
      </c>
      <c r="AU1">
        <v>4</v>
      </c>
      <c r="AV1">
        <v>6</v>
      </c>
      <c r="AW1">
        <v>6</v>
      </c>
      <c r="AX1">
        <v>6</v>
      </c>
      <c r="AY1">
        <v>6</v>
      </c>
      <c r="AZ1">
        <v>6</v>
      </c>
      <c r="BA1">
        <v>6</v>
      </c>
      <c r="BB1">
        <v>6</v>
      </c>
      <c r="BC1">
        <v>8</v>
      </c>
      <c r="BD1">
        <v>8</v>
      </c>
      <c r="BE1">
        <v>8</v>
      </c>
      <c r="BG1">
        <v>1</v>
      </c>
      <c r="BH1">
        <v>1</v>
      </c>
      <c r="BI1">
        <v>1</v>
      </c>
      <c r="BJ1">
        <v>1</v>
      </c>
      <c r="BK1">
        <v>1</v>
      </c>
      <c r="BL1">
        <v>3</v>
      </c>
      <c r="BM1">
        <v>3</v>
      </c>
      <c r="BN1">
        <v>3</v>
      </c>
      <c r="BO1">
        <v>4</v>
      </c>
      <c r="BP1">
        <v>5</v>
      </c>
      <c r="BQ1">
        <v>5</v>
      </c>
      <c r="BR1">
        <v>5</v>
      </c>
      <c r="BS1">
        <v>5</v>
      </c>
      <c r="BT1">
        <v>5</v>
      </c>
      <c r="BU1">
        <v>5</v>
      </c>
      <c r="BV1">
        <v>5</v>
      </c>
      <c r="BW1">
        <v>5</v>
      </c>
      <c r="BX1">
        <v>5</v>
      </c>
      <c r="BY1">
        <v>5</v>
      </c>
      <c r="BZ1">
        <v>2</v>
      </c>
      <c r="CA1">
        <v>3</v>
      </c>
      <c r="CB1">
        <v>3</v>
      </c>
      <c r="CC1">
        <v>3</v>
      </c>
      <c r="CD1">
        <v>3</v>
      </c>
      <c r="CE1">
        <v>3</v>
      </c>
      <c r="CF1">
        <v>3</v>
      </c>
      <c r="CG1">
        <v>3</v>
      </c>
      <c r="CH1">
        <v>3</v>
      </c>
      <c r="CI1">
        <v>3</v>
      </c>
      <c r="CJ1">
        <v>5</v>
      </c>
      <c r="CK1">
        <v>5</v>
      </c>
      <c r="CL1">
        <v>5</v>
      </c>
      <c r="CM1">
        <v>5</v>
      </c>
      <c r="CN1">
        <v>2</v>
      </c>
      <c r="CO1">
        <v>2</v>
      </c>
      <c r="CP1">
        <v>2</v>
      </c>
      <c r="CQ1">
        <v>2</v>
      </c>
      <c r="CR1">
        <v>3</v>
      </c>
      <c r="CS1">
        <v>3</v>
      </c>
      <c r="CT1">
        <v>3</v>
      </c>
      <c r="CU1">
        <v>3</v>
      </c>
      <c r="CV1">
        <v>4</v>
      </c>
      <c r="CW1">
        <v>4</v>
      </c>
      <c r="CX1">
        <v>4</v>
      </c>
      <c r="CY1">
        <v>4</v>
      </c>
      <c r="CZ1">
        <v>4</v>
      </c>
      <c r="DA1">
        <v>4</v>
      </c>
      <c r="DB1">
        <v>6</v>
      </c>
      <c r="DC1">
        <v>6</v>
      </c>
      <c r="DD1">
        <v>6</v>
      </c>
      <c r="DE1">
        <v>6</v>
      </c>
      <c r="DF1">
        <v>6</v>
      </c>
      <c r="DG1">
        <v>6</v>
      </c>
      <c r="DH1">
        <v>6</v>
      </c>
      <c r="DI1">
        <v>8</v>
      </c>
      <c r="DJ1">
        <v>8</v>
      </c>
      <c r="DK1">
        <v>8</v>
      </c>
    </row>
    <row r="2" spans="1:119" x14ac:dyDescent="0.25">
      <c r="A2">
        <v>1</v>
      </c>
      <c r="B2">
        <v>2</v>
      </c>
      <c r="C2">
        <v>5</v>
      </c>
      <c r="D2">
        <v>6</v>
      </c>
      <c r="E2">
        <v>7</v>
      </c>
      <c r="F2">
        <v>2</v>
      </c>
      <c r="G2">
        <v>3</v>
      </c>
      <c r="H2">
        <v>10</v>
      </c>
      <c r="I2">
        <v>2</v>
      </c>
      <c r="J2">
        <v>1</v>
      </c>
      <c r="K2">
        <v>2</v>
      </c>
      <c r="L2">
        <v>3</v>
      </c>
      <c r="M2">
        <v>4</v>
      </c>
      <c r="N2">
        <v>7</v>
      </c>
      <c r="O2">
        <v>10</v>
      </c>
      <c r="P2">
        <v>11</v>
      </c>
      <c r="Q2">
        <v>12</v>
      </c>
      <c r="R2">
        <v>14</v>
      </c>
      <c r="S2">
        <v>15</v>
      </c>
      <c r="T2">
        <v>2</v>
      </c>
      <c r="U2">
        <v>1</v>
      </c>
      <c r="V2">
        <v>2</v>
      </c>
      <c r="W2">
        <v>3</v>
      </c>
      <c r="X2">
        <v>4</v>
      </c>
      <c r="Y2">
        <v>5</v>
      </c>
      <c r="Z2">
        <v>6</v>
      </c>
      <c r="AA2">
        <v>7</v>
      </c>
      <c r="AB2">
        <v>8</v>
      </c>
      <c r="AC2">
        <v>9</v>
      </c>
      <c r="AD2">
        <v>1</v>
      </c>
      <c r="AE2">
        <v>2</v>
      </c>
      <c r="AF2">
        <v>5</v>
      </c>
      <c r="AG2">
        <v>7</v>
      </c>
      <c r="AH2">
        <v>1</v>
      </c>
      <c r="AI2">
        <v>2</v>
      </c>
      <c r="AJ2">
        <v>3</v>
      </c>
      <c r="AK2">
        <v>12</v>
      </c>
      <c r="AL2">
        <v>1</v>
      </c>
      <c r="AM2">
        <v>2</v>
      </c>
      <c r="AN2">
        <v>3</v>
      </c>
      <c r="AO2">
        <v>6</v>
      </c>
      <c r="AP2">
        <v>1</v>
      </c>
      <c r="AQ2">
        <v>3</v>
      </c>
      <c r="AR2">
        <v>4</v>
      </c>
      <c r="AS2">
        <v>5</v>
      </c>
      <c r="AT2">
        <v>7</v>
      </c>
      <c r="AU2">
        <v>13</v>
      </c>
      <c r="AV2">
        <v>2</v>
      </c>
      <c r="AW2">
        <v>3</v>
      </c>
      <c r="AX2">
        <v>5</v>
      </c>
      <c r="AY2">
        <v>7</v>
      </c>
      <c r="AZ2">
        <v>9</v>
      </c>
      <c r="BA2">
        <v>10</v>
      </c>
      <c r="BB2">
        <v>13</v>
      </c>
      <c r="BC2">
        <v>4</v>
      </c>
      <c r="BD2">
        <v>5</v>
      </c>
      <c r="BE2">
        <v>6</v>
      </c>
      <c r="BG2">
        <v>1</v>
      </c>
      <c r="BH2">
        <v>2</v>
      </c>
      <c r="BI2">
        <v>5</v>
      </c>
      <c r="BJ2">
        <v>6</v>
      </c>
      <c r="BK2">
        <v>7</v>
      </c>
      <c r="BL2">
        <v>2</v>
      </c>
      <c r="BM2">
        <v>3</v>
      </c>
      <c r="BN2">
        <v>10</v>
      </c>
      <c r="BO2">
        <v>2</v>
      </c>
      <c r="BP2">
        <v>1</v>
      </c>
      <c r="BQ2">
        <v>2</v>
      </c>
      <c r="BR2">
        <v>3</v>
      </c>
      <c r="BS2">
        <v>4</v>
      </c>
      <c r="BT2">
        <v>7</v>
      </c>
      <c r="BU2">
        <v>10</v>
      </c>
      <c r="BV2">
        <v>11</v>
      </c>
      <c r="BW2">
        <v>12</v>
      </c>
      <c r="BX2">
        <v>14</v>
      </c>
      <c r="BY2">
        <v>15</v>
      </c>
      <c r="BZ2">
        <v>2</v>
      </c>
      <c r="CA2">
        <v>1</v>
      </c>
      <c r="CB2">
        <v>2</v>
      </c>
      <c r="CC2">
        <v>3</v>
      </c>
      <c r="CD2">
        <v>4</v>
      </c>
      <c r="CE2">
        <v>5</v>
      </c>
      <c r="CF2">
        <v>6</v>
      </c>
      <c r="CG2">
        <v>7</v>
      </c>
      <c r="CH2">
        <v>8</v>
      </c>
      <c r="CI2">
        <v>9</v>
      </c>
      <c r="CJ2">
        <v>1</v>
      </c>
      <c r="CK2">
        <v>2</v>
      </c>
      <c r="CL2">
        <v>5</v>
      </c>
      <c r="CM2">
        <v>7</v>
      </c>
      <c r="CN2">
        <v>1</v>
      </c>
      <c r="CO2">
        <v>2</v>
      </c>
      <c r="CP2">
        <v>3</v>
      </c>
      <c r="CQ2">
        <v>12</v>
      </c>
      <c r="CR2">
        <v>1</v>
      </c>
      <c r="CS2">
        <v>2</v>
      </c>
      <c r="CT2">
        <v>3</v>
      </c>
      <c r="CU2">
        <v>6</v>
      </c>
      <c r="CV2">
        <v>1</v>
      </c>
      <c r="CW2">
        <v>3</v>
      </c>
      <c r="CX2">
        <v>4</v>
      </c>
      <c r="CY2">
        <v>5</v>
      </c>
      <c r="CZ2">
        <v>7</v>
      </c>
      <c r="DA2">
        <v>13</v>
      </c>
      <c r="DB2">
        <v>2</v>
      </c>
      <c r="DC2">
        <v>3</v>
      </c>
      <c r="DD2">
        <v>5</v>
      </c>
      <c r="DE2">
        <v>7</v>
      </c>
      <c r="DF2">
        <v>9</v>
      </c>
      <c r="DG2">
        <v>10</v>
      </c>
      <c r="DH2">
        <v>13</v>
      </c>
      <c r="DI2">
        <v>4</v>
      </c>
      <c r="DJ2">
        <v>5</v>
      </c>
      <c r="DK2">
        <v>6</v>
      </c>
    </row>
    <row r="3" spans="1:119" x14ac:dyDescent="0.25">
      <c r="A3">
        <v>1362.2066029989105</v>
      </c>
      <c r="B3">
        <v>3031.195525266703</v>
      </c>
      <c r="C3">
        <v>1606.4615851156391</v>
      </c>
      <c r="D3">
        <v>1500.8932722351467</v>
      </c>
      <c r="E3">
        <v>2260.3595081647668</v>
      </c>
      <c r="F3">
        <v>1572.6451481755789</v>
      </c>
      <c r="G3">
        <v>1958.3187042423792</v>
      </c>
      <c r="H3">
        <v>1645.3494283371504</v>
      </c>
      <c r="I3">
        <v>1962.7985371530797</v>
      </c>
      <c r="J3">
        <v>2370.9086015383823</v>
      </c>
      <c r="K3">
        <v>2052.6811972367709</v>
      </c>
      <c r="L3">
        <v>2366.4028801395089</v>
      </c>
      <c r="M3">
        <v>1777.9533422666789</v>
      </c>
      <c r="N3">
        <v>1378.2874918927109</v>
      </c>
      <c r="O3">
        <v>1183.620074867174</v>
      </c>
      <c r="P3">
        <v>1580.8599737382335</v>
      </c>
      <c r="Q3">
        <v>2802.2066555760525</v>
      </c>
      <c r="R3">
        <v>1951.8305734766054</v>
      </c>
      <c r="S3">
        <v>1895.8767340908335</v>
      </c>
      <c r="T3">
        <v>2076.7291648463774</v>
      </c>
      <c r="U3">
        <v>2181.319348000186</v>
      </c>
      <c r="V3">
        <v>1659.9854435236198</v>
      </c>
      <c r="W3">
        <v>2685.6004003571688</v>
      </c>
      <c r="X3">
        <v>1428.7887515346085</v>
      </c>
      <c r="Y3">
        <v>2951.3705887163478</v>
      </c>
      <c r="Z3">
        <v>1892.0154570535317</v>
      </c>
      <c r="AA3">
        <v>2649.1026312699355</v>
      </c>
      <c r="AB3">
        <v>2274.4655286421712</v>
      </c>
      <c r="AC3">
        <v>1504.9741272398965</v>
      </c>
      <c r="AD3">
        <v>1914.5020820050172</v>
      </c>
      <c r="AE3">
        <v>2559.1548159550798</v>
      </c>
      <c r="AF3">
        <v>2343.643826026886</v>
      </c>
      <c r="AG3">
        <v>1900.0247171579481</v>
      </c>
      <c r="AH3">
        <v>1582.2283994179011</v>
      </c>
      <c r="AI3">
        <v>1985.0976621360921</v>
      </c>
      <c r="AJ3">
        <v>1777.8877895026305</v>
      </c>
      <c r="AK3">
        <v>1332.4940520780851</v>
      </c>
      <c r="AL3">
        <v>2618.6145428105128</v>
      </c>
      <c r="AM3">
        <v>2169.4686361975901</v>
      </c>
      <c r="AN3">
        <v>1606.7387440425423</v>
      </c>
      <c r="AO3">
        <v>1250.2805974200799</v>
      </c>
      <c r="AP3">
        <v>1556.4105599420616</v>
      </c>
      <c r="AQ3">
        <v>2203.3983663849422</v>
      </c>
      <c r="AR3">
        <v>1551.9310400403981</v>
      </c>
      <c r="AS3">
        <v>1409.3283553931522</v>
      </c>
      <c r="AT3">
        <v>1445.0735936577471</v>
      </c>
      <c r="AU3">
        <v>1494.3586403751424</v>
      </c>
      <c r="AV3">
        <v>1983.4768703340869</v>
      </c>
      <c r="AW3">
        <v>1424.3635035399775</v>
      </c>
      <c r="AX3">
        <v>1162.1949837162863</v>
      </c>
      <c r="AY3">
        <v>1564.7943443228203</v>
      </c>
      <c r="AZ3">
        <v>2257.6309801010279</v>
      </c>
      <c r="BA3">
        <v>1510.0277333627341</v>
      </c>
      <c r="BB3">
        <v>1187.7984488304253</v>
      </c>
      <c r="BC3">
        <v>1566.0252304252333</v>
      </c>
      <c r="BD3">
        <v>1409.4275033858805</v>
      </c>
      <c r="BE3">
        <v>1565.4694777908921</v>
      </c>
      <c r="BG3">
        <f>A3*100/A$3</f>
        <v>100</v>
      </c>
      <c r="BH3">
        <f t="shared" ref="BH3:DK7" si="0">B3*100/B$3</f>
        <v>99.999999999999986</v>
      </c>
      <c r="BI3">
        <f t="shared" si="0"/>
        <v>100</v>
      </c>
      <c r="BJ3">
        <f t="shared" si="0"/>
        <v>100</v>
      </c>
      <c r="BK3">
        <f t="shared" si="0"/>
        <v>100</v>
      </c>
      <c r="BL3">
        <f t="shared" si="0"/>
        <v>99.999999999999986</v>
      </c>
      <c r="BM3">
        <f t="shared" si="0"/>
        <v>100</v>
      </c>
      <c r="BN3">
        <f t="shared" si="0"/>
        <v>100</v>
      </c>
      <c r="BO3">
        <f t="shared" si="0"/>
        <v>100</v>
      </c>
      <c r="BP3">
        <f t="shared" si="0"/>
        <v>100</v>
      </c>
      <c r="BQ3">
        <f t="shared" si="0"/>
        <v>100</v>
      </c>
      <c r="BR3">
        <f t="shared" si="0"/>
        <v>100</v>
      </c>
      <c r="BS3">
        <f t="shared" si="0"/>
        <v>100</v>
      </c>
      <c r="BT3">
        <f t="shared" si="0"/>
        <v>100</v>
      </c>
      <c r="BU3">
        <f t="shared" si="0"/>
        <v>100</v>
      </c>
      <c r="BV3">
        <f t="shared" si="0"/>
        <v>99.999999999999986</v>
      </c>
      <c r="BW3">
        <f t="shared" si="0"/>
        <v>100.00000000000001</v>
      </c>
      <c r="BX3">
        <f t="shared" si="0"/>
        <v>100</v>
      </c>
      <c r="BY3">
        <f t="shared" si="0"/>
        <v>100</v>
      </c>
      <c r="BZ3">
        <f t="shared" si="0"/>
        <v>100</v>
      </c>
      <c r="CA3">
        <f t="shared" si="0"/>
        <v>100</v>
      </c>
      <c r="CB3">
        <f t="shared" si="0"/>
        <v>100.00000000000001</v>
      </c>
      <c r="CC3">
        <f t="shared" si="0"/>
        <v>100</v>
      </c>
      <c r="CD3">
        <f t="shared" si="0"/>
        <v>100</v>
      </c>
      <c r="CE3">
        <f t="shared" si="0"/>
        <v>100</v>
      </c>
      <c r="CF3">
        <f t="shared" si="0"/>
        <v>100</v>
      </c>
      <c r="CG3">
        <f t="shared" si="0"/>
        <v>100</v>
      </c>
      <c r="CH3">
        <f t="shared" si="0"/>
        <v>100</v>
      </c>
      <c r="CI3">
        <f t="shared" si="0"/>
        <v>99.999999999999986</v>
      </c>
      <c r="CJ3">
        <f t="shared" si="0"/>
        <v>100</v>
      </c>
      <c r="CK3">
        <f t="shared" si="0"/>
        <v>100</v>
      </c>
      <c r="CL3">
        <f t="shared" si="0"/>
        <v>100</v>
      </c>
      <c r="CM3">
        <f t="shared" si="0"/>
        <v>100</v>
      </c>
      <c r="CN3">
        <f t="shared" si="0"/>
        <v>99.999999999999986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S3">
        <f t="shared" si="0"/>
        <v>100</v>
      </c>
      <c r="CT3">
        <f t="shared" si="0"/>
        <v>100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 t="shared" si="0"/>
        <v>100</v>
      </c>
      <c r="CZ3">
        <f t="shared" si="0"/>
        <v>99.999999999999986</v>
      </c>
      <c r="DA3">
        <f t="shared" si="0"/>
        <v>99.999999999999986</v>
      </c>
      <c r="DB3">
        <f t="shared" si="0"/>
        <v>100</v>
      </c>
      <c r="DC3">
        <f t="shared" si="0"/>
        <v>100</v>
      </c>
      <c r="DD3">
        <f t="shared" si="0"/>
        <v>100</v>
      </c>
      <c r="DE3">
        <f t="shared" si="0"/>
        <v>100</v>
      </c>
      <c r="DF3">
        <f t="shared" si="0"/>
        <v>100</v>
      </c>
      <c r="DG3">
        <f t="shared" si="0"/>
        <v>100</v>
      </c>
      <c r="DH3">
        <f t="shared" si="0"/>
        <v>100</v>
      </c>
      <c r="DI3">
        <f t="shared" si="0"/>
        <v>100</v>
      </c>
      <c r="DJ3">
        <f t="shared" si="0"/>
        <v>100</v>
      </c>
      <c r="DK3">
        <f t="shared" si="0"/>
        <v>100</v>
      </c>
      <c r="DM3">
        <f>AVERAGE(BG3:DK3)</f>
        <v>100</v>
      </c>
      <c r="DN3">
        <f>_xlfn.STDEV.P(BG3:DK3)</f>
        <v>5.6468210675506203E-15</v>
      </c>
      <c r="DO3">
        <v>0</v>
      </c>
    </row>
    <row r="4" spans="1:119" x14ac:dyDescent="0.25">
      <c r="A4">
        <v>1352.881670576867</v>
      </c>
      <c r="B4">
        <v>3022.2847427592014</v>
      </c>
      <c r="C4">
        <v>1587.9098221336653</v>
      </c>
      <c r="D4">
        <v>1404.8628666621798</v>
      </c>
      <c r="E4">
        <v>2251.9012432033633</v>
      </c>
      <c r="F4">
        <v>1568.2356398209763</v>
      </c>
      <c r="G4">
        <v>1961.9826180677949</v>
      </c>
      <c r="H4">
        <v>1622.4190796483665</v>
      </c>
      <c r="I4">
        <v>1832.601429957278</v>
      </c>
      <c r="J4">
        <v>2374.2703652018754</v>
      </c>
      <c r="K4">
        <v>2034.3938363936943</v>
      </c>
      <c r="L4">
        <v>2365.5589461103223</v>
      </c>
      <c r="M4">
        <v>1772.4818079113957</v>
      </c>
      <c r="N4">
        <v>1375.7927230317637</v>
      </c>
      <c r="O4">
        <v>1197.7742847542995</v>
      </c>
      <c r="P4">
        <v>1589.1095612063732</v>
      </c>
      <c r="Q4">
        <v>2830.1967838900632</v>
      </c>
      <c r="R4">
        <v>1932.9464272900598</v>
      </c>
      <c r="S4">
        <v>1919.4217909124973</v>
      </c>
      <c r="T4">
        <v>2059.8155324841578</v>
      </c>
      <c r="U4">
        <v>2166.5402373276665</v>
      </c>
      <c r="V4">
        <v>1652.5708529693197</v>
      </c>
      <c r="W4">
        <v>2645.6122516738724</v>
      </c>
      <c r="X4">
        <v>1413.2610566535309</v>
      </c>
      <c r="Y4">
        <v>2937.8082345712837</v>
      </c>
      <c r="Z4">
        <v>1873.2947774891088</v>
      </c>
      <c r="AA4">
        <v>2627.7068723288385</v>
      </c>
      <c r="AB4">
        <v>2271.5936866111983</v>
      </c>
      <c r="AC4">
        <v>1496.1689489572921</v>
      </c>
      <c r="AD4">
        <v>1887.7919811991619</v>
      </c>
      <c r="AE4">
        <v>2552.6840769498381</v>
      </c>
      <c r="AF4">
        <v>2303.9921880781335</v>
      </c>
      <c r="AG4">
        <v>1891.3287828457944</v>
      </c>
      <c r="AH4">
        <v>1571.8384231716752</v>
      </c>
      <c r="AI4">
        <v>1973.2752498910199</v>
      </c>
      <c r="AJ4">
        <v>1779.924776454327</v>
      </c>
      <c r="AK4">
        <v>1326.5445755727849</v>
      </c>
      <c r="AL4">
        <v>2584.2193324498112</v>
      </c>
      <c r="AM4">
        <v>2142.4205077844967</v>
      </c>
      <c r="AN4">
        <v>1571.8848742016196</v>
      </c>
      <c r="AO4">
        <v>1266.1885734759842</v>
      </c>
      <c r="AP4">
        <v>1542.2941073348957</v>
      </c>
      <c r="AQ4">
        <v>2206.3974984625061</v>
      </c>
      <c r="AR4">
        <v>1560.5867292946693</v>
      </c>
      <c r="AS4">
        <v>1387.8344860105829</v>
      </c>
      <c r="AT4">
        <v>1440.9057501216491</v>
      </c>
      <c r="AU4">
        <v>1509.366536388261</v>
      </c>
      <c r="AV4">
        <v>2006.5537527569115</v>
      </c>
      <c r="AW4">
        <v>1420.0497569957006</v>
      </c>
      <c r="AX4">
        <v>1167.5176080099102</v>
      </c>
      <c r="AY4">
        <v>1543.7643639651517</v>
      </c>
      <c r="AZ4">
        <v>2236.4904806056425</v>
      </c>
      <c r="BA4">
        <v>1499.3629129929514</v>
      </c>
      <c r="BB4">
        <v>1167.457438774718</v>
      </c>
      <c r="BC4">
        <v>1578.2652772549632</v>
      </c>
      <c r="BD4">
        <v>1402.5841286279597</v>
      </c>
      <c r="BE4">
        <v>1541.9934251789402</v>
      </c>
      <c r="BG4">
        <f t="shared" ref="BG4:BG63" si="1">A4*100/A$3</f>
        <v>99.315453881847674</v>
      </c>
      <c r="BH4">
        <f t="shared" si="0"/>
        <v>99.706030758054851</v>
      </c>
      <c r="BI4">
        <f t="shared" si="0"/>
        <v>98.845178549312266</v>
      </c>
      <c r="BJ4">
        <f t="shared" si="0"/>
        <v>93.601783194753267</v>
      </c>
      <c r="BK4">
        <f t="shared" si="0"/>
        <v>99.625800014075153</v>
      </c>
      <c r="BL4">
        <f t="shared" si="0"/>
        <v>99.719611995133292</v>
      </c>
      <c r="BM4">
        <f t="shared" si="0"/>
        <v>100.18709486956736</v>
      </c>
      <c r="BN4">
        <f t="shared" si="0"/>
        <v>98.606353866609481</v>
      </c>
      <c r="BO4">
        <f t="shared" si="0"/>
        <v>93.366761553396884</v>
      </c>
      <c r="BP4">
        <f t="shared" si="0"/>
        <v>100.14179220832519</v>
      </c>
      <c r="BQ4">
        <f t="shared" si="0"/>
        <v>99.109098828025793</v>
      </c>
      <c r="BR4">
        <f t="shared" si="0"/>
        <v>99.964336840684666</v>
      </c>
      <c r="BS4">
        <f t="shared" si="0"/>
        <v>99.692256583724088</v>
      </c>
      <c r="BT4">
        <f t="shared" si="0"/>
        <v>99.818995030019366</v>
      </c>
      <c r="BU4">
        <f t="shared" si="0"/>
        <v>101.1958406407321</v>
      </c>
      <c r="BV4">
        <f t="shared" si="0"/>
        <v>100.52184175734629</v>
      </c>
      <c r="BW4">
        <f t="shared" si="0"/>
        <v>100.99886024673853</v>
      </c>
      <c r="BX4">
        <f t="shared" si="0"/>
        <v>99.032490501831361</v>
      </c>
      <c r="BY4">
        <f t="shared" si="0"/>
        <v>101.24190863246997</v>
      </c>
      <c r="BZ4">
        <f t="shared" si="0"/>
        <v>99.185563883412271</v>
      </c>
      <c r="CA4">
        <f t="shared" si="0"/>
        <v>99.322469188838909</v>
      </c>
      <c r="CB4">
        <f t="shared" si="0"/>
        <v>99.553334001618637</v>
      </c>
      <c r="CC4">
        <f t="shared" si="0"/>
        <v>98.511016431261382</v>
      </c>
      <c r="CD4">
        <f t="shared" si="0"/>
        <v>98.913226684882574</v>
      </c>
      <c r="CE4">
        <f t="shared" si="0"/>
        <v>99.540472680831215</v>
      </c>
      <c r="CF4">
        <f t="shared" si="0"/>
        <v>99.010542990300038</v>
      </c>
      <c r="CG4">
        <f t="shared" si="0"/>
        <v>99.192339372263561</v>
      </c>
      <c r="CH4">
        <f t="shared" si="0"/>
        <v>99.873735521826646</v>
      </c>
      <c r="CI4">
        <f t="shared" si="0"/>
        <v>99.414928262005873</v>
      </c>
      <c r="CJ4">
        <f t="shared" si="0"/>
        <v>98.60485391700999</v>
      </c>
      <c r="CK4">
        <f t="shared" si="0"/>
        <v>99.747153280258786</v>
      </c>
      <c r="CL4">
        <f t="shared" si="0"/>
        <v>98.308120137180879</v>
      </c>
      <c r="CM4">
        <f t="shared" si="0"/>
        <v>99.542325200634167</v>
      </c>
      <c r="CN4">
        <f t="shared" si="0"/>
        <v>99.343332716689432</v>
      </c>
      <c r="CO4">
        <f t="shared" si="0"/>
        <v>99.404441782861682</v>
      </c>
      <c r="CP4">
        <f t="shared" si="0"/>
        <v>100.11457342604655</v>
      </c>
      <c r="CQ4">
        <f t="shared" si="0"/>
        <v>99.553508212961859</v>
      </c>
      <c r="CR4">
        <f t="shared" si="0"/>
        <v>98.686511137916995</v>
      </c>
      <c r="CS4">
        <f t="shared" si="0"/>
        <v>98.753237176984484</v>
      </c>
      <c r="CT4">
        <f t="shared" si="0"/>
        <v>97.830769316408549</v>
      </c>
      <c r="CU4">
        <f t="shared" si="0"/>
        <v>101.27235246941606</v>
      </c>
      <c r="CV4">
        <f t="shared" si="0"/>
        <v>99.093012282845763</v>
      </c>
      <c r="CW4">
        <f t="shared" si="0"/>
        <v>100.13611392852599</v>
      </c>
      <c r="CX4">
        <f t="shared" si="0"/>
        <v>100.55773671838189</v>
      </c>
      <c r="CY4">
        <f t="shared" si="0"/>
        <v>98.474885621912193</v>
      </c>
      <c r="CZ4">
        <f t="shared" si="0"/>
        <v>99.711582610436579</v>
      </c>
      <c r="DA4">
        <f t="shared" si="0"/>
        <v>101.00430349232303</v>
      </c>
      <c r="DB4">
        <f t="shared" si="0"/>
        <v>101.16345608905122</v>
      </c>
      <c r="DC4">
        <f t="shared" si="0"/>
        <v>99.697145670079593</v>
      </c>
      <c r="DD4">
        <f t="shared" si="0"/>
        <v>100.45798031898262</v>
      </c>
      <c r="DE4">
        <f t="shared" si="0"/>
        <v>98.656054680030849</v>
      </c>
      <c r="DF4">
        <f t="shared" si="0"/>
        <v>99.06359809544962</v>
      </c>
      <c r="DG4">
        <f t="shared" si="0"/>
        <v>99.293733476932061</v>
      </c>
      <c r="DH4">
        <f t="shared" si="0"/>
        <v>98.28750323123117</v>
      </c>
      <c r="DI4">
        <f t="shared" si="0"/>
        <v>100.78159959315639</v>
      </c>
      <c r="DJ4">
        <f t="shared" si="0"/>
        <v>99.514457129474124</v>
      </c>
      <c r="DK4">
        <f t="shared" si="0"/>
        <v>98.500382604387781</v>
      </c>
      <c r="DM4">
        <f t="shared" ref="DM4:DM63" si="2">AVERAGE(BG4:DK4)</f>
        <v>99.346734092762446</v>
      </c>
      <c r="DN4">
        <f t="shared" ref="DN4:DN63" si="3">_xlfn.STDEV.P(BG4:DK4)</f>
        <v>1.3819522474230188</v>
      </c>
      <c r="DO4">
        <v>1</v>
      </c>
    </row>
    <row r="5" spans="1:119" x14ac:dyDescent="0.25">
      <c r="A5">
        <v>1347.6085962637919</v>
      </c>
      <c r="B5">
        <v>3027.8825620079047</v>
      </c>
      <c r="C5">
        <v>1592.824413930425</v>
      </c>
      <c r="D5">
        <v>1369.4318456941262</v>
      </c>
      <c r="E5">
        <v>2241.1952837772637</v>
      </c>
      <c r="F5">
        <v>1571.8466129960852</v>
      </c>
      <c r="G5">
        <v>1956.7701493757002</v>
      </c>
      <c r="H5">
        <v>1611.9300086955743</v>
      </c>
      <c r="I5">
        <v>1646.8037358418626</v>
      </c>
      <c r="J5">
        <v>2377.6694511155847</v>
      </c>
      <c r="K5">
        <v>2019.7459192932329</v>
      </c>
      <c r="L5">
        <v>2362.1130704186658</v>
      </c>
      <c r="M5">
        <v>1745.0298962385702</v>
      </c>
      <c r="N5">
        <v>1371.272962284203</v>
      </c>
      <c r="O5">
        <v>1209.7192681877748</v>
      </c>
      <c r="P5">
        <v>1586.4507053684501</v>
      </c>
      <c r="Q5">
        <v>2813.7809897342768</v>
      </c>
      <c r="R5">
        <v>1932.6729438596478</v>
      </c>
      <c r="S5">
        <v>1931.8078407001919</v>
      </c>
      <c r="T5">
        <v>2028.5347501748408</v>
      </c>
      <c r="U5">
        <v>2168.8286041474257</v>
      </c>
      <c r="V5">
        <v>1618.0081140418017</v>
      </c>
      <c r="W5">
        <v>2619.9701557637491</v>
      </c>
      <c r="X5">
        <v>1405.3084045831042</v>
      </c>
      <c r="Y5">
        <v>2933.8417967468654</v>
      </c>
      <c r="Z5">
        <v>1875.2830873732514</v>
      </c>
      <c r="AA5">
        <v>2594.8088379964074</v>
      </c>
      <c r="AB5">
        <v>2248.8544095572761</v>
      </c>
      <c r="AC5">
        <v>1482.8388749553837</v>
      </c>
      <c r="AD5">
        <v>1834.5764573184149</v>
      </c>
      <c r="AE5">
        <v>2530.4081888874812</v>
      </c>
      <c r="AF5">
        <v>2280.9307900958702</v>
      </c>
      <c r="AG5">
        <v>1871.9595112368531</v>
      </c>
      <c r="AH5">
        <v>1562.711930622713</v>
      </c>
      <c r="AI5">
        <v>1962.1287721844242</v>
      </c>
      <c r="AJ5">
        <v>1775.0296214131097</v>
      </c>
      <c r="AK5">
        <v>1325.3729084801021</v>
      </c>
      <c r="AL5">
        <v>2537.7693912139953</v>
      </c>
      <c r="AM5">
        <v>2130.2618470338921</v>
      </c>
      <c r="AN5">
        <v>1568.5523848788798</v>
      </c>
      <c r="AO5">
        <v>1299.3819046851213</v>
      </c>
      <c r="AP5">
        <v>1540.4619845447348</v>
      </c>
      <c r="AQ5">
        <v>2209.9033492324515</v>
      </c>
      <c r="AR5">
        <v>1555.8745681207065</v>
      </c>
      <c r="AS5">
        <v>1383.7394287952905</v>
      </c>
      <c r="AT5">
        <v>1425.561710351855</v>
      </c>
      <c r="AU5">
        <v>1483.5089701968514</v>
      </c>
      <c r="AV5">
        <v>1979.3324690593079</v>
      </c>
      <c r="AW5">
        <v>1397.2215131438361</v>
      </c>
      <c r="AX5">
        <v>1147.4744776705236</v>
      </c>
      <c r="AY5">
        <v>1516.1693641999564</v>
      </c>
      <c r="AZ5">
        <v>2207.0630878067504</v>
      </c>
      <c r="BA5">
        <v>1480.2642181276071</v>
      </c>
      <c r="BB5">
        <v>1154.5322482962047</v>
      </c>
      <c r="BC5">
        <v>1559.2637530358452</v>
      </c>
      <c r="BD5">
        <v>1404.1733217133251</v>
      </c>
      <c r="BE5">
        <v>1546.8543812932162</v>
      </c>
      <c r="BG5">
        <f t="shared" si="1"/>
        <v>98.928355896750091</v>
      </c>
      <c r="BH5">
        <f t="shared" si="0"/>
        <v>99.890704402563841</v>
      </c>
      <c r="BI5">
        <f t="shared" si="0"/>
        <v>99.151105055261411</v>
      </c>
      <c r="BJ5">
        <f t="shared" si="0"/>
        <v>91.241120939582416</v>
      </c>
      <c r="BK5">
        <f t="shared" si="0"/>
        <v>99.152160339172653</v>
      </c>
      <c r="BL5">
        <f t="shared" si="0"/>
        <v>99.949223435406267</v>
      </c>
      <c r="BM5">
        <f t="shared" si="0"/>
        <v>99.920924267162221</v>
      </c>
      <c r="BN5">
        <f t="shared" si="0"/>
        <v>97.968855790386669</v>
      </c>
      <c r="BO5">
        <f t="shared" si="0"/>
        <v>83.900803096707591</v>
      </c>
      <c r="BP5">
        <f t="shared" si="0"/>
        <v>100.28515859163933</v>
      </c>
      <c r="BQ5">
        <f t="shared" si="0"/>
        <v>98.395499603743914</v>
      </c>
      <c r="BR5">
        <f t="shared" si="0"/>
        <v>99.818720229051195</v>
      </c>
      <c r="BS5">
        <f t="shared" si="0"/>
        <v>98.148239031619624</v>
      </c>
      <c r="BT5">
        <f t="shared" si="0"/>
        <v>99.491069196392743</v>
      </c>
      <c r="BU5">
        <f t="shared" si="0"/>
        <v>102.20503131661818</v>
      </c>
      <c r="BV5">
        <f t="shared" si="0"/>
        <v>100.35365128620445</v>
      </c>
      <c r="BW5">
        <f t="shared" si="0"/>
        <v>100.41304356105188</v>
      </c>
      <c r="BX5">
        <f t="shared" si="0"/>
        <v>99.018478864032033</v>
      </c>
      <c r="BY5">
        <f t="shared" si="0"/>
        <v>101.89522377500926</v>
      </c>
      <c r="BZ5">
        <f t="shared" si="0"/>
        <v>97.679311511229159</v>
      </c>
      <c r="CA5">
        <f t="shared" si="0"/>
        <v>99.427376653298765</v>
      </c>
      <c r="CB5">
        <f t="shared" si="0"/>
        <v>97.471223037190398</v>
      </c>
      <c r="CC5">
        <f t="shared" si="0"/>
        <v>97.556217053561227</v>
      </c>
      <c r="CD5">
        <f t="shared" si="0"/>
        <v>98.356625713473392</v>
      </c>
      <c r="CE5">
        <f t="shared" si="0"/>
        <v>99.40607960123684</v>
      </c>
      <c r="CF5">
        <f t="shared" si="0"/>
        <v>99.115632506177406</v>
      </c>
      <c r="CG5">
        <f t="shared" si="0"/>
        <v>97.950483585171611</v>
      </c>
      <c r="CH5">
        <f t="shared" si="0"/>
        <v>98.873971983203248</v>
      </c>
      <c r="CI5">
        <f t="shared" si="0"/>
        <v>98.529193832381125</v>
      </c>
      <c r="CJ5">
        <f t="shared" si="0"/>
        <v>95.825252662932698</v>
      </c>
      <c r="CK5">
        <f t="shared" si="0"/>
        <v>98.87671402728833</v>
      </c>
      <c r="CL5">
        <f t="shared" si="0"/>
        <v>97.324122580634125</v>
      </c>
      <c r="CM5">
        <f t="shared" si="0"/>
        <v>98.522903114488173</v>
      </c>
      <c r="CN5">
        <f t="shared" si="0"/>
        <v>98.766520130572303</v>
      </c>
      <c r="CO5">
        <f t="shared" si="0"/>
        <v>98.84293400824663</v>
      </c>
      <c r="CP5">
        <f t="shared" si="0"/>
        <v>99.839237993173882</v>
      </c>
      <c r="CQ5">
        <f t="shared" si="0"/>
        <v>99.465577832270455</v>
      </c>
      <c r="CR5">
        <f t="shared" si="0"/>
        <v>96.912674611905743</v>
      </c>
      <c r="CS5">
        <f t="shared" si="0"/>
        <v>98.192792995043462</v>
      </c>
      <c r="CT5">
        <f t="shared" si="0"/>
        <v>97.623362273098252</v>
      </c>
      <c r="CU5">
        <f t="shared" si="0"/>
        <v>103.9272230062884</v>
      </c>
      <c r="CV5">
        <f t="shared" si="0"/>
        <v>98.975297661953647</v>
      </c>
      <c r="CW5">
        <f t="shared" si="0"/>
        <v>100.29522500092355</v>
      </c>
      <c r="CX5">
        <f t="shared" si="0"/>
        <v>100.25410459476382</v>
      </c>
      <c r="CY5">
        <f t="shared" si="0"/>
        <v>98.184317621941048</v>
      </c>
      <c r="CZ5">
        <f t="shared" si="0"/>
        <v>98.649765424298991</v>
      </c>
      <c r="DA5">
        <f t="shared" si="0"/>
        <v>99.27395807906143</v>
      </c>
      <c r="DB5">
        <f t="shared" si="0"/>
        <v>99.791053712964086</v>
      </c>
      <c r="DC5">
        <f t="shared" si="0"/>
        <v>98.094447777643467</v>
      </c>
      <c r="DD5">
        <f t="shared" si="0"/>
        <v>98.733387576782363</v>
      </c>
      <c r="DE5">
        <f t="shared" si="0"/>
        <v>96.892564169900126</v>
      </c>
      <c r="DF5">
        <f t="shared" si="0"/>
        <v>97.760134727952106</v>
      </c>
      <c r="DG5">
        <f t="shared" si="0"/>
        <v>98.028942477179172</v>
      </c>
      <c r="DH5">
        <f t="shared" si="0"/>
        <v>97.199339621383032</v>
      </c>
      <c r="DI5">
        <f t="shared" si="0"/>
        <v>99.568239562299254</v>
      </c>
      <c r="DJ5">
        <f t="shared" si="0"/>
        <v>99.627211640191973</v>
      </c>
      <c r="DK5">
        <f t="shared" si="0"/>
        <v>98.81089368002597</v>
      </c>
      <c r="DM5">
        <f t="shared" si="2"/>
        <v>98.574590924920813</v>
      </c>
      <c r="DN5">
        <f t="shared" si="3"/>
        <v>2.574516725287205</v>
      </c>
      <c r="DO5">
        <v>2</v>
      </c>
    </row>
    <row r="6" spans="1:119" x14ac:dyDescent="0.25">
      <c r="A6">
        <v>1338.3577705322532</v>
      </c>
      <c r="B6">
        <v>3025.5667100268161</v>
      </c>
      <c r="C6">
        <v>1575.456189263652</v>
      </c>
      <c r="D6">
        <v>1343.882868548282</v>
      </c>
      <c r="E6">
        <v>2224.9612807323183</v>
      </c>
      <c r="F6">
        <v>1565.4822321761162</v>
      </c>
      <c r="G6">
        <v>1940.1821578304866</v>
      </c>
      <c r="H6">
        <v>1612.7947932521822</v>
      </c>
      <c r="I6">
        <v>1493.6705177129825</v>
      </c>
      <c r="J6">
        <v>2358.1058407851533</v>
      </c>
      <c r="K6">
        <v>2018.5197080175585</v>
      </c>
      <c r="L6">
        <v>2351.1634708116781</v>
      </c>
      <c r="M6">
        <v>1740.6413279343988</v>
      </c>
      <c r="N6">
        <v>1356.8560619520622</v>
      </c>
      <c r="O6">
        <v>1214.9837566700587</v>
      </c>
      <c r="P6">
        <v>1586.0704951358052</v>
      </c>
      <c r="Q6">
        <v>2814.9533409981805</v>
      </c>
      <c r="R6">
        <v>1904.6504413526857</v>
      </c>
      <c r="S6">
        <v>1936.8852694128857</v>
      </c>
      <c r="T6">
        <v>2025.6120528063288</v>
      </c>
      <c r="U6">
        <v>2169.9714187933459</v>
      </c>
      <c r="V6">
        <v>1623.9680603662516</v>
      </c>
      <c r="W6">
        <v>2595.6481326001403</v>
      </c>
      <c r="X6">
        <v>1395.554208060094</v>
      </c>
      <c r="Y6">
        <v>2951.5577692487145</v>
      </c>
      <c r="Z6">
        <v>1842.2089903698104</v>
      </c>
      <c r="AA6">
        <v>2571.3764325515463</v>
      </c>
      <c r="AB6">
        <v>2212.2448590557442</v>
      </c>
      <c r="AC6">
        <v>1475.5849263142272</v>
      </c>
      <c r="AD6">
        <v>1817.6356728007595</v>
      </c>
      <c r="AE6">
        <v>2501.1763157935588</v>
      </c>
      <c r="AF6">
        <v>2246.4329850988315</v>
      </c>
      <c r="AG6">
        <v>1857.0512906551442</v>
      </c>
      <c r="AH6">
        <v>1546.5201965645176</v>
      </c>
      <c r="AI6">
        <v>1946.7331237181752</v>
      </c>
      <c r="AJ6">
        <v>1763.131609765142</v>
      </c>
      <c r="AK6">
        <v>1306.4447162902341</v>
      </c>
      <c r="AL6">
        <v>2530.4765822392656</v>
      </c>
      <c r="AM6">
        <v>2129.3117628912901</v>
      </c>
      <c r="AN6">
        <v>1574.2750242610207</v>
      </c>
      <c r="AO6">
        <v>1312.5047896666122</v>
      </c>
      <c r="AP6">
        <v>1520.8031303519817</v>
      </c>
      <c r="AQ6">
        <v>2209.8622447724883</v>
      </c>
      <c r="AR6">
        <v>1548.0792184685915</v>
      </c>
      <c r="AS6">
        <v>1365.2871170892774</v>
      </c>
      <c r="AT6">
        <v>1422.9992994467109</v>
      </c>
      <c r="AU6">
        <v>1483.4590380122734</v>
      </c>
      <c r="AV6">
        <v>1987.5734864598542</v>
      </c>
      <c r="AW6">
        <v>1413.5928207673371</v>
      </c>
      <c r="AX6">
        <v>1146.5299858998958</v>
      </c>
      <c r="AY6">
        <v>1503.1563466262253</v>
      </c>
      <c r="AZ6">
        <v>2195.2158201691532</v>
      </c>
      <c r="BA6">
        <v>1445.7981964890803</v>
      </c>
      <c r="BB6">
        <v>1144.2931835227848</v>
      </c>
      <c r="BC6">
        <v>1540.2604460830526</v>
      </c>
      <c r="BD6">
        <v>1402.8224152813084</v>
      </c>
      <c r="BE6">
        <v>1533.619079320222</v>
      </c>
      <c r="BG6">
        <f t="shared" si="1"/>
        <v>98.249249973230647</v>
      </c>
      <c r="BH6">
        <f t="shared" si="0"/>
        <v>99.814303788951662</v>
      </c>
      <c r="BI6">
        <f t="shared" si="0"/>
        <v>98.069957219066964</v>
      </c>
      <c r="BJ6">
        <f t="shared" si="0"/>
        <v>89.538869512484169</v>
      </c>
      <c r="BK6">
        <f t="shared" si="0"/>
        <v>98.433955868321632</v>
      </c>
      <c r="BL6">
        <f t="shared" si="0"/>
        <v>99.544530690361242</v>
      </c>
      <c r="BM6">
        <f t="shared" si="0"/>
        <v>99.073871562754178</v>
      </c>
      <c r="BN6">
        <f t="shared" si="0"/>
        <v>98.021415115580098</v>
      </c>
      <c r="BO6">
        <f t="shared" si="0"/>
        <v>76.099023381149507</v>
      </c>
      <c r="BP6">
        <f t="shared" si="0"/>
        <v>99.46000614511577</v>
      </c>
      <c r="BQ6">
        <f t="shared" si="0"/>
        <v>98.335762549722816</v>
      </c>
      <c r="BR6">
        <f t="shared" si="0"/>
        <v>99.356009517410129</v>
      </c>
      <c r="BS6">
        <f t="shared" si="0"/>
        <v>97.901406440468691</v>
      </c>
      <c r="BT6">
        <f t="shared" si="0"/>
        <v>98.445068241080946</v>
      </c>
      <c r="BU6">
        <f t="shared" si="0"/>
        <v>102.64980988991795</v>
      </c>
      <c r="BV6">
        <f t="shared" si="0"/>
        <v>100.3296004379977</v>
      </c>
      <c r="BW6">
        <f t="shared" si="0"/>
        <v>100.45488027789682</v>
      </c>
      <c r="BX6">
        <f t="shared" si="0"/>
        <v>97.58277522828827</v>
      </c>
      <c r="BY6">
        <f t="shared" si="0"/>
        <v>102.16303805962987</v>
      </c>
      <c r="BZ6">
        <f t="shared" si="0"/>
        <v>97.538575905547617</v>
      </c>
      <c r="CA6">
        <f t="shared" si="0"/>
        <v>99.479767636167352</v>
      </c>
      <c r="CB6">
        <f t="shared" si="0"/>
        <v>97.830259096675292</v>
      </c>
      <c r="CC6">
        <f t="shared" si="0"/>
        <v>96.650571404998843</v>
      </c>
      <c r="CD6">
        <f t="shared" si="0"/>
        <v>97.673935811797335</v>
      </c>
      <c r="CE6">
        <f t="shared" si="0"/>
        <v>100.00634215618608</v>
      </c>
      <c r="CF6">
        <f t="shared" si="0"/>
        <v>97.367544408897928</v>
      </c>
      <c r="CG6">
        <f t="shared" si="0"/>
        <v>97.065942338325769</v>
      </c>
      <c r="CH6">
        <f t="shared" si="0"/>
        <v>97.264382827398933</v>
      </c>
      <c r="CI6">
        <f t="shared" si="0"/>
        <v>98.047195603317874</v>
      </c>
      <c r="CJ6">
        <f t="shared" si="0"/>
        <v>94.940386322128646</v>
      </c>
      <c r="CK6">
        <f t="shared" si="0"/>
        <v>97.734466871638503</v>
      </c>
      <c r="CL6">
        <f t="shared" si="0"/>
        <v>95.852149552397918</v>
      </c>
      <c r="CM6">
        <f t="shared" si="0"/>
        <v>97.738270133291564</v>
      </c>
      <c r="CN6">
        <f t="shared" si="0"/>
        <v>97.743170147462877</v>
      </c>
      <c r="CO6">
        <f t="shared" si="0"/>
        <v>98.067372746959251</v>
      </c>
      <c r="CP6">
        <f t="shared" si="0"/>
        <v>99.170016250484693</v>
      </c>
      <c r="CQ6">
        <f t="shared" si="0"/>
        <v>98.045069263369243</v>
      </c>
      <c r="CR6">
        <f t="shared" si="0"/>
        <v>96.634175854051037</v>
      </c>
      <c r="CS6">
        <f t="shared" si="0"/>
        <v>98.148999592052988</v>
      </c>
      <c r="CT6">
        <f t="shared" si="0"/>
        <v>97.979527169436196</v>
      </c>
      <c r="CU6">
        <f t="shared" si="0"/>
        <v>104.97681819384626</v>
      </c>
      <c r="CV6">
        <f t="shared" si="0"/>
        <v>97.712208429670028</v>
      </c>
      <c r="CW6">
        <f t="shared" si="0"/>
        <v>100.29335949804444</v>
      </c>
      <c r="CX6">
        <f t="shared" si="0"/>
        <v>99.751804592315764</v>
      </c>
      <c r="CY6">
        <f t="shared" si="0"/>
        <v>96.875019356891542</v>
      </c>
      <c r="CZ6">
        <f t="shared" si="0"/>
        <v>98.472444980801143</v>
      </c>
      <c r="DA6">
        <f t="shared" si="0"/>
        <v>99.270616700142824</v>
      </c>
      <c r="DB6">
        <f t="shared" si="0"/>
        <v>100.20653712614643</v>
      </c>
      <c r="DC6">
        <f t="shared" si="0"/>
        <v>99.243824856093823</v>
      </c>
      <c r="DD6">
        <f t="shared" si="0"/>
        <v>98.652119649811311</v>
      </c>
      <c r="DE6">
        <f t="shared" si="0"/>
        <v>96.060952167917662</v>
      </c>
      <c r="DF6">
        <f t="shared" si="0"/>
        <v>97.235369266190631</v>
      </c>
      <c r="DG6">
        <f t="shared" si="0"/>
        <v>95.746466408890456</v>
      </c>
      <c r="DH6">
        <f t="shared" si="0"/>
        <v>96.337319235390623</v>
      </c>
      <c r="DI6">
        <f t="shared" si="0"/>
        <v>98.354765693322548</v>
      </c>
      <c r="DJ6">
        <f t="shared" si="0"/>
        <v>99.531363756652638</v>
      </c>
      <c r="DK6">
        <f t="shared" si="0"/>
        <v>97.965441107442373</v>
      </c>
      <c r="DM6">
        <f t="shared" si="2"/>
        <v>97.915580456343605</v>
      </c>
      <c r="DN6">
        <f t="shared" si="3"/>
        <v>3.5593411416680936</v>
      </c>
      <c r="DO6">
        <v>3</v>
      </c>
    </row>
    <row r="7" spans="1:119" x14ac:dyDescent="0.25">
      <c r="A7">
        <v>1332.6558098826081</v>
      </c>
      <c r="B7">
        <v>3028.3756007691331</v>
      </c>
      <c r="C7">
        <v>1550.7469026241672</v>
      </c>
      <c r="D7">
        <v>1298.0003319696782</v>
      </c>
      <c r="E7">
        <v>2195.8348348474929</v>
      </c>
      <c r="F7">
        <v>1565.1723759580375</v>
      </c>
      <c r="G7">
        <v>1930.6659230412231</v>
      </c>
      <c r="H7">
        <v>1615.4108472260853</v>
      </c>
      <c r="I7">
        <v>1346.5622621874384</v>
      </c>
      <c r="J7">
        <v>2361.8025696622467</v>
      </c>
      <c r="K7">
        <v>1999.7285750246369</v>
      </c>
      <c r="L7">
        <v>2336.1169256605249</v>
      </c>
      <c r="M7">
        <v>1731.0674309709891</v>
      </c>
      <c r="N7">
        <v>1350.7864738646329</v>
      </c>
      <c r="O7">
        <v>1228.1830835751323</v>
      </c>
      <c r="P7">
        <v>1577.0622532976229</v>
      </c>
      <c r="Q7">
        <v>2835.7586052296497</v>
      </c>
      <c r="R7">
        <v>1899.0276681495452</v>
      </c>
      <c r="S7">
        <v>1946.5374181739635</v>
      </c>
      <c r="T7">
        <v>2016.7744680328917</v>
      </c>
      <c r="U7">
        <v>2142.420208995276</v>
      </c>
      <c r="V7">
        <v>1609.6345022466783</v>
      </c>
      <c r="W7">
        <v>2586.5828576554773</v>
      </c>
      <c r="X7">
        <v>1370.7574607513557</v>
      </c>
      <c r="Y7">
        <v>2938.6911381515515</v>
      </c>
      <c r="Z7">
        <v>1804.9802254858239</v>
      </c>
      <c r="AA7">
        <v>2545.8255143817919</v>
      </c>
      <c r="AB7">
        <v>2184.7838352314866</v>
      </c>
      <c r="AC7">
        <v>1459.555987471655</v>
      </c>
      <c r="AD7">
        <v>1797.1949343383662</v>
      </c>
      <c r="AE7">
        <v>2493.7164277469055</v>
      </c>
      <c r="AF7">
        <v>2231.7220928379129</v>
      </c>
      <c r="AG7">
        <v>1854.1451433818293</v>
      </c>
      <c r="AH7">
        <v>1536.9092780614315</v>
      </c>
      <c r="AI7">
        <v>1928.4523274338578</v>
      </c>
      <c r="AJ7">
        <v>1751.6584757380274</v>
      </c>
      <c r="AK7">
        <v>1313.1255845544449</v>
      </c>
      <c r="AL7">
        <v>2526.3130488658576</v>
      </c>
      <c r="AM7">
        <v>2121.4556070884232</v>
      </c>
      <c r="AN7">
        <v>1581.2668050220998</v>
      </c>
      <c r="AO7">
        <v>1319.7125326751773</v>
      </c>
      <c r="AP7">
        <v>1516.2148420231201</v>
      </c>
      <c r="AQ7">
        <v>2206.964973449562</v>
      </c>
      <c r="AR7">
        <v>1533.7901861792143</v>
      </c>
      <c r="AS7">
        <v>1365.7413065173535</v>
      </c>
      <c r="AT7">
        <v>1415.9377927256428</v>
      </c>
      <c r="AU7">
        <v>1471.2450756362691</v>
      </c>
      <c r="AV7">
        <v>1974.2996234787504</v>
      </c>
      <c r="AW7">
        <v>1407.1229891423811</v>
      </c>
      <c r="AX7">
        <v>1123.5215911300318</v>
      </c>
      <c r="AY7">
        <v>1492.9166998867336</v>
      </c>
      <c r="AZ7">
        <v>2183.89034719658</v>
      </c>
      <c r="BA7">
        <v>1440.322026970161</v>
      </c>
      <c r="BB7">
        <v>1132.0859927630522</v>
      </c>
      <c r="BC7">
        <v>1540.2109415975324</v>
      </c>
      <c r="BD7">
        <v>1405.086960550808</v>
      </c>
      <c r="BE7">
        <v>1531.6350302405021</v>
      </c>
      <c r="BG7">
        <f t="shared" si="1"/>
        <v>97.83066731204751</v>
      </c>
      <c r="BH7">
        <f t="shared" si="0"/>
        <v>99.906969891118408</v>
      </c>
      <c r="BI7">
        <f t="shared" si="0"/>
        <v>96.531838482308856</v>
      </c>
      <c r="BJ7">
        <f t="shared" si="0"/>
        <v>86.481854238488381</v>
      </c>
      <c r="BK7">
        <f t="shared" si="0"/>
        <v>97.145380056393634</v>
      </c>
      <c r="BL7">
        <f t="shared" si="0"/>
        <v>99.524827821062459</v>
      </c>
      <c r="BM7">
        <f t="shared" si="0"/>
        <v>98.587932539210755</v>
      </c>
      <c r="BN7">
        <f t="shared" si="0"/>
        <v>98.180411978425639</v>
      </c>
      <c r="BO7">
        <f t="shared" si="0"/>
        <v>68.604201434781245</v>
      </c>
      <c r="BP7">
        <f t="shared" si="0"/>
        <v>99.615926490366306</v>
      </c>
      <c r="BQ7">
        <f t="shared" si="0"/>
        <v>97.420319225244697</v>
      </c>
      <c r="BR7">
        <f t="shared" si="0"/>
        <v>98.720169133786783</v>
      </c>
      <c r="BS7">
        <f t="shared" si="0"/>
        <v>97.362927913737281</v>
      </c>
      <c r="BT7">
        <f t="shared" si="0"/>
        <v>98.00469653901358</v>
      </c>
      <c r="BU7">
        <f t="shared" si="0"/>
        <v>103.76497574299415</v>
      </c>
      <c r="BV7">
        <f t="shared" si="0"/>
        <v>99.759768701611804</v>
      </c>
      <c r="BW7">
        <f t="shared" si="0"/>
        <v>101.19734030275151</v>
      </c>
      <c r="BX7">
        <f t="shared" si="0"/>
        <v>97.294698318358257</v>
      </c>
      <c r="BY7">
        <f t="shared" si="0"/>
        <v>102.67215073491707</v>
      </c>
      <c r="BZ7">
        <f t="shared" si="0"/>
        <v>97.113022832810231</v>
      </c>
      <c r="CA7">
        <f t="shared" si="0"/>
        <v>98.216715079313232</v>
      </c>
      <c r="CB7">
        <f t="shared" si="0"/>
        <v>96.966784168295916</v>
      </c>
      <c r="CC7">
        <f t="shared" si="0"/>
        <v>96.313020258392768</v>
      </c>
      <c r="CD7">
        <f t="shared" si="0"/>
        <v>95.938427516249433</v>
      </c>
      <c r="CE7">
        <f t="shared" si="0"/>
        <v>99.570387717039935</v>
      </c>
      <c r="CF7">
        <f t="shared" si="0"/>
        <v>95.399866779986596</v>
      </c>
      <c r="CG7">
        <f t="shared" si="0"/>
        <v>96.101430134526936</v>
      </c>
      <c r="CH7">
        <f t="shared" si="0"/>
        <v>96.057021208660672</v>
      </c>
      <c r="CI7">
        <f t="shared" si="0"/>
        <v>96.982131523314763</v>
      </c>
      <c r="CJ7">
        <f t="shared" si="0"/>
        <v>93.87270722924481</v>
      </c>
      <c r="CK7">
        <f t="shared" si="0"/>
        <v>97.442968756708353</v>
      </c>
      <c r="CL7">
        <f t="shared" si="0"/>
        <v>95.224456380869483</v>
      </c>
      <c r="CM7">
        <f t="shared" ref="CM7:CM63" si="4">AG7*100/AG$3</f>
        <v>97.585317003415341</v>
      </c>
      <c r="CN7">
        <f t="shared" ref="CN7:CN63" si="5">AH7*100/AH$3</f>
        <v>97.135740871978896</v>
      </c>
      <c r="CO7">
        <f t="shared" ref="CO7:CO63" si="6">AI7*100/AI$3</f>
        <v>97.14647113929496</v>
      </c>
      <c r="CP7">
        <f t="shared" ref="CP7:CP63" si="7">AJ7*100/AJ$3</f>
        <v>98.524692395129122</v>
      </c>
      <c r="CQ7">
        <f t="shared" ref="CQ7:CQ63" si="8">AK7*100/AK$3</f>
        <v>98.546449982764713</v>
      </c>
      <c r="CR7">
        <f t="shared" ref="CR7:CR63" si="9">AL7*100/AL$3</f>
        <v>96.475178288531552</v>
      </c>
      <c r="CS7">
        <f t="shared" ref="CS7:CS63" si="10">AM7*100/AM$3</f>
        <v>97.786876089929621</v>
      </c>
      <c r="CT7">
        <f t="shared" ref="CT7:CT63" si="11">AN7*100/AN$3</f>
        <v>98.414680724238011</v>
      </c>
      <c r="CU7">
        <f t="shared" ref="CU7:CU63" si="12">AO7*100/AO$3</f>
        <v>105.55330822523906</v>
      </c>
      <c r="CV7">
        <f t="shared" ref="CV7:CV63" si="13">AP7*100/AP$3</f>
        <v>97.417409072292742</v>
      </c>
      <c r="CW7">
        <f t="shared" ref="CW7:CW63" si="14">AQ7*100/AQ$3</f>
        <v>100.1618684627815</v>
      </c>
      <c r="CX7">
        <f t="shared" ref="CX7:CX63" si="15">AR7*100/AR$3</f>
        <v>98.83107861153988</v>
      </c>
      <c r="CY7">
        <f t="shared" ref="CY7:CY63" si="16">AS7*100/AS$3</f>
        <v>96.907246724370395</v>
      </c>
      <c r="CZ7">
        <f t="shared" ref="CZ7:CZ63" si="17">AT7*100/AT$3</f>
        <v>97.983784281992428</v>
      </c>
      <c r="DA7">
        <f t="shared" ref="DA7:DA63" si="18">AU7*100/AU$3</f>
        <v>98.453278609673589</v>
      </c>
      <c r="DB7">
        <f t="shared" ref="DB7:DB63" si="19">AV7*100/AV$3</f>
        <v>99.537315156400538</v>
      </c>
      <c r="DC7">
        <f t="shared" ref="DC7:DC63" si="20">AW7*100/AW$3</f>
        <v>98.789598697611353</v>
      </c>
      <c r="DD7">
        <f t="shared" ref="DD7:DD63" si="21">AX7*100/AX$3</f>
        <v>96.672383453025176</v>
      </c>
      <c r="DE7">
        <f t="shared" ref="DE7:DE63" si="22">AY7*100/AY$3</f>
        <v>95.406575650221143</v>
      </c>
      <c r="DF7">
        <f t="shared" ref="DF7:DF63" si="23">AZ7*100/AZ$3</f>
        <v>96.7337162913512</v>
      </c>
      <c r="DG7">
        <f t="shared" ref="DG7:DG63" si="24">BA7*100/BA$3</f>
        <v>95.383812836513727</v>
      </c>
      <c r="DH7">
        <f t="shared" ref="DH7:DH63" si="25">BB7*100/BB$3</f>
        <v>95.309603567656552</v>
      </c>
      <c r="DI7">
        <f t="shared" ref="DI7:DI63" si="26">BC7*100/BC$3</f>
        <v>98.351604538281194</v>
      </c>
      <c r="DJ7">
        <f t="shared" ref="DJ7:DJ63" si="27">BD7*100/BD$3</f>
        <v>99.692035040848481</v>
      </c>
      <c r="DK7">
        <f t="shared" ref="DK7:DK63" si="28">BE7*100/BE$3</f>
        <v>97.838702828103976</v>
      </c>
      <c r="DM7">
        <f t="shared" si="2"/>
        <v>97.270960087459926</v>
      </c>
      <c r="DN7">
        <f t="shared" si="3"/>
        <v>4.5869277800545891</v>
      </c>
      <c r="DO7">
        <v>4</v>
      </c>
    </row>
    <row r="8" spans="1:119" x14ac:dyDescent="0.25">
      <c r="A8">
        <v>1319.242259126723</v>
      </c>
      <c r="B8">
        <v>3041.1230404381581</v>
      </c>
      <c r="C8">
        <v>1537.7550406078597</v>
      </c>
      <c r="D8">
        <v>1274.4797003797989</v>
      </c>
      <c r="E8">
        <v>2176.0754817735801</v>
      </c>
      <c r="F8">
        <v>1549.4987661437522</v>
      </c>
      <c r="G8">
        <v>1912.8908442561863</v>
      </c>
      <c r="H8">
        <v>1596.5637259089688</v>
      </c>
      <c r="I8">
        <v>1296.8684757218994</v>
      </c>
      <c r="J8">
        <v>2361.6095946780438</v>
      </c>
      <c r="K8">
        <v>1989.4120280064196</v>
      </c>
      <c r="L8">
        <v>2318.6243065464137</v>
      </c>
      <c r="M8">
        <v>1711.5495163267201</v>
      </c>
      <c r="N8">
        <v>1338.6253308315904</v>
      </c>
      <c r="O8">
        <v>1261.7994396019858</v>
      </c>
      <c r="P8">
        <v>1572.9651705814667</v>
      </c>
      <c r="Q8">
        <v>2843.4072020178996</v>
      </c>
      <c r="R8">
        <v>1875.8753964499206</v>
      </c>
      <c r="S8">
        <v>1949.0950599885186</v>
      </c>
      <c r="T8">
        <v>1987.7297608534391</v>
      </c>
      <c r="U8">
        <v>2129.7895982461919</v>
      </c>
      <c r="V8">
        <v>1596.624968444102</v>
      </c>
      <c r="W8">
        <v>2563.2776190503514</v>
      </c>
      <c r="X8">
        <v>1375.0929185942803</v>
      </c>
      <c r="Y8">
        <v>2945.5507345546648</v>
      </c>
      <c r="Z8">
        <v>1799.9303769507674</v>
      </c>
      <c r="AA8">
        <v>2507.1781812524155</v>
      </c>
      <c r="AB8">
        <v>2180.6838570214159</v>
      </c>
      <c r="AC8">
        <v>1454.8315972674723</v>
      </c>
      <c r="AD8">
        <v>1786.8663684939829</v>
      </c>
      <c r="AE8">
        <v>2468.5808104472349</v>
      </c>
      <c r="AF8">
        <v>2213.7392861830372</v>
      </c>
      <c r="AG8">
        <v>1833.679907670147</v>
      </c>
      <c r="AH8">
        <v>1546.218984014057</v>
      </c>
      <c r="AI8">
        <v>1914.6132203620064</v>
      </c>
      <c r="AJ8">
        <v>1762.7470512245534</v>
      </c>
      <c r="AK8">
        <v>1296.0404126392968</v>
      </c>
      <c r="AL8">
        <v>2523.9636715105694</v>
      </c>
      <c r="AM8">
        <v>2120.8743094249003</v>
      </c>
      <c r="AN8">
        <v>1622.0664610399367</v>
      </c>
      <c r="AO8">
        <v>1323.3205508146696</v>
      </c>
      <c r="AP8">
        <v>1517.021640998325</v>
      </c>
      <c r="AQ8">
        <v>2210.1864155470385</v>
      </c>
      <c r="AR8">
        <v>1523.6149737303836</v>
      </c>
      <c r="AS8">
        <v>1348.934465440421</v>
      </c>
      <c r="AT8">
        <v>1417.8836207797262</v>
      </c>
      <c r="AU8">
        <v>1463.4562738349293</v>
      </c>
      <c r="AV8">
        <v>1993.7022020063043</v>
      </c>
      <c r="AW8">
        <v>1412.1503609488868</v>
      </c>
      <c r="AX8">
        <v>1104.5935868070651</v>
      </c>
      <c r="AY8">
        <v>1485.8429314269147</v>
      </c>
      <c r="AZ8">
        <v>2182.6778581948633</v>
      </c>
      <c r="BA8">
        <v>1416.1511090921124</v>
      </c>
      <c r="BB8">
        <v>1120.6348471107665</v>
      </c>
      <c r="BC8">
        <v>1523.4230874212742</v>
      </c>
      <c r="BD8">
        <v>1395.3927671199515</v>
      </c>
      <c r="BE8">
        <v>1518.2591346917338</v>
      </c>
      <c r="BG8">
        <f t="shared" si="1"/>
        <v>96.845974481580015</v>
      </c>
      <c r="BH8">
        <f t="shared" ref="BH8:BH63" si="29">B8*100/B$3</f>
        <v>100.32751154086577</v>
      </c>
      <c r="BI8">
        <f t="shared" ref="BI8:BI63" si="30">C8*100/C$3</f>
        <v>95.723113136077032</v>
      </c>
      <c r="BJ8">
        <f t="shared" ref="BJ8:BJ63" si="31">D8*100/D$3</f>
        <v>84.91474536905811</v>
      </c>
      <c r="BK8">
        <f t="shared" ref="BK8:BK63" si="32">E8*100/E$3</f>
        <v>96.27121145610954</v>
      </c>
      <c r="BL8">
        <f t="shared" ref="BL8:BL63" si="33">F8*100/F$3</f>
        <v>98.52818787132756</v>
      </c>
      <c r="BM8">
        <f t="shared" ref="BM8:BM63" si="34">G8*100/G$3</f>
        <v>97.680262161221222</v>
      </c>
      <c r="BN8">
        <f t="shared" ref="BN8:BN63" si="35">H8*100/H$3</f>
        <v>97.034933638534994</v>
      </c>
      <c r="BO8">
        <f t="shared" ref="BO8:BO63" si="36">I8*100/I$3</f>
        <v>66.072419108429159</v>
      </c>
      <c r="BP8">
        <f t="shared" ref="BP8:BP63" si="37">J8*100/J$3</f>
        <v>99.607787206377139</v>
      </c>
      <c r="BQ8">
        <f t="shared" ref="BQ8:BQ63" si="38">K8*100/K$3</f>
        <v>96.917730365751808</v>
      </c>
      <c r="BR8">
        <f t="shared" ref="BR8:BR63" si="39">L8*100/L$3</f>
        <v>97.980961991126435</v>
      </c>
      <c r="BS8">
        <f t="shared" ref="BS8:BS63" si="40">M8*100/M$3</f>
        <v>96.265153625724409</v>
      </c>
      <c r="BT8">
        <f t="shared" ref="BT8:BT63" si="41">N8*100/N$3</f>
        <v>97.122359355764374</v>
      </c>
      <c r="BU8">
        <f t="shared" ref="BU8:BU63" si="42">O8*100/O$3</f>
        <v>106.60510635083517</v>
      </c>
      <c r="BV8">
        <f t="shared" ref="BV8:BV63" si="43">P8*100/P$3</f>
        <v>99.500600730746697</v>
      </c>
      <c r="BW8">
        <f t="shared" ref="BW8:BW63" si="44">Q8*100/Q$3</f>
        <v>101.47028936498539</v>
      </c>
      <c r="BX8">
        <f t="shared" ref="BX8:BX63" si="45">R8*100/R$3</f>
        <v>96.108515869213321</v>
      </c>
      <c r="BY8">
        <f t="shared" ref="BY8:BY63" si="46">S8*100/S$3</f>
        <v>102.80705622579445</v>
      </c>
      <c r="BZ8">
        <f t="shared" ref="BZ8:BZ63" si="47">T8*100/T$3</f>
        <v>95.714443390141255</v>
      </c>
      <c r="CA8">
        <f t="shared" ref="CA8:CA63" si="48">U8*100/U$3</f>
        <v>97.63767970053371</v>
      </c>
      <c r="CB8">
        <f t="shared" ref="CB8:CB63" si="49">V8*100/V$3</f>
        <v>96.183070440363394</v>
      </c>
      <c r="CC8">
        <f t="shared" ref="CC8:CC63" si="50">W8*100/W$3</f>
        <v>95.445235214794081</v>
      </c>
      <c r="CD8">
        <f t="shared" ref="CD8:CD63" si="51">X8*100/X$3</f>
        <v>96.241863404743654</v>
      </c>
      <c r="CE8">
        <f t="shared" ref="CE8:CE63" si="52">Y8*100/Y$3</f>
        <v>99.802808424535584</v>
      </c>
      <c r="CF8">
        <f t="shared" ref="CF8:CF63" si="53">Z8*100/Z$3</f>
        <v>95.132963646810254</v>
      </c>
      <c r="CG8">
        <f t="shared" ref="CG8:CG63" si="54">AA8*100/AA$3</f>
        <v>94.642546183668102</v>
      </c>
      <c r="CH8">
        <f t="shared" ref="CH8:CH63" si="55">AB8*100/AB$3</f>
        <v>95.876760037038594</v>
      </c>
      <c r="CI8">
        <f t="shared" ref="CI8:CI63" si="56">AC8*100/AC$3</f>
        <v>96.668213156302897</v>
      </c>
      <c r="CJ8">
        <f t="shared" ref="CJ8:CJ63" si="57">AD8*100/AD$3</f>
        <v>93.333216259688569</v>
      </c>
      <c r="CK8">
        <f t="shared" ref="CK8:CK63" si="58">AE8*100/AE$3</f>
        <v>96.460784437769831</v>
      </c>
      <c r="CL8">
        <f t="shared" ref="CL8:CL63" si="59">AF8*100/AF$3</f>
        <v>94.457155204164593</v>
      </c>
      <c r="CM8">
        <f t="shared" si="4"/>
        <v>96.508213346453758</v>
      </c>
      <c r="CN8">
        <f t="shared" si="5"/>
        <v>97.724132911715401</v>
      </c>
      <c r="CO8">
        <f t="shared" si="6"/>
        <v>96.449321203761841</v>
      </c>
      <c r="CP8">
        <f t="shared" si="7"/>
        <v>99.148386171080418</v>
      </c>
      <c r="CQ8">
        <f t="shared" si="8"/>
        <v>97.264254997466054</v>
      </c>
      <c r="CR8">
        <f t="shared" si="9"/>
        <v>96.385459954012305</v>
      </c>
      <c r="CS8">
        <f t="shared" si="10"/>
        <v>97.760081618056446</v>
      </c>
      <c r="CT8">
        <f t="shared" si="11"/>
        <v>100.95396448577758</v>
      </c>
      <c r="CU8">
        <f t="shared" si="12"/>
        <v>105.84188489730272</v>
      </c>
      <c r="CV8">
        <f t="shared" si="13"/>
        <v>97.469246228629871</v>
      </c>
      <c r="CW8">
        <f t="shared" si="14"/>
        <v>100.30807180697121</v>
      </c>
      <c r="CX8">
        <f t="shared" si="15"/>
        <v>98.175430120317884</v>
      </c>
      <c r="CY8">
        <f t="shared" si="16"/>
        <v>95.714704119758977</v>
      </c>
      <c r="CZ8">
        <f t="shared" si="17"/>
        <v>98.118436805062771</v>
      </c>
      <c r="DA8">
        <f t="shared" si="18"/>
        <v>97.932064920342327</v>
      </c>
      <c r="DB8">
        <f t="shared" si="19"/>
        <v>100.51552563204304</v>
      </c>
      <c r="DC8">
        <f t="shared" si="20"/>
        <v>99.142554371778189</v>
      </c>
      <c r="DD8">
        <f t="shared" si="21"/>
        <v>95.043740704762612</v>
      </c>
      <c r="DE8">
        <f t="shared" si="22"/>
        <v>94.954518260987669</v>
      </c>
      <c r="DF8">
        <f t="shared" si="23"/>
        <v>96.680010038540019</v>
      </c>
      <c r="DG8">
        <f t="shared" si="24"/>
        <v>93.783119197316694</v>
      </c>
      <c r="DH8">
        <f t="shared" si="25"/>
        <v>94.345538859240634</v>
      </c>
      <c r="DI8">
        <f t="shared" si="26"/>
        <v>97.279600470268846</v>
      </c>
      <c r="DJ8">
        <f t="shared" si="27"/>
        <v>99.004224322839363</v>
      </c>
      <c r="DK8">
        <f t="shared" si="28"/>
        <v>96.984269334603766</v>
      </c>
      <c r="DM8">
        <f t="shared" si="2"/>
        <v>96.822235335599416</v>
      </c>
      <c r="DN8">
        <f t="shared" si="3"/>
        <v>5.1054569214757093</v>
      </c>
      <c r="DO8">
        <v>5</v>
      </c>
    </row>
    <row r="9" spans="1:119" x14ac:dyDescent="0.25">
      <c r="A9">
        <v>1298.3772371962584</v>
      </c>
      <c r="B9">
        <v>3048.8295187925605</v>
      </c>
      <c r="C9">
        <v>1537.5437953180187</v>
      </c>
      <c r="D9">
        <v>1273.5171537026274</v>
      </c>
      <c r="E9">
        <v>2172.1109109601175</v>
      </c>
      <c r="F9">
        <v>1540.4036911862167</v>
      </c>
      <c r="G9">
        <v>1896.2192918712713</v>
      </c>
      <c r="H9">
        <v>1579.579176796462</v>
      </c>
      <c r="I9">
        <v>1250.1258323852812</v>
      </c>
      <c r="J9">
        <v>2346.568178497093</v>
      </c>
      <c r="K9">
        <v>1984.2602034083134</v>
      </c>
      <c r="L9">
        <v>2300.4613985359656</v>
      </c>
      <c r="M9">
        <v>1703.3002188318137</v>
      </c>
      <c r="N9">
        <v>1344.9355414808369</v>
      </c>
      <c r="O9">
        <v>1249.0188224139579</v>
      </c>
      <c r="P9">
        <v>1571.5828365184461</v>
      </c>
      <c r="Q9">
        <v>2839.147029818655</v>
      </c>
      <c r="R9">
        <v>1875.7085549445956</v>
      </c>
      <c r="S9">
        <v>1925.4252188329922</v>
      </c>
      <c r="T9">
        <v>1988.816684353113</v>
      </c>
      <c r="U9">
        <v>2109.9502830423644</v>
      </c>
      <c r="V9">
        <v>1591.6117022761464</v>
      </c>
      <c r="W9">
        <v>2552.6478080240963</v>
      </c>
      <c r="X9">
        <v>1375.1338892040469</v>
      </c>
      <c r="Y9">
        <v>2952.5008969978308</v>
      </c>
      <c r="Z9">
        <v>1774.7140023228847</v>
      </c>
      <c r="AA9">
        <v>2503.8626744153771</v>
      </c>
      <c r="AB9">
        <v>2154.4645162387269</v>
      </c>
      <c r="AC9">
        <v>1449.0742536130406</v>
      </c>
      <c r="AD9">
        <v>1792.2843541109271</v>
      </c>
      <c r="AE9">
        <v>2447.8111835039513</v>
      </c>
      <c r="AF9">
        <v>2212.4909975640194</v>
      </c>
      <c r="AG9">
        <v>1825.2055153600179</v>
      </c>
      <c r="AH9">
        <v>1524.1529031055347</v>
      </c>
      <c r="AI9">
        <v>1909.0579354470683</v>
      </c>
      <c r="AJ9">
        <v>1762.9246722944126</v>
      </c>
      <c r="AK9">
        <v>1310.1483574283036</v>
      </c>
      <c r="AL9">
        <v>2507.9749740764682</v>
      </c>
      <c r="AM9">
        <v>2100.506077522421</v>
      </c>
      <c r="AN9">
        <v>1596.9402921494316</v>
      </c>
      <c r="AO9">
        <v>1334.5509766543062</v>
      </c>
      <c r="AP9">
        <v>1503.8026269628426</v>
      </c>
      <c r="AQ9">
        <v>2187.089871193215</v>
      </c>
      <c r="AR9">
        <v>1526.8278986889659</v>
      </c>
      <c r="AS9">
        <v>1355.7416746732852</v>
      </c>
      <c r="AT9">
        <v>1418.2407896748102</v>
      </c>
      <c r="AU9">
        <v>1457.6110561072396</v>
      </c>
      <c r="AV9">
        <v>1957.870721184732</v>
      </c>
      <c r="AW9">
        <v>1413.1289028656267</v>
      </c>
      <c r="AX9">
        <v>1090.203754564398</v>
      </c>
      <c r="AY9">
        <v>1477.0000067920507</v>
      </c>
      <c r="AZ9">
        <v>2188.5044326376915</v>
      </c>
      <c r="BA9">
        <v>1422.5234685063208</v>
      </c>
      <c r="BB9">
        <v>1113.6915192969684</v>
      </c>
      <c r="BC9">
        <v>1507.9200538894761</v>
      </c>
      <c r="BD9">
        <v>1390.1639084251631</v>
      </c>
      <c r="BE9">
        <v>1510.6355981465626</v>
      </c>
      <c r="BG9">
        <f t="shared" si="1"/>
        <v>95.31426689151769</v>
      </c>
      <c r="BH9">
        <f t="shared" si="29"/>
        <v>100.58175044726968</v>
      </c>
      <c r="BI9">
        <f t="shared" si="30"/>
        <v>95.709963410506376</v>
      </c>
      <c r="BJ9">
        <f t="shared" si="31"/>
        <v>84.850613781890814</v>
      </c>
      <c r="BK9">
        <f t="shared" si="32"/>
        <v>96.09581586973745</v>
      </c>
      <c r="BL9">
        <f t="shared" si="33"/>
        <v>97.949858108374585</v>
      </c>
      <c r="BM9">
        <f t="shared" si="34"/>
        <v>96.828942488442777</v>
      </c>
      <c r="BN9">
        <f t="shared" si="35"/>
        <v>96.00265752624</v>
      </c>
      <c r="BO9">
        <f t="shared" si="36"/>
        <v>63.690990630068079</v>
      </c>
      <c r="BP9">
        <f t="shared" si="37"/>
        <v>98.973371515650342</v>
      </c>
      <c r="BQ9">
        <f t="shared" si="38"/>
        <v>96.666750106126429</v>
      </c>
      <c r="BR9">
        <f t="shared" si="39"/>
        <v>97.213429625319947</v>
      </c>
      <c r="BS9">
        <f t="shared" si="40"/>
        <v>95.801176461712359</v>
      </c>
      <c r="BT9">
        <f t="shared" si="41"/>
        <v>97.580189139925082</v>
      </c>
      <c r="BU9">
        <f t="shared" si="42"/>
        <v>105.52531584546864</v>
      </c>
      <c r="BV9">
        <f t="shared" si="43"/>
        <v>99.413158826594227</v>
      </c>
      <c r="BW9">
        <f t="shared" si="44"/>
        <v>101.31826017075134</v>
      </c>
      <c r="BX9">
        <f t="shared" si="45"/>
        <v>96.099967919017629</v>
      </c>
      <c r="BY9">
        <f t="shared" si="46"/>
        <v>101.55856571320439</v>
      </c>
      <c r="BZ9">
        <f t="shared" si="47"/>
        <v>95.766781630392927</v>
      </c>
      <c r="CA9">
        <f t="shared" si="48"/>
        <v>96.728169810474924</v>
      </c>
      <c r="CB9">
        <f t="shared" si="49"/>
        <v>95.881063806057369</v>
      </c>
      <c r="CC9">
        <f t="shared" si="50"/>
        <v>95.049427594835379</v>
      </c>
      <c r="CD9">
        <f t="shared" si="51"/>
        <v>96.244730911204826</v>
      </c>
      <c r="CE9">
        <f t="shared" si="52"/>
        <v>100.03829774159179</v>
      </c>
      <c r="CF9">
        <f t="shared" si="53"/>
        <v>93.800185178543799</v>
      </c>
      <c r="CG9">
        <f t="shared" si="54"/>
        <v>94.517390336631351</v>
      </c>
      <c r="CH9">
        <f t="shared" si="55"/>
        <v>94.723990718158589</v>
      </c>
      <c r="CI9">
        <f t="shared" si="56"/>
        <v>96.285658828608859</v>
      </c>
      <c r="CJ9">
        <f t="shared" si="57"/>
        <v>93.616213372508113</v>
      </c>
      <c r="CK9">
        <f t="shared" si="58"/>
        <v>95.649202941652632</v>
      </c>
      <c r="CL9">
        <f t="shared" si="59"/>
        <v>94.403892476903948</v>
      </c>
      <c r="CM9">
        <f t="shared" si="4"/>
        <v>96.062198500772951</v>
      </c>
      <c r="CN9">
        <f t="shared" si="5"/>
        <v>96.329512456372782</v>
      </c>
      <c r="CO9">
        <f t="shared" si="6"/>
        <v>96.169471752477904</v>
      </c>
      <c r="CP9">
        <f t="shared" si="7"/>
        <v>99.158376738027783</v>
      </c>
      <c r="CQ9">
        <f t="shared" si="8"/>
        <v>98.323017306161148</v>
      </c>
      <c r="CR9">
        <f t="shared" si="9"/>
        <v>95.774881452567769</v>
      </c>
      <c r="CS9">
        <f t="shared" si="10"/>
        <v>96.821223523376716</v>
      </c>
      <c r="CT9">
        <f t="shared" si="11"/>
        <v>99.390165207041818</v>
      </c>
      <c r="CU9">
        <f t="shared" si="12"/>
        <v>106.7401173311108</v>
      </c>
      <c r="CV9">
        <f t="shared" si="13"/>
        <v>96.619919298081783</v>
      </c>
      <c r="CW9">
        <f t="shared" si="14"/>
        <v>99.259848085551411</v>
      </c>
      <c r="CX9">
        <f t="shared" si="15"/>
        <v>98.382457679899318</v>
      </c>
      <c r="CY9">
        <f t="shared" si="16"/>
        <v>96.197714995600279</v>
      </c>
      <c r="CZ9">
        <f t="shared" si="17"/>
        <v>98.143153116858358</v>
      </c>
      <c r="DA9">
        <f t="shared" si="18"/>
        <v>97.540912651418282</v>
      </c>
      <c r="DB9">
        <f t="shared" si="19"/>
        <v>98.709027086106531</v>
      </c>
      <c r="DC9">
        <f t="shared" si="20"/>
        <v>99.211254665931179</v>
      </c>
      <c r="DD9">
        <f t="shared" si="21"/>
        <v>93.805580805237526</v>
      </c>
      <c r="DE9">
        <f t="shared" si="22"/>
        <v>94.389400891606414</v>
      </c>
      <c r="DF9">
        <f t="shared" si="23"/>
        <v>96.93809360021082</v>
      </c>
      <c r="DG9">
        <f t="shared" si="24"/>
        <v>94.205122003849098</v>
      </c>
      <c r="DH9">
        <f t="shared" si="25"/>
        <v>93.760984482979694</v>
      </c>
      <c r="DI9">
        <f t="shared" si="26"/>
        <v>96.289639821449143</v>
      </c>
      <c r="DJ9">
        <f t="shared" si="27"/>
        <v>98.633232648402242</v>
      </c>
      <c r="DK9">
        <f t="shared" si="28"/>
        <v>96.497288486153806</v>
      </c>
      <c r="DM9">
        <f t="shared" si="2"/>
        <v>96.372502533554879</v>
      </c>
      <c r="DN9">
        <f t="shared" si="3"/>
        <v>5.305359173671329</v>
      </c>
      <c r="DO9">
        <v>6</v>
      </c>
    </row>
    <row r="10" spans="1:119" x14ac:dyDescent="0.25">
      <c r="A10">
        <v>1293.7846669891746</v>
      </c>
      <c r="B10">
        <v>3038.6108849216225</v>
      </c>
      <c r="C10">
        <v>1531.8042171093784</v>
      </c>
      <c r="D10">
        <v>1262.4642204991549</v>
      </c>
      <c r="E10">
        <v>2139.3261824574383</v>
      </c>
      <c r="F10">
        <v>1526.9106349027911</v>
      </c>
      <c r="G10">
        <v>1896.3027619448465</v>
      </c>
      <c r="H10">
        <v>1570.7672213342125</v>
      </c>
      <c r="I10">
        <v>1232.9827505936312</v>
      </c>
      <c r="J10">
        <v>2319.4193732828494</v>
      </c>
      <c r="K10">
        <v>1977.3336389479125</v>
      </c>
      <c r="L10">
        <v>2294.9840750039589</v>
      </c>
      <c r="M10">
        <v>1678.8526721670075</v>
      </c>
      <c r="N10">
        <v>1345.7549498824449</v>
      </c>
      <c r="O10">
        <v>1265.4383803491032</v>
      </c>
      <c r="P10">
        <v>1555.0531377697926</v>
      </c>
      <c r="Q10">
        <v>2832.587981841913</v>
      </c>
      <c r="R10">
        <v>1868.33741338813</v>
      </c>
      <c r="S10">
        <v>1942.340605832597</v>
      </c>
      <c r="T10">
        <v>1958.9386843277796</v>
      </c>
      <c r="U10">
        <v>2101.9144003927358</v>
      </c>
      <c r="V10">
        <v>1583.304768743991</v>
      </c>
      <c r="W10">
        <v>2550.8862953163139</v>
      </c>
      <c r="X10">
        <v>1365.5139306940098</v>
      </c>
      <c r="Y10">
        <v>2971.4964869041696</v>
      </c>
      <c r="Z10">
        <v>1748.3188379766345</v>
      </c>
      <c r="AA10">
        <v>2472.7607768750254</v>
      </c>
      <c r="AB10">
        <v>2133.8019624052531</v>
      </c>
      <c r="AC10">
        <v>1444.0194134624162</v>
      </c>
      <c r="AD10">
        <v>1790.7890579804771</v>
      </c>
      <c r="AE10">
        <v>2416.7402599357915</v>
      </c>
      <c r="AF10">
        <v>2198.0604221553817</v>
      </c>
      <c r="AG10">
        <v>1813.4455714348892</v>
      </c>
      <c r="AH10">
        <v>1528.5308919031852</v>
      </c>
      <c r="AI10">
        <v>1908.6118386985086</v>
      </c>
      <c r="AJ10">
        <v>1778.3711497572976</v>
      </c>
      <c r="AK10">
        <v>1313.7044524978523</v>
      </c>
      <c r="AL10">
        <v>2507.5299342604062</v>
      </c>
      <c r="AM10">
        <v>2110.4942433053016</v>
      </c>
      <c r="AN10">
        <v>1577.2257661676556</v>
      </c>
      <c r="AO10">
        <v>1342.0690625352586</v>
      </c>
      <c r="AP10">
        <v>1507.0649195199171</v>
      </c>
      <c r="AQ10">
        <v>2167.4856063982511</v>
      </c>
      <c r="AR10">
        <v>1524.9926415188463</v>
      </c>
      <c r="AS10">
        <v>1356.5811417789662</v>
      </c>
      <c r="AT10">
        <v>1418.3909857979465</v>
      </c>
      <c r="AU10">
        <v>1465.9135942206306</v>
      </c>
      <c r="AV10">
        <v>1971.0136575624576</v>
      </c>
      <c r="AW10">
        <v>1408.2417184378783</v>
      </c>
      <c r="AX10">
        <v>1085.1643006729953</v>
      </c>
      <c r="AY10">
        <v>1468.9860663144441</v>
      </c>
      <c r="AZ10">
        <v>2178.7411234095639</v>
      </c>
      <c r="BA10">
        <v>1403.9635208480622</v>
      </c>
      <c r="BB10">
        <v>1087.3851608858793</v>
      </c>
      <c r="BC10">
        <v>1500.7436689432957</v>
      </c>
      <c r="BD10">
        <v>1377.3777008925827</v>
      </c>
      <c r="BE10">
        <v>1499.5475420138876</v>
      </c>
      <c r="BG10">
        <f t="shared" si="1"/>
        <v>94.97712491929606</v>
      </c>
      <c r="BH10">
        <f t="shared" si="29"/>
        <v>100.24463481794916</v>
      </c>
      <c r="BI10">
        <f t="shared" si="30"/>
        <v>95.352682647504039</v>
      </c>
      <c r="BJ10">
        <f t="shared" si="31"/>
        <v>84.114190119533234</v>
      </c>
      <c r="BK10">
        <f t="shared" si="32"/>
        <v>94.645394890939357</v>
      </c>
      <c r="BL10">
        <f t="shared" si="33"/>
        <v>97.091873311290584</v>
      </c>
      <c r="BM10">
        <f t="shared" si="34"/>
        <v>96.833204821912531</v>
      </c>
      <c r="BN10">
        <f t="shared" si="35"/>
        <v>95.467090107521216</v>
      </c>
      <c r="BO10">
        <f t="shared" si="36"/>
        <v>62.8175906622591</v>
      </c>
      <c r="BP10">
        <f t="shared" si="37"/>
        <v>97.828291304771355</v>
      </c>
      <c r="BQ10">
        <f t="shared" si="38"/>
        <v>96.329310250890984</v>
      </c>
      <c r="BR10">
        <f t="shared" si="39"/>
        <v>96.981967621196461</v>
      </c>
      <c r="BS10">
        <f t="shared" si="40"/>
        <v>94.426137753798983</v>
      </c>
      <c r="BT10">
        <f t="shared" si="41"/>
        <v>97.639640336168824</v>
      </c>
      <c r="BU10">
        <f t="shared" si="42"/>
        <v>106.91254797204338</v>
      </c>
      <c r="BV10">
        <f t="shared" si="43"/>
        <v>98.367544475971769</v>
      </c>
      <c r="BW10">
        <f t="shared" si="44"/>
        <v>101.08419292365198</v>
      </c>
      <c r="BX10">
        <f t="shared" si="45"/>
        <v>95.722315183343142</v>
      </c>
      <c r="BY10">
        <f t="shared" si="46"/>
        <v>102.45078548126418</v>
      </c>
      <c r="BZ10">
        <f t="shared" si="47"/>
        <v>94.32807693403241</v>
      </c>
      <c r="CA10">
        <f t="shared" si="48"/>
        <v>96.359774295302159</v>
      </c>
      <c r="CB10">
        <f t="shared" si="49"/>
        <v>95.380641735215448</v>
      </c>
      <c r="CC10">
        <f t="shared" si="50"/>
        <v>94.983836574386174</v>
      </c>
      <c r="CD10">
        <f t="shared" si="51"/>
        <v>95.571436241177182</v>
      </c>
      <c r="CE10">
        <f t="shared" si="52"/>
        <v>100.68191701390421</v>
      </c>
      <c r="CF10">
        <f t="shared" si="53"/>
        <v>92.405103322957089</v>
      </c>
      <c r="CG10">
        <f t="shared" si="54"/>
        <v>93.343336256082509</v>
      </c>
      <c r="CH10">
        <f t="shared" si="55"/>
        <v>93.815533167438574</v>
      </c>
      <c r="CI10">
        <f t="shared" si="56"/>
        <v>95.949783277054053</v>
      </c>
      <c r="CJ10">
        <f t="shared" si="57"/>
        <v>93.538109715974926</v>
      </c>
      <c r="CK10">
        <f t="shared" si="58"/>
        <v>94.435094151733097</v>
      </c>
      <c r="CL10">
        <f t="shared" si="59"/>
        <v>93.7881600329045</v>
      </c>
      <c r="CM10">
        <f t="shared" si="4"/>
        <v>95.44326213542297</v>
      </c>
      <c r="CN10">
        <f t="shared" si="5"/>
        <v>96.606210106298732</v>
      </c>
      <c r="CO10">
        <f t="shared" si="6"/>
        <v>96.146999470278956</v>
      </c>
      <c r="CP10">
        <f t="shared" si="7"/>
        <v>100.02718733192955</v>
      </c>
      <c r="CQ10">
        <f t="shared" si="8"/>
        <v>98.589892423840126</v>
      </c>
      <c r="CR10">
        <f t="shared" si="9"/>
        <v>95.757886212955896</v>
      </c>
      <c r="CS10">
        <f t="shared" si="10"/>
        <v>97.281620397349812</v>
      </c>
      <c r="CT10">
        <f t="shared" si="11"/>
        <v>98.163175065995333</v>
      </c>
      <c r="CU10">
        <f t="shared" si="12"/>
        <v>107.34142922033517</v>
      </c>
      <c r="CV10">
        <f t="shared" si="13"/>
        <v>96.829522897609905</v>
      </c>
      <c r="CW10">
        <f t="shared" si="14"/>
        <v>98.370119514719789</v>
      </c>
      <c r="CX10">
        <f t="shared" si="15"/>
        <v>98.264201319096586</v>
      </c>
      <c r="CY10">
        <f t="shared" si="16"/>
        <v>96.257280043196786</v>
      </c>
      <c r="CZ10">
        <f t="shared" si="17"/>
        <v>98.153546782883083</v>
      </c>
      <c r="DA10">
        <f t="shared" si="18"/>
        <v>98.096504722094622</v>
      </c>
      <c r="DB10">
        <f t="shared" si="19"/>
        <v>99.371648192220661</v>
      </c>
      <c r="DC10">
        <f t="shared" si="20"/>
        <v>98.868141098670975</v>
      </c>
      <c r="DD10">
        <f t="shared" si="21"/>
        <v>93.371965623446911</v>
      </c>
      <c r="DE10">
        <f t="shared" si="22"/>
        <v>93.877260717616025</v>
      </c>
      <c r="DF10">
        <f t="shared" si="23"/>
        <v>96.50563544765258</v>
      </c>
      <c r="DG10">
        <f t="shared" si="24"/>
        <v>92.976008971803864</v>
      </c>
      <c r="DH10">
        <f t="shared" si="25"/>
        <v>91.546268809879436</v>
      </c>
      <c r="DI10">
        <f t="shared" si="26"/>
        <v>95.831385075180989</v>
      </c>
      <c r="DJ10">
        <f t="shared" si="27"/>
        <v>97.726041075805298</v>
      </c>
      <c r="DK10">
        <f t="shared" si="28"/>
        <v>95.788998973647807</v>
      </c>
      <c r="DM10">
        <f t="shared" si="2"/>
        <v>95.983500244726343</v>
      </c>
      <c r="DN10">
        <f t="shared" si="3"/>
        <v>5.5798630985317574</v>
      </c>
      <c r="DO10">
        <v>7</v>
      </c>
    </row>
    <row r="11" spans="1:119" x14ac:dyDescent="0.25">
      <c r="A11">
        <v>1266.202761629193</v>
      </c>
      <c r="B11">
        <v>3040.1129955647748</v>
      </c>
      <c r="C11">
        <v>1528.8588569710357</v>
      </c>
      <c r="D11">
        <v>1269.5126309395364</v>
      </c>
      <c r="E11">
        <v>2155.4211267823703</v>
      </c>
      <c r="F11">
        <v>1541.8092619773686</v>
      </c>
      <c r="G11">
        <v>1865.4537041798671</v>
      </c>
      <c r="H11">
        <v>1552.0992706713091</v>
      </c>
      <c r="I11">
        <v>1196.7553395489304</v>
      </c>
      <c r="J11">
        <v>2306.6811501479683</v>
      </c>
      <c r="K11">
        <v>1981.843053637557</v>
      </c>
      <c r="L11">
        <v>2276.5832694961596</v>
      </c>
      <c r="M11">
        <v>1676.125379169242</v>
      </c>
      <c r="N11">
        <v>1349.1818132434767</v>
      </c>
      <c r="O11">
        <v>1264.7710360515118</v>
      </c>
      <c r="P11">
        <v>1545.8659158296584</v>
      </c>
      <c r="Q11">
        <v>2853.8171871491313</v>
      </c>
      <c r="R11">
        <v>1863.8079582608839</v>
      </c>
      <c r="S11">
        <v>1932.0221425415327</v>
      </c>
      <c r="T11">
        <v>1936.8665272534959</v>
      </c>
      <c r="U11">
        <v>2098.9992671860073</v>
      </c>
      <c r="V11">
        <v>1579.1973547126199</v>
      </c>
      <c r="W11">
        <v>2530.7811539143831</v>
      </c>
      <c r="X11">
        <v>1367.0292263097579</v>
      </c>
      <c r="Y11">
        <v>2974.1636252414523</v>
      </c>
      <c r="Z11">
        <v>1729.762905639107</v>
      </c>
      <c r="AA11">
        <v>2472.4779541194748</v>
      </c>
      <c r="AB11">
        <v>2113.493501958133</v>
      </c>
      <c r="AC11">
        <v>1438.9678257530036</v>
      </c>
      <c r="AD11">
        <v>1779.2592476958791</v>
      </c>
      <c r="AE11">
        <v>2428.4826839488555</v>
      </c>
      <c r="AF11">
        <v>2181.2120249220202</v>
      </c>
      <c r="AG11">
        <v>1796.3400867250982</v>
      </c>
      <c r="AH11">
        <v>1523.8849006049595</v>
      </c>
      <c r="AI11">
        <v>1912.249094745607</v>
      </c>
      <c r="AJ11">
        <v>1782.5689639201148</v>
      </c>
      <c r="AK11">
        <v>1315.9009236582067</v>
      </c>
      <c r="AL11">
        <v>2517.8512666596848</v>
      </c>
      <c r="AM11">
        <v>2110.2953475086242</v>
      </c>
      <c r="AN11">
        <v>1620.6003688404903</v>
      </c>
      <c r="AO11">
        <v>1352.6501035552233</v>
      </c>
      <c r="AP11">
        <v>1516.5160742933922</v>
      </c>
      <c r="AQ11">
        <v>2130.5151915445008</v>
      </c>
      <c r="AR11">
        <v>1518.1303141112612</v>
      </c>
      <c r="AS11">
        <v>1377.5129687716355</v>
      </c>
      <c r="AT11">
        <v>1414.7202446399224</v>
      </c>
      <c r="AU11">
        <v>1462.383965314189</v>
      </c>
      <c r="AV11">
        <v>1957.866005996452</v>
      </c>
      <c r="AW11">
        <v>1411.2383059798631</v>
      </c>
      <c r="AX11">
        <v>1079.7700570839568</v>
      </c>
      <c r="AY11">
        <v>1452.7848417477787</v>
      </c>
      <c r="AZ11">
        <v>2182.0791665639663</v>
      </c>
      <c r="BA11">
        <v>1403.0510229332888</v>
      </c>
      <c r="BB11">
        <v>1092.8281856438748</v>
      </c>
      <c r="BC11">
        <v>1495.3873025755126</v>
      </c>
      <c r="BD11">
        <v>1367.8833591623468</v>
      </c>
      <c r="BE11">
        <v>1481.4219331241663</v>
      </c>
      <c r="BG11">
        <f t="shared" si="1"/>
        <v>92.952328878867263</v>
      </c>
      <c r="BH11">
        <f t="shared" si="29"/>
        <v>100.29418987405265</v>
      </c>
      <c r="BI11">
        <f t="shared" si="30"/>
        <v>95.169338074211268</v>
      </c>
      <c r="BJ11">
        <f t="shared" si="31"/>
        <v>84.583804486575133</v>
      </c>
      <c r="BK11">
        <f t="shared" si="32"/>
        <v>95.357447299717464</v>
      </c>
      <c r="BL11">
        <f t="shared" si="33"/>
        <v>98.039234328609794</v>
      </c>
      <c r="BM11">
        <f t="shared" si="34"/>
        <v>95.257922019468268</v>
      </c>
      <c r="BN11">
        <f t="shared" si="35"/>
        <v>94.33250128757858</v>
      </c>
      <c r="BO11">
        <f t="shared" si="36"/>
        <v>60.971888703603348</v>
      </c>
      <c r="BP11">
        <f t="shared" si="37"/>
        <v>97.291019512572547</v>
      </c>
      <c r="BQ11">
        <f t="shared" si="38"/>
        <v>96.548994374061934</v>
      </c>
      <c r="BR11">
        <f t="shared" si="39"/>
        <v>96.204382127947127</v>
      </c>
      <c r="BS11">
        <f t="shared" si="40"/>
        <v>94.272742671209897</v>
      </c>
      <c r="BT11">
        <f t="shared" si="41"/>
        <v>97.888272307451246</v>
      </c>
      <c r="BU11">
        <f t="shared" si="42"/>
        <v>106.85616634150486</v>
      </c>
      <c r="BV11">
        <f t="shared" si="43"/>
        <v>97.786391047283885</v>
      </c>
      <c r="BW11">
        <f t="shared" si="44"/>
        <v>101.84178177831318</v>
      </c>
      <c r="BX11">
        <f t="shared" si="45"/>
        <v>95.490253282643508</v>
      </c>
      <c r="BY11">
        <f t="shared" si="46"/>
        <v>101.90652734962924</v>
      </c>
      <c r="BZ11">
        <f t="shared" si="47"/>
        <v>93.265244213815066</v>
      </c>
      <c r="CA11">
        <f t="shared" si="48"/>
        <v>96.226133468735384</v>
      </c>
      <c r="CB11">
        <f t="shared" si="49"/>
        <v>95.133204985248994</v>
      </c>
      <c r="CC11">
        <f t="shared" si="50"/>
        <v>94.235209138999394</v>
      </c>
      <c r="CD11">
        <f t="shared" si="51"/>
        <v>95.677490800615757</v>
      </c>
      <c r="CE11">
        <f t="shared" si="52"/>
        <v>100.77228649672958</v>
      </c>
      <c r="CF11">
        <f t="shared" si="53"/>
        <v>91.424353812251439</v>
      </c>
      <c r="CG11">
        <f t="shared" si="54"/>
        <v>93.332660084000224</v>
      </c>
      <c r="CH11">
        <f t="shared" si="55"/>
        <v>92.922643818649718</v>
      </c>
      <c r="CI11">
        <f t="shared" si="56"/>
        <v>95.614123838265087</v>
      </c>
      <c r="CJ11">
        <f t="shared" si="57"/>
        <v>92.935874263061592</v>
      </c>
      <c r="CK11">
        <f t="shared" si="58"/>
        <v>94.893934075752384</v>
      </c>
      <c r="CL11">
        <f t="shared" si="59"/>
        <v>93.069262517580071</v>
      </c>
      <c r="CM11">
        <f t="shared" si="4"/>
        <v>94.542985178216981</v>
      </c>
      <c r="CN11">
        <f t="shared" si="5"/>
        <v>96.312574162212854</v>
      </c>
      <c r="CO11">
        <f t="shared" si="6"/>
        <v>96.33022753590393</v>
      </c>
      <c r="CP11">
        <f t="shared" si="7"/>
        <v>100.26329976757386</v>
      </c>
      <c r="CQ11">
        <f t="shared" si="8"/>
        <v>98.754731520639751</v>
      </c>
      <c r="CR11">
        <f t="shared" si="9"/>
        <v>96.152038625635953</v>
      </c>
      <c r="CS11">
        <f t="shared" si="10"/>
        <v>97.27245244749524</v>
      </c>
      <c r="CT11">
        <f t="shared" si="11"/>
        <v>100.86271802739208</v>
      </c>
      <c r="CU11">
        <f t="shared" si="12"/>
        <v>108.18772252775739</v>
      </c>
      <c r="CV11">
        <f t="shared" si="13"/>
        <v>97.436763365949247</v>
      </c>
      <c r="CW11">
        <f t="shared" si="14"/>
        <v>96.692237956043371</v>
      </c>
      <c r="CX11">
        <f t="shared" si="15"/>
        <v>97.822021400625047</v>
      </c>
      <c r="CY11">
        <f t="shared" si="16"/>
        <v>97.742514262218094</v>
      </c>
      <c r="CZ11">
        <f t="shared" si="17"/>
        <v>97.899529189998219</v>
      </c>
      <c r="DA11">
        <f t="shared" si="18"/>
        <v>97.860307813864111</v>
      </c>
      <c r="DB11">
        <f t="shared" si="19"/>
        <v>98.708789362725412</v>
      </c>
      <c r="DC11">
        <f t="shared" si="20"/>
        <v>99.078521913297095</v>
      </c>
      <c r="DD11">
        <f t="shared" si="21"/>
        <v>92.907822887966361</v>
      </c>
      <c r="DE11">
        <f t="shared" si="22"/>
        <v>92.841902644815931</v>
      </c>
      <c r="DF11">
        <f t="shared" si="23"/>
        <v>96.653491460607057</v>
      </c>
      <c r="DG11">
        <f t="shared" si="24"/>
        <v>92.915579756193281</v>
      </c>
      <c r="DH11">
        <f t="shared" si="25"/>
        <v>92.004513620971323</v>
      </c>
      <c r="DI11">
        <f t="shared" si="26"/>
        <v>95.489349310768148</v>
      </c>
      <c r="DJ11">
        <f t="shared" si="27"/>
        <v>97.052409994573551</v>
      </c>
      <c r="DK11">
        <f t="shared" si="28"/>
        <v>94.631160437230037</v>
      </c>
      <c r="DM11">
        <f t="shared" si="2"/>
        <v>95.771285481222449</v>
      </c>
      <c r="DN11">
        <f t="shared" si="3"/>
        <v>5.8700120860287885</v>
      </c>
      <c r="DO11">
        <v>8</v>
      </c>
    </row>
    <row r="12" spans="1:119" x14ac:dyDescent="0.25">
      <c r="A12">
        <v>1259.3187490900548</v>
      </c>
      <c r="B12">
        <v>3028.0534962536549</v>
      </c>
      <c r="C12">
        <v>1529.6781405175411</v>
      </c>
      <c r="D12">
        <v>1291.0672605801201</v>
      </c>
      <c r="E12">
        <v>2141.5661761446809</v>
      </c>
      <c r="F12">
        <v>1524.828232587141</v>
      </c>
      <c r="G12">
        <v>1878.3183961374498</v>
      </c>
      <c r="H12">
        <v>1546.7221407714126</v>
      </c>
      <c r="I12">
        <v>1167.207849851266</v>
      </c>
      <c r="J12">
        <v>2279.6536117175733</v>
      </c>
      <c r="K12">
        <v>1990.7155502402845</v>
      </c>
      <c r="L12">
        <v>2273.0433836234847</v>
      </c>
      <c r="M12">
        <v>1676.3966437913375</v>
      </c>
      <c r="N12">
        <v>1359.3536953699481</v>
      </c>
      <c r="O12">
        <v>1281.7677462277738</v>
      </c>
      <c r="P12">
        <v>1554.1491718581869</v>
      </c>
      <c r="Q12">
        <v>2853.0420740564637</v>
      </c>
      <c r="R12">
        <v>1861.4984274041274</v>
      </c>
      <c r="S12">
        <v>1944.4030739681277</v>
      </c>
      <c r="T12">
        <v>1917.4573411985782</v>
      </c>
      <c r="U12">
        <v>2078.2372114919094</v>
      </c>
      <c r="V12">
        <v>1567.6263580576256</v>
      </c>
      <c r="W12">
        <v>2519.996493215398</v>
      </c>
      <c r="X12">
        <v>1374.8440230340907</v>
      </c>
      <c r="Y12">
        <v>2983.367703501372</v>
      </c>
      <c r="Z12">
        <v>1709.4240706677358</v>
      </c>
      <c r="AA12">
        <v>2441.5756313728566</v>
      </c>
      <c r="AB12">
        <v>2096.9581132600101</v>
      </c>
      <c r="AC12">
        <v>1436.3070672243903</v>
      </c>
      <c r="AD12">
        <v>1748.8214021311401</v>
      </c>
      <c r="AE12">
        <v>2414.807518981846</v>
      </c>
      <c r="AF12">
        <v>2189.805850100207</v>
      </c>
      <c r="AG12">
        <v>1797.1003042477021</v>
      </c>
      <c r="AH12">
        <v>1516.6277445029082</v>
      </c>
      <c r="AI12">
        <v>1890.8603248996531</v>
      </c>
      <c r="AJ12">
        <v>1782.5941807962365</v>
      </c>
      <c r="AK12">
        <v>1301.8760671786899</v>
      </c>
      <c r="AL12">
        <v>2539.0538026008239</v>
      </c>
      <c r="AM12">
        <v>2113.0119539731782</v>
      </c>
      <c r="AN12">
        <v>1617.7621390916217</v>
      </c>
      <c r="AO12">
        <v>1345.5369496090052</v>
      </c>
      <c r="AP12">
        <v>1512.1312664686989</v>
      </c>
      <c r="AQ12">
        <v>2099.580475401372</v>
      </c>
      <c r="AR12">
        <v>1507.1460961226667</v>
      </c>
      <c r="AS12">
        <v>1387.3499250152056</v>
      </c>
      <c r="AT12">
        <v>1431.434860205206</v>
      </c>
      <c r="AU12">
        <v>1485.7215590241094</v>
      </c>
      <c r="AV12">
        <v>1959.2503169281117</v>
      </c>
      <c r="AW12">
        <v>1411.4908752208662</v>
      </c>
      <c r="AX12">
        <v>1087.9637166744981</v>
      </c>
      <c r="AY12">
        <v>1468.0109849593487</v>
      </c>
      <c r="AZ12">
        <v>2186.2709486593535</v>
      </c>
      <c r="BA12">
        <v>1399.8343680615542</v>
      </c>
      <c r="BB12">
        <v>1106.9623658918408</v>
      </c>
      <c r="BC12">
        <v>1496.4672623281908</v>
      </c>
      <c r="BD12">
        <v>1369.3372962546459</v>
      </c>
      <c r="BE12">
        <v>1481.0650286504167</v>
      </c>
      <c r="BG12">
        <f t="shared" si="1"/>
        <v>92.446971429858934</v>
      </c>
      <c r="BH12">
        <f t="shared" si="29"/>
        <v>99.896343571806639</v>
      </c>
      <c r="BI12">
        <f t="shared" si="30"/>
        <v>95.220337335824254</v>
      </c>
      <c r="BJ12">
        <f t="shared" si="31"/>
        <v>86.019924565152365</v>
      </c>
      <c r="BK12">
        <f t="shared" si="32"/>
        <v>94.7444938917466</v>
      </c>
      <c r="BL12">
        <f t="shared" si="33"/>
        <v>96.95945931325258</v>
      </c>
      <c r="BM12">
        <f t="shared" si="34"/>
        <v>95.914847367202199</v>
      </c>
      <c r="BN12">
        <f t="shared" si="35"/>
        <v>94.005693510015433</v>
      </c>
      <c r="BO12">
        <f t="shared" si="36"/>
        <v>59.466513132021703</v>
      </c>
      <c r="BP12">
        <f t="shared" si="37"/>
        <v>96.151054082742903</v>
      </c>
      <c r="BQ12">
        <f t="shared" si="38"/>
        <v>96.981233760025589</v>
      </c>
      <c r="BR12">
        <f t="shared" si="39"/>
        <v>96.054792812349845</v>
      </c>
      <c r="BS12">
        <f t="shared" si="40"/>
        <v>94.287999799484695</v>
      </c>
      <c r="BT12">
        <f t="shared" si="41"/>
        <v>98.626281045563118</v>
      </c>
      <c r="BU12">
        <f t="shared" si="42"/>
        <v>108.29216008114885</v>
      </c>
      <c r="BV12">
        <f t="shared" si="43"/>
        <v>98.310362566971435</v>
      </c>
      <c r="BW12">
        <f t="shared" si="44"/>
        <v>101.8141209671048</v>
      </c>
      <c r="BX12">
        <f t="shared" si="45"/>
        <v>95.371926882384159</v>
      </c>
      <c r="BY12">
        <f t="shared" si="46"/>
        <v>102.55957251886237</v>
      </c>
      <c r="BZ12">
        <f t="shared" si="47"/>
        <v>92.330640588871333</v>
      </c>
      <c r="CA12">
        <f t="shared" si="48"/>
        <v>95.274321634620748</v>
      </c>
      <c r="CB12">
        <f t="shared" si="49"/>
        <v>94.436150881543554</v>
      </c>
      <c r="CC12">
        <f t="shared" si="50"/>
        <v>93.833635595237979</v>
      </c>
      <c r="CD12">
        <f t="shared" si="51"/>
        <v>96.224443365572554</v>
      </c>
      <c r="CE12">
        <f t="shared" si="52"/>
        <v>101.08414425851349</v>
      </c>
      <c r="CF12">
        <f t="shared" si="53"/>
        <v>90.3493713169686</v>
      </c>
      <c r="CG12">
        <f t="shared" si="54"/>
        <v>92.166139678869527</v>
      </c>
      <c r="CH12">
        <f t="shared" si="55"/>
        <v>92.195642750051661</v>
      </c>
      <c r="CI12">
        <f t="shared" si="56"/>
        <v>95.437326212282429</v>
      </c>
      <c r="CJ12">
        <f t="shared" si="57"/>
        <v>91.346017252675779</v>
      </c>
      <c r="CK12">
        <f t="shared" si="58"/>
        <v>94.359571524422861</v>
      </c>
      <c r="CL12">
        <f t="shared" si="59"/>
        <v>93.435949003075422</v>
      </c>
      <c r="CM12">
        <f t="shared" si="4"/>
        <v>94.582996106271708</v>
      </c>
      <c r="CN12">
        <f t="shared" si="5"/>
        <v>95.853907379040407</v>
      </c>
      <c r="CO12">
        <f t="shared" si="6"/>
        <v>95.252760655864464</v>
      </c>
      <c r="CP12">
        <f t="shared" si="7"/>
        <v>100.26471812908522</v>
      </c>
      <c r="CQ12">
        <f t="shared" si="8"/>
        <v>97.702204760190483</v>
      </c>
      <c r="CR12">
        <f t="shared" si="9"/>
        <v>96.961723884558523</v>
      </c>
      <c r="CS12">
        <f t="shared" si="10"/>
        <v>97.397672347853657</v>
      </c>
      <c r="CT12">
        <f t="shared" si="11"/>
        <v>100.6860726480862</v>
      </c>
      <c r="CU12">
        <f t="shared" si="12"/>
        <v>107.61879792308098</v>
      </c>
      <c r="CV12">
        <f t="shared" si="13"/>
        <v>97.155037712220917</v>
      </c>
      <c r="CW12">
        <f t="shared" si="14"/>
        <v>95.288283200740437</v>
      </c>
      <c r="CX12">
        <f t="shared" si="15"/>
        <v>97.114243947555451</v>
      </c>
      <c r="CY12">
        <f t="shared" si="16"/>
        <v>98.440503216029072</v>
      </c>
      <c r="CZ12">
        <f t="shared" si="17"/>
        <v>99.056191081727604</v>
      </c>
      <c r="DA12">
        <f t="shared" si="18"/>
        <v>99.422020851108087</v>
      </c>
      <c r="DB12">
        <f t="shared" si="19"/>
        <v>98.778581501588434</v>
      </c>
      <c r="DC12">
        <f t="shared" si="20"/>
        <v>99.096253990844417</v>
      </c>
      <c r="DD12">
        <f t="shared" si="21"/>
        <v>93.612838802278858</v>
      </c>
      <c r="DE12">
        <f t="shared" si="22"/>
        <v>93.814947011113105</v>
      </c>
      <c r="DF12">
        <f t="shared" si="23"/>
        <v>96.839163172783842</v>
      </c>
      <c r="DG12">
        <f t="shared" si="24"/>
        <v>92.702560167170816</v>
      </c>
      <c r="DH12">
        <f t="shared" si="25"/>
        <v>93.194461314696923</v>
      </c>
      <c r="DI12">
        <f t="shared" si="26"/>
        <v>95.558311146867354</v>
      </c>
      <c r="DJ12">
        <f t="shared" si="27"/>
        <v>97.155567985233333</v>
      </c>
      <c r="DK12">
        <f t="shared" si="28"/>
        <v>94.608361878790348</v>
      </c>
      <c r="DM12">
        <f t="shared" si="2"/>
        <v>95.679923219491329</v>
      </c>
      <c r="DN12">
        <f t="shared" si="3"/>
        <v>6.0863578964442393</v>
      </c>
      <c r="DO12">
        <v>9</v>
      </c>
    </row>
    <row r="13" spans="1:119" x14ac:dyDescent="0.25">
      <c r="A13">
        <v>1266.0156898072307</v>
      </c>
      <c r="B13">
        <v>3056.07850555922</v>
      </c>
      <c r="C13">
        <v>1529.6193091331943</v>
      </c>
      <c r="D13">
        <v>1311.527768447914</v>
      </c>
      <c r="E13">
        <v>2124.9726781343261</v>
      </c>
      <c r="F13">
        <v>1521.3421801709926</v>
      </c>
      <c r="G13">
        <v>1881.2145826027261</v>
      </c>
      <c r="H13">
        <v>1549.9372985220507</v>
      </c>
      <c r="I13">
        <v>1142.7287680696309</v>
      </c>
      <c r="J13">
        <v>2271.5042816413761</v>
      </c>
      <c r="K13">
        <v>1989.9171300824073</v>
      </c>
      <c r="L13">
        <v>2283.0607130079607</v>
      </c>
      <c r="M13">
        <v>1658.8228972533748</v>
      </c>
      <c r="N13">
        <v>1364.8202991312271</v>
      </c>
      <c r="O13">
        <v>1276.5811713747767</v>
      </c>
      <c r="P13">
        <v>1550.8773580290956</v>
      </c>
      <c r="Q13">
        <v>2866.6555038347574</v>
      </c>
      <c r="R13">
        <v>1849.9696701432072</v>
      </c>
      <c r="S13">
        <v>1931.4560175989745</v>
      </c>
      <c r="T13">
        <v>1907.7249556144832</v>
      </c>
      <c r="U13">
        <v>2075.6154418046485</v>
      </c>
      <c r="V13">
        <v>1570.1437710173943</v>
      </c>
      <c r="W13">
        <v>2506.6246871568478</v>
      </c>
      <c r="X13">
        <v>1354.1963642928201</v>
      </c>
      <c r="Y13">
        <v>2987.8460767467691</v>
      </c>
      <c r="Z13">
        <v>1708.2205994304666</v>
      </c>
      <c r="AA13">
        <v>2434.2053198879994</v>
      </c>
      <c r="AB13">
        <v>2091.1616383055521</v>
      </c>
      <c r="AC13">
        <v>1457.3639229953221</v>
      </c>
      <c r="AD13">
        <v>1751.1665932594444</v>
      </c>
      <c r="AE13">
        <v>2401.921670436855</v>
      </c>
      <c r="AF13">
        <v>2180.5512386575033</v>
      </c>
      <c r="AG13">
        <v>1802.6468102141164</v>
      </c>
      <c r="AH13">
        <v>1522.2787762730591</v>
      </c>
      <c r="AI13">
        <v>1896.9745443495628</v>
      </c>
      <c r="AJ13">
        <v>1776.6750124415132</v>
      </c>
      <c r="AK13">
        <v>1314.0421590817693</v>
      </c>
      <c r="AL13">
        <v>2538.4376827665337</v>
      </c>
      <c r="AM13">
        <v>2089.0014108148544</v>
      </c>
      <c r="AN13">
        <v>1638.5982206884801</v>
      </c>
      <c r="AO13">
        <v>1354.1745353706931</v>
      </c>
      <c r="AP13">
        <v>1501.1179673121187</v>
      </c>
      <c r="AQ13">
        <v>2084.6002814683097</v>
      </c>
      <c r="AR13">
        <v>1503.5916243873503</v>
      </c>
      <c r="AS13">
        <v>1404.8560621801121</v>
      </c>
      <c r="AT13">
        <v>1409.8197520545032</v>
      </c>
      <c r="AU13">
        <v>1496.2216875635183</v>
      </c>
      <c r="AV13">
        <v>1982.1837507338412</v>
      </c>
      <c r="AW13">
        <v>1395.0823186433929</v>
      </c>
      <c r="AX13">
        <v>1075.4755264814532</v>
      </c>
      <c r="AY13">
        <v>1472.1858351557746</v>
      </c>
      <c r="AZ13">
        <v>2192.5264182502428</v>
      </c>
      <c r="BA13">
        <v>1382.2823190679369</v>
      </c>
      <c r="BB13">
        <v>1109.7338526545454</v>
      </c>
      <c r="BC13">
        <v>1505.0485863221047</v>
      </c>
      <c r="BD13">
        <v>1365.3250999065294</v>
      </c>
      <c r="BE13">
        <v>1473.0047647468914</v>
      </c>
      <c r="BG13">
        <f t="shared" si="1"/>
        <v>92.938595879662117</v>
      </c>
      <c r="BH13">
        <f t="shared" si="29"/>
        <v>100.82089657645321</v>
      </c>
      <c r="BI13">
        <f t="shared" si="30"/>
        <v>95.216675163949631</v>
      </c>
      <c r="BJ13">
        <f t="shared" si="31"/>
        <v>87.383146604073488</v>
      </c>
      <c r="BK13">
        <f t="shared" si="32"/>
        <v>94.010385093990465</v>
      </c>
      <c r="BL13">
        <f t="shared" si="33"/>
        <v>96.737791226196009</v>
      </c>
      <c r="BM13">
        <f t="shared" si="34"/>
        <v>96.062738844672239</v>
      </c>
      <c r="BN13">
        <f t="shared" si="35"/>
        <v>94.20110232076803</v>
      </c>
      <c r="BO13">
        <f t="shared" si="36"/>
        <v>58.219361103003962</v>
      </c>
      <c r="BP13">
        <f t="shared" si="37"/>
        <v>95.807332267785142</v>
      </c>
      <c r="BQ13">
        <f t="shared" si="38"/>
        <v>96.942337307963172</v>
      </c>
      <c r="BR13">
        <f t="shared" si="39"/>
        <v>96.478107433395493</v>
      </c>
      <c r="BS13">
        <f t="shared" si="40"/>
        <v>93.29957416872216</v>
      </c>
      <c r="BT13">
        <f t="shared" si="41"/>
        <v>99.02290394125319</v>
      </c>
      <c r="BU13">
        <f t="shared" si="42"/>
        <v>107.85396416312344</v>
      </c>
      <c r="BV13">
        <f t="shared" si="43"/>
        <v>98.103398390292696</v>
      </c>
      <c r="BW13">
        <f t="shared" si="44"/>
        <v>102.29993202430161</v>
      </c>
      <c r="BX13">
        <f t="shared" si="45"/>
        <v>94.781263050308539</v>
      </c>
      <c r="BY13">
        <f t="shared" si="46"/>
        <v>101.87666649779334</v>
      </c>
      <c r="BZ13">
        <f t="shared" si="47"/>
        <v>91.862000491316053</v>
      </c>
      <c r="CA13">
        <f t="shared" si="48"/>
        <v>95.15412971088135</v>
      </c>
      <c r="CB13">
        <f t="shared" si="49"/>
        <v>94.587803594498979</v>
      </c>
      <c r="CC13">
        <f t="shared" si="50"/>
        <v>93.335728086109967</v>
      </c>
      <c r="CD13">
        <f t="shared" si="51"/>
        <v>94.779327093548901</v>
      </c>
      <c r="CE13">
        <f t="shared" si="52"/>
        <v>101.23588302227698</v>
      </c>
      <c r="CF13">
        <f t="shared" si="53"/>
        <v>90.285763420279238</v>
      </c>
      <c r="CG13">
        <f t="shared" si="54"/>
        <v>91.887920503898414</v>
      </c>
      <c r="CH13">
        <f t="shared" si="55"/>
        <v>91.940792769629297</v>
      </c>
      <c r="CI13">
        <f t="shared" si="56"/>
        <v>96.836476894663249</v>
      </c>
      <c r="CJ13">
        <f t="shared" si="57"/>
        <v>91.468513391507258</v>
      </c>
      <c r="CK13">
        <f t="shared" si="58"/>
        <v>93.856051828597757</v>
      </c>
      <c r="CL13">
        <f t="shared" si="59"/>
        <v>93.041067693043232</v>
      </c>
      <c r="CM13">
        <f t="shared" si="4"/>
        <v>94.874913675360531</v>
      </c>
      <c r="CN13">
        <f t="shared" si="5"/>
        <v>96.211063891477536</v>
      </c>
      <c r="CO13">
        <f t="shared" si="6"/>
        <v>95.560766632927098</v>
      </c>
      <c r="CP13">
        <f t="shared" si="7"/>
        <v>99.931785511533519</v>
      </c>
      <c r="CQ13">
        <f t="shared" si="8"/>
        <v>98.615236370658522</v>
      </c>
      <c r="CR13">
        <f t="shared" si="9"/>
        <v>96.938195418485435</v>
      </c>
      <c r="CS13">
        <f t="shared" si="10"/>
        <v>96.290924697405629</v>
      </c>
      <c r="CT13">
        <f t="shared" si="11"/>
        <v>101.9828660237432</v>
      </c>
      <c r="CU13">
        <f t="shared" si="12"/>
        <v>108.30964970303431</v>
      </c>
      <c r="CV13">
        <f t="shared" si="13"/>
        <v>96.447428843453679</v>
      </c>
      <c r="CW13">
        <f t="shared" si="14"/>
        <v>94.608415494491751</v>
      </c>
      <c r="CX13">
        <f t="shared" si="15"/>
        <v>96.885208530155467</v>
      </c>
      <c r="CY13">
        <f t="shared" si="16"/>
        <v>99.682664923619413</v>
      </c>
      <c r="CZ13">
        <f t="shared" si="17"/>
        <v>97.560412026213143</v>
      </c>
      <c r="DA13">
        <f t="shared" si="18"/>
        <v>100.12467202571321</v>
      </c>
      <c r="DB13">
        <f t="shared" si="19"/>
        <v>99.934805410661127</v>
      </c>
      <c r="DC13">
        <f t="shared" si="20"/>
        <v>97.944261782626981</v>
      </c>
      <c r="DD13">
        <f t="shared" si="21"/>
        <v>92.538303946422573</v>
      </c>
      <c r="DE13">
        <f t="shared" si="22"/>
        <v>94.081745661783884</v>
      </c>
      <c r="DF13">
        <f t="shared" si="23"/>
        <v>97.116244309870709</v>
      </c>
      <c r="DG13">
        <f t="shared" si="24"/>
        <v>91.540194165155071</v>
      </c>
      <c r="DH13">
        <f t="shared" si="25"/>
        <v>93.427791031993124</v>
      </c>
      <c r="DI13">
        <f t="shared" si="26"/>
        <v>96.106279584871615</v>
      </c>
      <c r="DJ13">
        <f t="shared" si="27"/>
        <v>96.870899469933462</v>
      </c>
      <c r="DK13">
        <f t="shared" si="28"/>
        <v>94.093483497712015</v>
      </c>
      <c r="DM13">
        <f t="shared" si="2"/>
        <v>95.614137599776527</v>
      </c>
      <c r="DN13">
        <f t="shared" si="3"/>
        <v>6.2742945690543372</v>
      </c>
      <c r="DO13">
        <v>10</v>
      </c>
    </row>
    <row r="14" spans="1:119" x14ac:dyDescent="0.25">
      <c r="A14">
        <v>1279.1031881203758</v>
      </c>
      <c r="B14">
        <v>3020.7803404863012</v>
      </c>
      <c r="C14">
        <v>1535.5495264892259</v>
      </c>
      <c r="D14">
        <v>1329.0067898228638</v>
      </c>
      <c r="E14">
        <v>2108.4289681296245</v>
      </c>
      <c r="F14">
        <v>1516.0512907377909</v>
      </c>
      <c r="G14">
        <v>1879.0341134539769</v>
      </c>
      <c r="H14">
        <v>1542.7272630634695</v>
      </c>
      <c r="I14">
        <v>1137.3691340243377</v>
      </c>
      <c r="J14">
        <v>2256.9635867933303</v>
      </c>
      <c r="K14">
        <v>1994.1947429094369</v>
      </c>
      <c r="L14">
        <v>2269.0592053366936</v>
      </c>
      <c r="M14">
        <v>1654.2566861359157</v>
      </c>
      <c r="N14">
        <v>1339.5041465058846</v>
      </c>
      <c r="O14">
        <v>1279.4638479924838</v>
      </c>
      <c r="P14">
        <v>1541.210931293735</v>
      </c>
      <c r="Q14">
        <v>2866.0022106072483</v>
      </c>
      <c r="R14">
        <v>1850.5020201219461</v>
      </c>
      <c r="S14">
        <v>1948.4826149308508</v>
      </c>
      <c r="T14">
        <v>1879.4828180742318</v>
      </c>
      <c r="U14">
        <v>2059.8746746805905</v>
      </c>
      <c r="V14">
        <v>1567.0530153769073</v>
      </c>
      <c r="W14">
        <v>2504.11986830146</v>
      </c>
      <c r="X14">
        <v>1357.9291972988472</v>
      </c>
      <c r="Y14">
        <v>2976.0909185219443</v>
      </c>
      <c r="Z14">
        <v>1695.9833827833013</v>
      </c>
      <c r="AA14">
        <v>2437.125627657264</v>
      </c>
      <c r="AB14">
        <v>2085.9695387282013</v>
      </c>
      <c r="AC14">
        <v>1452.0762059036933</v>
      </c>
      <c r="AD14">
        <v>1720.8630290351739</v>
      </c>
      <c r="AE14">
        <v>2400.9813278994816</v>
      </c>
      <c r="AF14">
        <v>2195.2222124132427</v>
      </c>
      <c r="AG14">
        <v>1787.6772014570452</v>
      </c>
      <c r="AH14">
        <v>1526.9300159438435</v>
      </c>
      <c r="AI14">
        <v>1885.9379386369947</v>
      </c>
      <c r="AJ14">
        <v>1777.1020871051253</v>
      </c>
      <c r="AK14">
        <v>1320.9120585749818</v>
      </c>
      <c r="AL14">
        <v>2550.8795670316954</v>
      </c>
      <c r="AM14">
        <v>2090.8653339338298</v>
      </c>
      <c r="AN14">
        <v>1646.3357576041337</v>
      </c>
      <c r="AO14">
        <v>1351.0381918058324</v>
      </c>
      <c r="AP14">
        <v>1495.8038564359908</v>
      </c>
      <c r="AQ14">
        <v>2071.4433324950419</v>
      </c>
      <c r="AR14">
        <v>1507.4623714574825</v>
      </c>
      <c r="AS14">
        <v>1420.8368523529632</v>
      </c>
      <c r="AT14">
        <v>1395.0719044093064</v>
      </c>
      <c r="AU14">
        <v>1492.067255884409</v>
      </c>
      <c r="AV14">
        <v>1968.2175645327616</v>
      </c>
      <c r="AW14">
        <v>1401.5330107360826</v>
      </c>
      <c r="AX14">
        <v>1073.3042064861579</v>
      </c>
      <c r="AY14">
        <v>1470.2351119276439</v>
      </c>
      <c r="AZ14">
        <v>2189.1553238328711</v>
      </c>
      <c r="BA14">
        <v>1392.6566558847101</v>
      </c>
      <c r="BB14">
        <v>1097.1252993307846</v>
      </c>
      <c r="BC14">
        <v>1503.1890093668885</v>
      </c>
      <c r="BD14">
        <v>1348.9774284058983</v>
      </c>
      <c r="BE14">
        <v>1459.0552378897276</v>
      </c>
      <c r="BG14">
        <f t="shared" si="1"/>
        <v>93.899353101388442</v>
      </c>
      <c r="BH14">
        <f t="shared" si="29"/>
        <v>99.656400100436088</v>
      </c>
      <c r="BI14">
        <f t="shared" si="30"/>
        <v>95.585822948806552</v>
      </c>
      <c r="BJ14">
        <f t="shared" si="31"/>
        <v>88.547721174317218</v>
      </c>
      <c r="BK14">
        <f t="shared" si="32"/>
        <v>93.278478954947403</v>
      </c>
      <c r="BL14">
        <f t="shared" si="33"/>
        <v>96.401358723330418</v>
      </c>
      <c r="BM14">
        <f t="shared" si="34"/>
        <v>95.951394907445604</v>
      </c>
      <c r="BN14">
        <f t="shared" si="35"/>
        <v>93.762895376127204</v>
      </c>
      <c r="BO14">
        <f t="shared" si="36"/>
        <v>57.94630026951328</v>
      </c>
      <c r="BP14">
        <f t="shared" si="37"/>
        <v>95.194035962790053</v>
      </c>
      <c r="BQ14">
        <f t="shared" si="38"/>
        <v>97.150728792855602</v>
      </c>
      <c r="BR14">
        <f t="shared" si="39"/>
        <v>95.88642848520044</v>
      </c>
      <c r="BS14">
        <f t="shared" si="40"/>
        <v>93.042750156026898</v>
      </c>
      <c r="BT14">
        <f t="shared" si="41"/>
        <v>97.186120775603385</v>
      </c>
      <c r="BU14">
        <f t="shared" si="42"/>
        <v>108.09751162222095</v>
      </c>
      <c r="BV14">
        <f t="shared" si="43"/>
        <v>97.491932043118211</v>
      </c>
      <c r="BW14">
        <f t="shared" si="44"/>
        <v>102.27661849650704</v>
      </c>
      <c r="BX14">
        <f t="shared" si="45"/>
        <v>94.808537445226477</v>
      </c>
      <c r="BY14">
        <f t="shared" si="46"/>
        <v>102.7747521710711</v>
      </c>
      <c r="BZ14">
        <f t="shared" si="47"/>
        <v>90.502066898707199</v>
      </c>
      <c r="CA14">
        <f t="shared" si="48"/>
        <v>94.432512899547007</v>
      </c>
      <c r="CB14">
        <f t="shared" si="49"/>
        <v>94.40161186296632</v>
      </c>
      <c r="CC14">
        <f t="shared" si="50"/>
        <v>93.24245959929209</v>
      </c>
      <c r="CD14">
        <f t="shared" si="51"/>
        <v>95.040585659730752</v>
      </c>
      <c r="CE14">
        <f t="shared" si="52"/>
        <v>100.83758813278506</v>
      </c>
      <c r="CF14">
        <f t="shared" si="53"/>
        <v>89.638981355072303</v>
      </c>
      <c r="CG14">
        <f t="shared" si="54"/>
        <v>91.998158126812427</v>
      </c>
      <c r="CH14">
        <f t="shared" si="55"/>
        <v>91.712514982519878</v>
      </c>
      <c r="CI14">
        <f t="shared" si="56"/>
        <v>96.485127526197587</v>
      </c>
      <c r="CJ14">
        <f t="shared" si="57"/>
        <v>89.885670285244643</v>
      </c>
      <c r="CK14">
        <f t="shared" si="58"/>
        <v>93.819307567113029</v>
      </c>
      <c r="CL14">
        <f t="shared" si="59"/>
        <v>93.667057597857848</v>
      </c>
      <c r="CM14">
        <f t="shared" si="4"/>
        <v>94.087049779596967</v>
      </c>
      <c r="CN14">
        <f t="shared" si="5"/>
        <v>96.50503154320819</v>
      </c>
      <c r="CO14">
        <f t="shared" si="6"/>
        <v>95.004793699046772</v>
      </c>
      <c r="CP14">
        <f t="shared" si="7"/>
        <v>99.955806974875216</v>
      </c>
      <c r="CQ14">
        <f t="shared" si="8"/>
        <v>99.130803361933147</v>
      </c>
      <c r="CR14">
        <f t="shared" si="9"/>
        <v>97.413327747499679</v>
      </c>
      <c r="CS14">
        <f t="shared" si="10"/>
        <v>96.376840810129082</v>
      </c>
      <c r="CT14">
        <f t="shared" si="11"/>
        <v>102.46443385450242</v>
      </c>
      <c r="CU14">
        <f t="shared" si="12"/>
        <v>108.05879852839939</v>
      </c>
      <c r="CV14">
        <f t="shared" si="13"/>
        <v>96.105995097570727</v>
      </c>
      <c r="CW14">
        <f t="shared" si="14"/>
        <v>94.011294738935675</v>
      </c>
      <c r="CX14">
        <f t="shared" si="15"/>
        <v>97.134623418463363</v>
      </c>
      <c r="CY14">
        <f t="shared" si="16"/>
        <v>100.81659443775263</v>
      </c>
      <c r="CZ14">
        <f t="shared" si="17"/>
        <v>96.539851709429044</v>
      </c>
      <c r="DA14">
        <f t="shared" si="18"/>
        <v>99.846664352932152</v>
      </c>
      <c r="DB14">
        <f t="shared" si="19"/>
        <v>99.230678913903574</v>
      </c>
      <c r="DC14">
        <f t="shared" si="20"/>
        <v>98.397144215844179</v>
      </c>
      <c r="DD14">
        <f t="shared" si="21"/>
        <v>92.351474711593809</v>
      </c>
      <c r="DE14">
        <f t="shared" si="22"/>
        <v>93.957082428228119</v>
      </c>
      <c r="DF14">
        <f t="shared" si="23"/>
        <v>96.966924317051479</v>
      </c>
      <c r="DG14">
        <f t="shared" si="24"/>
        <v>92.227223720146768</v>
      </c>
      <c r="DH14">
        <f t="shared" si="25"/>
        <v>92.366284903897409</v>
      </c>
      <c r="DI14">
        <f t="shared" si="26"/>
        <v>95.987534566011917</v>
      </c>
      <c r="DJ14">
        <f t="shared" si="27"/>
        <v>95.71101920213971</v>
      </c>
      <c r="DK14">
        <f t="shared" si="28"/>
        <v>93.202407238796454</v>
      </c>
      <c r="DM14">
        <f t="shared" si="2"/>
        <v>95.411446811801156</v>
      </c>
      <c r="DN14">
        <f t="shared" si="3"/>
        <v>6.3313021795748234</v>
      </c>
      <c r="DO14">
        <v>11</v>
      </c>
    </row>
    <row r="15" spans="1:119" x14ac:dyDescent="0.25">
      <c r="A15">
        <v>1282.8247761463326</v>
      </c>
      <c r="B15">
        <v>3022.6521940683419</v>
      </c>
      <c r="C15">
        <v>1531.3042012241813</v>
      </c>
      <c r="D15">
        <v>1350.4930141331452</v>
      </c>
      <c r="E15">
        <v>2115.9478160434446</v>
      </c>
      <c r="F15">
        <v>1515.754445967463</v>
      </c>
      <c r="G15">
        <v>1882.0984555555917</v>
      </c>
      <c r="H15">
        <v>1525.6470850297724</v>
      </c>
      <c r="I15">
        <v>1104.29215705705</v>
      </c>
      <c r="J15">
        <v>2248.9836575409031</v>
      </c>
      <c r="K15">
        <v>1989.4500583185436</v>
      </c>
      <c r="L15">
        <v>2257.2192610197671</v>
      </c>
      <c r="M15">
        <v>1660.4745176719628</v>
      </c>
      <c r="N15">
        <v>1346.6321753063285</v>
      </c>
      <c r="O15">
        <v>1281.6523556338386</v>
      </c>
      <c r="P15">
        <v>1543.0303014864103</v>
      </c>
      <c r="Q15">
        <v>2847.5097457641409</v>
      </c>
      <c r="R15">
        <v>1846.2059405507641</v>
      </c>
      <c r="S15">
        <v>1948.5284012207749</v>
      </c>
      <c r="T15">
        <v>1887.0971738008479</v>
      </c>
      <c r="U15">
        <v>2049.8390736306569</v>
      </c>
      <c r="V15">
        <v>1560.9247824141321</v>
      </c>
      <c r="W15">
        <v>2485.6293735935469</v>
      </c>
      <c r="X15">
        <v>1354.3041232540857</v>
      </c>
      <c r="Y15">
        <v>2979.9068972550754</v>
      </c>
      <c r="Z15">
        <v>1710.762392342896</v>
      </c>
      <c r="AA15">
        <v>2427.7457559938607</v>
      </c>
      <c r="AB15">
        <v>2068.1056894396852</v>
      </c>
      <c r="AC15">
        <v>1466.1864442265755</v>
      </c>
      <c r="AD15">
        <v>1722.2117513936171</v>
      </c>
      <c r="AE15">
        <v>2412.1950695866844</v>
      </c>
      <c r="AF15">
        <v>2191.8473124598413</v>
      </c>
      <c r="AG15">
        <v>1798.9004737873488</v>
      </c>
      <c r="AH15">
        <v>1536.219277816331</v>
      </c>
      <c r="AI15">
        <v>1881.5596445024764</v>
      </c>
      <c r="AJ15">
        <v>1797.2113786327841</v>
      </c>
      <c r="AK15">
        <v>1306.4643931232474</v>
      </c>
      <c r="AL15">
        <v>2552.6372964556176</v>
      </c>
      <c r="AM15">
        <v>2096.6694584382099</v>
      </c>
      <c r="AN15">
        <v>1665.7249508992415</v>
      </c>
      <c r="AO15">
        <v>1356.6987145050743</v>
      </c>
      <c r="AP15">
        <v>1496.7538397090952</v>
      </c>
      <c r="AQ15">
        <v>2072.2847011229965</v>
      </c>
      <c r="AR15">
        <v>1512.9444155861784</v>
      </c>
      <c r="AS15">
        <v>1411.5172418162708</v>
      </c>
      <c r="AT15">
        <v>1379.1720200362854</v>
      </c>
      <c r="AU15">
        <v>1501.1950774510326</v>
      </c>
      <c r="AV15">
        <v>1980.9840865805731</v>
      </c>
      <c r="AW15">
        <v>1389.9082900657525</v>
      </c>
      <c r="AX15">
        <v>1056.0845955518655</v>
      </c>
      <c r="AY15">
        <v>1471.0148915076495</v>
      </c>
      <c r="AZ15">
        <v>2178.2945860463419</v>
      </c>
      <c r="BA15">
        <v>1390.5038003482841</v>
      </c>
      <c r="BB15">
        <v>1105.38748287013</v>
      </c>
      <c r="BC15">
        <v>1525.7622050946977</v>
      </c>
      <c r="BD15">
        <v>1321.7544298720134</v>
      </c>
      <c r="BE15">
        <v>1458.1452199996675</v>
      </c>
      <c r="BG15">
        <f t="shared" si="1"/>
        <v>94.172556007450112</v>
      </c>
      <c r="BH15">
        <f t="shared" si="29"/>
        <v>99.718153080949506</v>
      </c>
      <c r="BI15">
        <f t="shared" si="30"/>
        <v>95.32155735388794</v>
      </c>
      <c r="BJ15">
        <f t="shared" si="31"/>
        <v>89.979283611683869</v>
      </c>
      <c r="BK15">
        <f t="shared" si="32"/>
        <v>93.611118426087316</v>
      </c>
      <c r="BL15">
        <f t="shared" si="33"/>
        <v>96.382483214721731</v>
      </c>
      <c r="BM15">
        <f t="shared" si="34"/>
        <v>96.107873119851803</v>
      </c>
      <c r="BN15">
        <f t="shared" si="35"/>
        <v>92.724807190144801</v>
      </c>
      <c r="BO15">
        <f t="shared" si="36"/>
        <v>56.261105567092933</v>
      </c>
      <c r="BP15">
        <f t="shared" si="37"/>
        <v>94.857459122702267</v>
      </c>
      <c r="BQ15">
        <f t="shared" si="38"/>
        <v>96.919583079761907</v>
      </c>
      <c r="BR15">
        <f t="shared" si="39"/>
        <v>95.386093380967111</v>
      </c>
      <c r="BS15">
        <f t="shared" si="40"/>
        <v>93.39246864347156</v>
      </c>
      <c r="BT15">
        <f t="shared" si="41"/>
        <v>97.703286377291846</v>
      </c>
      <c r="BU15">
        <f t="shared" si="42"/>
        <v>108.28241112568708</v>
      </c>
      <c r="BV15">
        <f t="shared" si="43"/>
        <v>97.607019414732349</v>
      </c>
      <c r="BW15">
        <f t="shared" si="44"/>
        <v>101.61669340474732</v>
      </c>
      <c r="BX15">
        <f t="shared" si="45"/>
        <v>94.588432297291959</v>
      </c>
      <c r="BY15">
        <f t="shared" si="46"/>
        <v>102.77716721679116</v>
      </c>
      <c r="BZ15">
        <f t="shared" si="47"/>
        <v>90.868718258716356</v>
      </c>
      <c r="CA15">
        <f t="shared" si="48"/>
        <v>93.972442664570465</v>
      </c>
      <c r="CB15">
        <f t="shared" si="49"/>
        <v>94.032437965286405</v>
      </c>
      <c r="CC15">
        <f t="shared" si="50"/>
        <v>92.553954537055219</v>
      </c>
      <c r="CD15">
        <f t="shared" si="51"/>
        <v>94.78686907350567</v>
      </c>
      <c r="CE15">
        <f t="shared" si="52"/>
        <v>100.96688327273529</v>
      </c>
      <c r="CF15">
        <f t="shared" si="53"/>
        <v>90.420106557009618</v>
      </c>
      <c r="CG15">
        <f t="shared" si="54"/>
        <v>91.644080804451121</v>
      </c>
      <c r="CH15">
        <f t="shared" si="55"/>
        <v>90.927106319976616</v>
      </c>
      <c r="CI15">
        <f t="shared" si="56"/>
        <v>97.422701007860041</v>
      </c>
      <c r="CJ15">
        <f t="shared" si="57"/>
        <v>89.956117968280367</v>
      </c>
      <c r="CK15">
        <f t="shared" si="58"/>
        <v>94.257489017382881</v>
      </c>
      <c r="CL15">
        <f t="shared" si="59"/>
        <v>93.523055343081666</v>
      </c>
      <c r="CM15">
        <f t="shared" si="4"/>
        <v>94.67774063898176</v>
      </c>
      <c r="CN15">
        <f t="shared" si="5"/>
        <v>97.092131476182786</v>
      </c>
      <c r="CO15">
        <f t="shared" si="6"/>
        <v>94.784235576490374</v>
      </c>
      <c r="CP15">
        <f t="shared" si="7"/>
        <v>101.08688463041638</v>
      </c>
      <c r="CQ15">
        <f t="shared" si="8"/>
        <v>98.04654595536519</v>
      </c>
      <c r="CR15">
        <f t="shared" si="9"/>
        <v>97.480452152225396</v>
      </c>
      <c r="CS15">
        <f t="shared" si="10"/>
        <v>96.644377496649369</v>
      </c>
      <c r="CT15">
        <f t="shared" si="11"/>
        <v>103.67117598149719</v>
      </c>
      <c r="CU15">
        <f t="shared" si="12"/>
        <v>108.51153871415627</v>
      </c>
      <c r="CV15">
        <f t="shared" si="13"/>
        <v>96.167031902225901</v>
      </c>
      <c r="CW15">
        <f t="shared" si="14"/>
        <v>94.049479782584186</v>
      </c>
      <c r="CX15">
        <f t="shared" si="15"/>
        <v>97.487863606800147</v>
      </c>
      <c r="CY15">
        <f t="shared" si="16"/>
        <v>100.15531415477041</v>
      </c>
      <c r="CZ15">
        <f t="shared" si="17"/>
        <v>95.439569727749799</v>
      </c>
      <c r="DA15">
        <f t="shared" si="18"/>
        <v>100.45748302256105</v>
      </c>
      <c r="DB15">
        <f t="shared" si="19"/>
        <v>99.874322519672532</v>
      </c>
      <c r="DC15">
        <f t="shared" si="20"/>
        <v>97.581009806233226</v>
      </c>
      <c r="DD15">
        <f t="shared" si="21"/>
        <v>90.869829103450655</v>
      </c>
      <c r="DE15">
        <f t="shared" si="22"/>
        <v>94.006915147961195</v>
      </c>
      <c r="DF15">
        <f t="shared" si="23"/>
        <v>96.485856424102764</v>
      </c>
      <c r="DG15">
        <f t="shared" si="24"/>
        <v>92.084653124331837</v>
      </c>
      <c r="DH15">
        <f t="shared" si="25"/>
        <v>93.061872909377698</v>
      </c>
      <c r="DI15">
        <f t="shared" si="26"/>
        <v>97.428967008430462</v>
      </c>
      <c r="DJ15">
        <f t="shared" si="27"/>
        <v>93.779525849804301</v>
      </c>
      <c r="DK15">
        <f t="shared" si="28"/>
        <v>93.144276569181358</v>
      </c>
      <c r="DM15">
        <f t="shared" si="2"/>
        <v>95.382641538709279</v>
      </c>
      <c r="DN15">
        <f t="shared" si="3"/>
        <v>6.5588498067791532</v>
      </c>
      <c r="DO15">
        <v>12</v>
      </c>
    </row>
    <row r="16" spans="1:119" x14ac:dyDescent="0.25">
      <c r="A16">
        <v>1285.6103326560508</v>
      </c>
      <c r="B16">
        <v>3019.9384438289239</v>
      </c>
      <c r="C16">
        <v>1533.8304076677</v>
      </c>
      <c r="D16">
        <v>1381.0136974818433</v>
      </c>
      <c r="E16">
        <v>2088.6806107031475</v>
      </c>
      <c r="F16">
        <v>1527.8974064475101</v>
      </c>
      <c r="G16">
        <v>1878.5875348362579</v>
      </c>
      <c r="H16">
        <v>1535.2345809158273</v>
      </c>
      <c r="I16">
        <v>1101.8536879210633</v>
      </c>
      <c r="J16">
        <v>2225.6974687685652</v>
      </c>
      <c r="K16">
        <v>1986.7540965325068</v>
      </c>
      <c r="L16">
        <v>2251.7123923001805</v>
      </c>
      <c r="M16">
        <v>1668.5068537524842</v>
      </c>
      <c r="N16">
        <v>1350.1768086093555</v>
      </c>
      <c r="O16">
        <v>1291.1944385097156</v>
      </c>
      <c r="P16">
        <v>1544.0461764521183</v>
      </c>
      <c r="Q16">
        <v>2842.3583377962436</v>
      </c>
      <c r="R16">
        <v>1837.5122577366337</v>
      </c>
      <c r="S16">
        <v>1935.2375932887614</v>
      </c>
      <c r="T16">
        <v>1875.3856518614978</v>
      </c>
      <c r="U16">
        <v>2035.3938625442831</v>
      </c>
      <c r="V16">
        <v>1556.3662764489047</v>
      </c>
      <c r="W16">
        <v>2481.2024785549502</v>
      </c>
      <c r="X16">
        <v>1342.6457272029493</v>
      </c>
      <c r="Y16">
        <v>2991.6449454154695</v>
      </c>
      <c r="Z16">
        <v>1714.7678151646321</v>
      </c>
      <c r="AA16">
        <v>2441.6472542242718</v>
      </c>
      <c r="AB16">
        <v>2057.637204567367</v>
      </c>
      <c r="AC16">
        <v>1465.8308491255086</v>
      </c>
      <c r="AD16">
        <v>1719.4168009122939</v>
      </c>
      <c r="AE16">
        <v>2402.1021834641142</v>
      </c>
      <c r="AF16">
        <v>2169.8815168838732</v>
      </c>
      <c r="AG16">
        <v>1803.1926530560004</v>
      </c>
      <c r="AH16">
        <v>1527.3916224865172</v>
      </c>
      <c r="AI16">
        <v>1857.2785153600403</v>
      </c>
      <c r="AJ16">
        <v>1796.6144402248724</v>
      </c>
      <c r="AK16">
        <v>1306.9669231718731</v>
      </c>
      <c r="AL16">
        <v>2546.3785455052716</v>
      </c>
      <c r="AM16">
        <v>2095.839272334862</v>
      </c>
      <c r="AN16">
        <v>1605.456063815295</v>
      </c>
      <c r="AO16">
        <v>1353.9310201532514</v>
      </c>
      <c r="AP16">
        <v>1492.6045341409238</v>
      </c>
      <c r="AQ16">
        <v>2064.9861542685489</v>
      </c>
      <c r="AR16">
        <v>1516.6646067694176</v>
      </c>
      <c r="AS16">
        <v>1428.8611367114959</v>
      </c>
      <c r="AT16">
        <v>1375.1639651517501</v>
      </c>
      <c r="AU16">
        <v>1510.3982740010874</v>
      </c>
      <c r="AV16">
        <v>1994.8542725899295</v>
      </c>
      <c r="AW16">
        <v>1375.5445275670274</v>
      </c>
      <c r="AX16">
        <v>1064.9333566418466</v>
      </c>
      <c r="AY16">
        <v>1477.1452556412887</v>
      </c>
      <c r="AZ16">
        <v>2195.9297297330531</v>
      </c>
      <c r="BA16">
        <v>1397.5115529570146</v>
      </c>
      <c r="BB16">
        <v>1114.7985099468674</v>
      </c>
      <c r="BC16">
        <v>1528.8732022841539</v>
      </c>
      <c r="BD16">
        <v>1330.2476993494458</v>
      </c>
      <c r="BE16">
        <v>1456.2465272387506</v>
      </c>
      <c r="BG16">
        <f t="shared" si="1"/>
        <v>94.377044555926219</v>
      </c>
      <c r="BH16">
        <f t="shared" si="29"/>
        <v>99.628625690954451</v>
      </c>
      <c r="BI16">
        <f t="shared" si="30"/>
        <v>95.478810192482072</v>
      </c>
      <c r="BJ16">
        <f t="shared" si="31"/>
        <v>92.012784854796678</v>
      </c>
      <c r="BK16">
        <f t="shared" si="32"/>
        <v>92.40479681035302</v>
      </c>
      <c r="BL16">
        <f t="shared" si="33"/>
        <v>97.154619287130302</v>
      </c>
      <c r="BM16">
        <f t="shared" si="34"/>
        <v>95.928590722572551</v>
      </c>
      <c r="BN16">
        <f t="shared" si="35"/>
        <v>93.307509910973181</v>
      </c>
      <c r="BO16">
        <f t="shared" si="36"/>
        <v>56.136871261338683</v>
      </c>
      <c r="BP16">
        <f t="shared" si="37"/>
        <v>93.875296049978658</v>
      </c>
      <c r="BQ16">
        <f t="shared" si="38"/>
        <v>96.78824452657274</v>
      </c>
      <c r="BR16">
        <f t="shared" si="39"/>
        <v>95.153382849476301</v>
      </c>
      <c r="BS16">
        <f t="shared" si="40"/>
        <v>93.844242933019643</v>
      </c>
      <c r="BT16">
        <f t="shared" si="41"/>
        <v>97.960463005816507</v>
      </c>
      <c r="BU16">
        <f t="shared" si="42"/>
        <v>109.08858897603723</v>
      </c>
      <c r="BV16">
        <f t="shared" si="43"/>
        <v>97.671280322250041</v>
      </c>
      <c r="BW16">
        <f t="shared" si="44"/>
        <v>101.43285942670553</v>
      </c>
      <c r="BX16">
        <f t="shared" si="45"/>
        <v>94.143020542180182</v>
      </c>
      <c r="BY16">
        <f t="shared" si="46"/>
        <v>102.0761296602336</v>
      </c>
      <c r="BZ16">
        <f t="shared" si="47"/>
        <v>90.304777512970801</v>
      </c>
      <c r="CA16">
        <f t="shared" si="48"/>
        <v>93.310219084166377</v>
      </c>
      <c r="CB16">
        <f t="shared" si="49"/>
        <v>93.757826764145321</v>
      </c>
      <c r="CC16">
        <f t="shared" si="50"/>
        <v>92.389116348990896</v>
      </c>
      <c r="CD16">
        <f t="shared" si="51"/>
        <v>93.970905479264431</v>
      </c>
      <c r="CE16">
        <f t="shared" si="52"/>
        <v>101.36459842939068</v>
      </c>
      <c r="CF16">
        <f t="shared" si="53"/>
        <v>90.631807936446222</v>
      </c>
      <c r="CG16">
        <f t="shared" si="54"/>
        <v>92.168843343520706</v>
      </c>
      <c r="CH16">
        <f t="shared" si="55"/>
        <v>90.466845008451358</v>
      </c>
      <c r="CI16">
        <f t="shared" si="56"/>
        <v>97.399073020200291</v>
      </c>
      <c r="CJ16">
        <f t="shared" si="57"/>
        <v>89.810129593151728</v>
      </c>
      <c r="CK16">
        <f t="shared" si="58"/>
        <v>93.863105447477452</v>
      </c>
      <c r="CL16">
        <f t="shared" si="59"/>
        <v>92.585805606921625</v>
      </c>
      <c r="CM16">
        <f t="shared" si="4"/>
        <v>94.903641872260025</v>
      </c>
      <c r="CN16">
        <f t="shared" si="5"/>
        <v>96.534206000122481</v>
      </c>
      <c r="CO16">
        <f t="shared" si="6"/>
        <v>93.561065069286798</v>
      </c>
      <c r="CP16">
        <f t="shared" si="7"/>
        <v>101.05330892268969</v>
      </c>
      <c r="CQ16">
        <f t="shared" si="8"/>
        <v>98.084259448182806</v>
      </c>
      <c r="CR16">
        <f t="shared" si="9"/>
        <v>97.241442139563176</v>
      </c>
      <c r="CS16">
        <f t="shared" si="10"/>
        <v>96.606110702214266</v>
      </c>
      <c r="CT16">
        <f t="shared" si="11"/>
        <v>99.920168712430495</v>
      </c>
      <c r="CU16">
        <f t="shared" si="12"/>
        <v>108.29017285776099</v>
      </c>
      <c r="CV16">
        <f t="shared" si="13"/>
        <v>95.900437362522581</v>
      </c>
      <c r="CW16">
        <f t="shared" si="14"/>
        <v>93.718239323945653</v>
      </c>
      <c r="CX16">
        <f t="shared" si="15"/>
        <v>97.727577298147054</v>
      </c>
      <c r="CY16">
        <f t="shared" si="16"/>
        <v>101.38596383472998</v>
      </c>
      <c r="CZ16">
        <f t="shared" si="17"/>
        <v>95.162209813201073</v>
      </c>
      <c r="DA16">
        <f t="shared" si="18"/>
        <v>101.07334566097991</v>
      </c>
      <c r="DB16">
        <f t="shared" si="19"/>
        <v>100.57360902090711</v>
      </c>
      <c r="DC16">
        <f t="shared" si="20"/>
        <v>96.572576041746373</v>
      </c>
      <c r="DD16">
        <f t="shared" si="21"/>
        <v>91.631212624629342</v>
      </c>
      <c r="DE16">
        <f t="shared" si="22"/>
        <v>94.398683188015838</v>
      </c>
      <c r="DF16">
        <f t="shared" si="23"/>
        <v>97.266991332426983</v>
      </c>
      <c r="DG16">
        <f t="shared" si="24"/>
        <v>92.548734177540354</v>
      </c>
      <c r="DH16">
        <f t="shared" si="25"/>
        <v>93.854181325507056</v>
      </c>
      <c r="DI16">
        <f t="shared" si="26"/>
        <v>97.627622632172333</v>
      </c>
      <c r="DJ16">
        <f t="shared" si="27"/>
        <v>94.382130060168379</v>
      </c>
      <c r="DK16">
        <f t="shared" si="28"/>
        <v>93.022990732066432</v>
      </c>
      <c r="DM16">
        <f t="shared" si="2"/>
        <v>95.325036759773923</v>
      </c>
      <c r="DN16">
        <f t="shared" si="3"/>
        <v>6.5435005155380539</v>
      </c>
      <c r="DO16">
        <v>13</v>
      </c>
    </row>
    <row r="17" spans="1:119" x14ac:dyDescent="0.25">
      <c r="A17">
        <v>1287.0347205346618</v>
      </c>
      <c r="B17">
        <v>3024.5060223011515</v>
      </c>
      <c r="C17">
        <v>1537.6438588789874</v>
      </c>
      <c r="D17">
        <v>1390.7000137621255</v>
      </c>
      <c r="E17">
        <v>2086.2785905838655</v>
      </c>
      <c r="F17">
        <v>1527.6650251369347</v>
      </c>
      <c r="G17">
        <v>1877.4936610722941</v>
      </c>
      <c r="H17">
        <v>1541.4544296699071</v>
      </c>
      <c r="I17">
        <v>1086.1807085617311</v>
      </c>
      <c r="J17">
        <v>2235.1574062406771</v>
      </c>
      <c r="K17">
        <v>2000.3626053301482</v>
      </c>
      <c r="L17">
        <v>2250.98412048725</v>
      </c>
      <c r="M17">
        <v>1666.211446267198</v>
      </c>
      <c r="N17">
        <v>1369.0523886439487</v>
      </c>
      <c r="O17">
        <v>1280.2353299566751</v>
      </c>
      <c r="P17">
        <v>1551.3663047570346</v>
      </c>
      <c r="Q17">
        <v>2836.5194390306424</v>
      </c>
      <c r="R17">
        <v>1831.4466544856398</v>
      </c>
      <c r="S17">
        <v>1921.3555647072517</v>
      </c>
      <c r="T17">
        <v>1857.554346450092</v>
      </c>
      <c r="U17">
        <v>2031.9920038554164</v>
      </c>
      <c r="V17">
        <v>1554.3205375823804</v>
      </c>
      <c r="W17">
        <v>2484.0632774968044</v>
      </c>
      <c r="X17">
        <v>1352.8615985598265</v>
      </c>
      <c r="Y17">
        <v>2985.6566885451889</v>
      </c>
      <c r="Z17">
        <v>1712.7953214207578</v>
      </c>
      <c r="AA17">
        <v>2424.8919760346866</v>
      </c>
      <c r="AB17">
        <v>2038.3741676750446</v>
      </c>
      <c r="AC17">
        <v>1476.7525403917753</v>
      </c>
      <c r="AD17">
        <v>1705.5861607173838</v>
      </c>
      <c r="AE17">
        <v>2406.8781611127074</v>
      </c>
      <c r="AF17">
        <v>2182.6176057049797</v>
      </c>
      <c r="AG17">
        <v>1796.4992604860402</v>
      </c>
      <c r="AH17">
        <v>1537.1663974592436</v>
      </c>
      <c r="AI17">
        <v>1852.5415246589059</v>
      </c>
      <c r="AJ17">
        <v>1796.9621570383965</v>
      </c>
      <c r="AK17">
        <v>1314.4609057853766</v>
      </c>
      <c r="AL17">
        <v>2541.7128934550551</v>
      </c>
      <c r="AM17">
        <v>2079.2405596035042</v>
      </c>
      <c r="AN17">
        <v>1600.8398685324653</v>
      </c>
      <c r="AO17">
        <v>1364.5866603525924</v>
      </c>
      <c r="AP17">
        <v>1500.3625383776753</v>
      </c>
      <c r="AQ17">
        <v>2059.6432176193503</v>
      </c>
      <c r="AR17">
        <v>1535.7733339507949</v>
      </c>
      <c r="AS17">
        <v>1427.0022557632503</v>
      </c>
      <c r="AT17">
        <v>1385.3765395061248</v>
      </c>
      <c r="AU17">
        <v>1513.5367739425783</v>
      </c>
      <c r="AV17">
        <v>1991.8858016071022</v>
      </c>
      <c r="AW17">
        <v>1389.2641364640613</v>
      </c>
      <c r="AX17">
        <v>1074.3792551287781</v>
      </c>
      <c r="AY17">
        <v>1487.8505204640496</v>
      </c>
      <c r="AZ17">
        <v>2182.2413963945664</v>
      </c>
      <c r="BA17">
        <v>1381.5898219039589</v>
      </c>
      <c r="BB17">
        <v>1101.721947613021</v>
      </c>
      <c r="BC17">
        <v>1519.0196534024633</v>
      </c>
      <c r="BD17">
        <v>1318.8444408198757</v>
      </c>
      <c r="BE17">
        <v>1459.186501557406</v>
      </c>
      <c r="BG17">
        <f t="shared" si="1"/>
        <v>94.481609302233807</v>
      </c>
      <c r="BH17">
        <f t="shared" si="29"/>
        <v>99.779311400079905</v>
      </c>
      <c r="BI17">
        <f t="shared" si="30"/>
        <v>95.716192228045216</v>
      </c>
      <c r="BJ17">
        <f t="shared" si="31"/>
        <v>92.658154946026229</v>
      </c>
      <c r="BK17">
        <f t="shared" si="32"/>
        <v>92.298529638666139</v>
      </c>
      <c r="BL17">
        <f t="shared" si="33"/>
        <v>97.139842825266371</v>
      </c>
      <c r="BM17">
        <f t="shared" si="34"/>
        <v>95.872732921613277</v>
      </c>
      <c r="BN17">
        <f t="shared" si="35"/>
        <v>93.685535918516507</v>
      </c>
      <c r="BO17">
        <f t="shared" si="36"/>
        <v>55.338369578019474</v>
      </c>
      <c r="BP17">
        <f t="shared" si="37"/>
        <v>94.274296562523674</v>
      </c>
      <c r="BQ17">
        <f t="shared" si="38"/>
        <v>97.451207134500393</v>
      </c>
      <c r="BR17">
        <f t="shared" si="39"/>
        <v>95.122607370835581</v>
      </c>
      <c r="BS17">
        <f t="shared" si="40"/>
        <v>93.715139011633269</v>
      </c>
      <c r="BT17">
        <f t="shared" si="41"/>
        <v>99.329958132604077</v>
      </c>
      <c r="BU17">
        <f t="shared" si="42"/>
        <v>108.16269148699115</v>
      </c>
      <c r="BV17">
        <f t="shared" si="43"/>
        <v>98.134327551386107</v>
      </c>
      <c r="BW17">
        <f t="shared" si="44"/>
        <v>101.22449154084734</v>
      </c>
      <c r="BX17">
        <f t="shared" si="45"/>
        <v>93.832255697453419</v>
      </c>
      <c r="BY17">
        <f t="shared" si="46"/>
        <v>101.34390755254647</v>
      </c>
      <c r="BZ17">
        <f t="shared" si="47"/>
        <v>89.446153012807585</v>
      </c>
      <c r="CA17">
        <f t="shared" si="48"/>
        <v>93.154264904784739</v>
      </c>
      <c r="CB17">
        <f t="shared" si="49"/>
        <v>93.634588402356925</v>
      </c>
      <c r="CC17">
        <f t="shared" si="50"/>
        <v>92.49563997556892</v>
      </c>
      <c r="CD17">
        <f t="shared" si="51"/>
        <v>94.685907703764343</v>
      </c>
      <c r="CE17">
        <f t="shared" si="52"/>
        <v>101.16170093853762</v>
      </c>
      <c r="CF17">
        <f t="shared" si="53"/>
        <v>90.527554361956604</v>
      </c>
      <c r="CG17">
        <f t="shared" si="54"/>
        <v>91.536354515348989</v>
      </c>
      <c r="CH17">
        <f t="shared" si="55"/>
        <v>89.619919141704017</v>
      </c>
      <c r="CI17">
        <f t="shared" si="56"/>
        <v>98.124779267808464</v>
      </c>
      <c r="CJ17">
        <f t="shared" si="57"/>
        <v>89.087715116567537</v>
      </c>
      <c r="CK17">
        <f t="shared" si="58"/>
        <v>94.049728688041782</v>
      </c>
      <c r="CL17">
        <f t="shared" si="59"/>
        <v>93.129236681202983</v>
      </c>
      <c r="CM17">
        <f t="shared" si="4"/>
        <v>94.551362635599759</v>
      </c>
      <c r="CN17">
        <f t="shared" si="5"/>
        <v>97.151991332273155</v>
      </c>
      <c r="CO17">
        <f t="shared" si="6"/>
        <v>93.322437479748615</v>
      </c>
      <c r="CP17">
        <f t="shared" si="7"/>
        <v>101.07286678317882</v>
      </c>
      <c r="CQ17">
        <f t="shared" si="8"/>
        <v>98.646662154732709</v>
      </c>
      <c r="CR17">
        <f t="shared" si="9"/>
        <v>97.063269599315646</v>
      </c>
      <c r="CS17">
        <f t="shared" si="10"/>
        <v>95.841005715011022</v>
      </c>
      <c r="CT17">
        <f t="shared" si="11"/>
        <v>99.632866542121491</v>
      </c>
      <c r="CU17">
        <f t="shared" si="12"/>
        <v>109.1424327601644</v>
      </c>
      <c r="CV17">
        <f t="shared" si="13"/>
        <v>96.398892232749134</v>
      </c>
      <c r="CW17">
        <f t="shared" si="14"/>
        <v>93.475753138482744</v>
      </c>
      <c r="CX17">
        <f t="shared" si="15"/>
        <v>98.958864429363913</v>
      </c>
      <c r="CY17">
        <f t="shared" si="16"/>
        <v>101.25406547753506</v>
      </c>
      <c r="CZ17">
        <f t="shared" si="17"/>
        <v>95.868926370696585</v>
      </c>
      <c r="DA17">
        <f t="shared" si="18"/>
        <v>101.2833688680397</v>
      </c>
      <c r="DB17">
        <f t="shared" si="19"/>
        <v>100.42394904618166</v>
      </c>
      <c r="DC17">
        <f t="shared" si="20"/>
        <v>97.535785844787256</v>
      </c>
      <c r="DD17">
        <f t="shared" si="21"/>
        <v>92.443976284710445</v>
      </c>
      <c r="DE17">
        <f t="shared" si="22"/>
        <v>95.082815570114505</v>
      </c>
      <c r="DF17">
        <f t="shared" si="23"/>
        <v>96.660677304176261</v>
      </c>
      <c r="DG17">
        <f t="shared" si="24"/>
        <v>91.494334268102989</v>
      </c>
      <c r="DH17">
        <f t="shared" si="25"/>
        <v>92.753273814916994</v>
      </c>
      <c r="DI17">
        <f t="shared" si="26"/>
        <v>96.998415088752665</v>
      </c>
      <c r="DJ17">
        <f t="shared" si="27"/>
        <v>93.573059816954313</v>
      </c>
      <c r="DK17">
        <f t="shared" si="28"/>
        <v>93.210792178237355</v>
      </c>
      <c r="DM17">
        <f t="shared" si="2"/>
        <v>95.334325407827791</v>
      </c>
      <c r="DN17">
        <f t="shared" si="3"/>
        <v>6.6837454217729517</v>
      </c>
      <c r="DO17">
        <v>14</v>
      </c>
    </row>
    <row r="18" spans="1:119" x14ac:dyDescent="0.25">
      <c r="A18">
        <v>1294.4978141512156</v>
      </c>
      <c r="B18">
        <v>3030.102005222062</v>
      </c>
      <c r="C18">
        <v>1543.1902253375142</v>
      </c>
      <c r="D18">
        <v>1410.4774422178616</v>
      </c>
      <c r="E18">
        <v>2095.1243382852049</v>
      </c>
      <c r="F18">
        <v>1539.2338908262718</v>
      </c>
      <c r="G18">
        <v>1872.3408477666735</v>
      </c>
      <c r="H18">
        <v>1549.5127439097419</v>
      </c>
      <c r="I18">
        <v>1069.9221323725642</v>
      </c>
      <c r="J18">
        <v>2219.5212860650195</v>
      </c>
      <c r="K18">
        <v>2000.752257987501</v>
      </c>
      <c r="L18">
        <v>2245.5350045123973</v>
      </c>
      <c r="M18">
        <v>1673.0617800129817</v>
      </c>
      <c r="N18">
        <v>1331.9774707138868</v>
      </c>
      <c r="O18">
        <v>1279.8149320552573</v>
      </c>
      <c r="P18">
        <v>1549.4083553948037</v>
      </c>
      <c r="Q18">
        <v>2826.8649206071605</v>
      </c>
      <c r="R18">
        <v>1850.8157021697352</v>
      </c>
      <c r="S18">
        <v>1938.9763953773158</v>
      </c>
      <c r="T18">
        <v>1875.1345984845418</v>
      </c>
      <c r="U18">
        <v>2038.1280743392895</v>
      </c>
      <c r="V18">
        <v>1559.5278944780139</v>
      </c>
      <c r="W18">
        <v>2480.6783810055404</v>
      </c>
      <c r="X18">
        <v>1354.1251325509986</v>
      </c>
      <c r="Y18">
        <v>2958.2098462293197</v>
      </c>
      <c r="Z18">
        <v>1706.4138564941875</v>
      </c>
      <c r="AA18">
        <v>2435.771923034803</v>
      </c>
      <c r="AB18">
        <v>2052.465098074706</v>
      </c>
      <c r="AC18">
        <v>1494.5064849338562</v>
      </c>
      <c r="AD18">
        <v>1714.6495848040793</v>
      </c>
      <c r="AE18">
        <v>2398.1475340194784</v>
      </c>
      <c r="AF18">
        <v>2174.5994773787893</v>
      </c>
      <c r="AG18">
        <v>1813.0442090267779</v>
      </c>
      <c r="AH18">
        <v>1542.3433253925691</v>
      </c>
      <c r="AI18">
        <v>1847.9965266391314</v>
      </c>
      <c r="AJ18">
        <v>1799.6356378218109</v>
      </c>
      <c r="AK18">
        <v>1314.5110799564916</v>
      </c>
      <c r="AL18">
        <v>2541.6397631327409</v>
      </c>
      <c r="AM18">
        <v>2080.3270074759625</v>
      </c>
      <c r="AN18">
        <v>1594.9507191729554</v>
      </c>
      <c r="AO18">
        <v>1350.0803702793826</v>
      </c>
      <c r="AP18">
        <v>1499.1418285185464</v>
      </c>
      <c r="AQ18">
        <v>2061.1074183803071</v>
      </c>
      <c r="AR18">
        <v>1533.0752023504158</v>
      </c>
      <c r="AS18">
        <v>1436.2159423051976</v>
      </c>
      <c r="AT18">
        <v>1386.3982497535412</v>
      </c>
      <c r="AU18">
        <v>1530.026105131456</v>
      </c>
      <c r="AV18">
        <v>1995.9855378395491</v>
      </c>
      <c r="AW18">
        <v>1374.2027503531008</v>
      </c>
      <c r="AX18">
        <v>1093.8429437363741</v>
      </c>
      <c r="AY18">
        <v>1507.4127836882215</v>
      </c>
      <c r="AZ18">
        <v>2174.7079265531984</v>
      </c>
      <c r="BA18">
        <v>1383.5978236420347</v>
      </c>
      <c r="BB18">
        <v>1116.3943426467451</v>
      </c>
      <c r="BC18">
        <v>1541.7733137362873</v>
      </c>
      <c r="BD18">
        <v>1317.8872606410594</v>
      </c>
      <c r="BE18">
        <v>1473.5936246202896</v>
      </c>
      <c r="BG18">
        <f t="shared" si="1"/>
        <v>95.02947726882006</v>
      </c>
      <c r="BH18">
        <f t="shared" si="29"/>
        <v>99.963924463614248</v>
      </c>
      <c r="BI18">
        <f t="shared" si="30"/>
        <v>96.061445828250513</v>
      </c>
      <c r="BJ18">
        <f t="shared" si="31"/>
        <v>93.975865460264416</v>
      </c>
      <c r="BK18">
        <f t="shared" si="32"/>
        <v>92.689872151633097</v>
      </c>
      <c r="BL18">
        <f t="shared" si="33"/>
        <v>97.875473854475871</v>
      </c>
      <c r="BM18">
        <f t="shared" si="34"/>
        <v>95.609608574464986</v>
      </c>
      <c r="BN18">
        <f t="shared" si="35"/>
        <v>94.175299010845109</v>
      </c>
      <c r="BO18">
        <f t="shared" si="36"/>
        <v>54.510033104284936</v>
      </c>
      <c r="BP18">
        <f t="shared" si="37"/>
        <v>93.614797492609625</v>
      </c>
      <c r="BQ18">
        <f t="shared" si="38"/>
        <v>97.470189753812022</v>
      </c>
      <c r="BR18">
        <f t="shared" si="39"/>
        <v>94.892337368183647</v>
      </c>
      <c r="BS18">
        <f t="shared" si="40"/>
        <v>94.100432235191676</v>
      </c>
      <c r="BT18">
        <f t="shared" si="41"/>
        <v>96.640031818381388</v>
      </c>
      <c r="BU18">
        <f t="shared" si="42"/>
        <v>108.12717351037479</v>
      </c>
      <c r="BV18">
        <f t="shared" si="43"/>
        <v>98.01047411751108</v>
      </c>
      <c r="BW18">
        <f t="shared" si="44"/>
        <v>100.87995883465771</v>
      </c>
      <c r="BX18">
        <f t="shared" si="45"/>
        <v>94.82460861718431</v>
      </c>
      <c r="BY18">
        <f t="shared" si="46"/>
        <v>102.27333668436788</v>
      </c>
      <c r="BZ18">
        <f t="shared" si="47"/>
        <v>90.292688629104504</v>
      </c>
      <c r="CA18">
        <f t="shared" si="48"/>
        <v>93.435565783058181</v>
      </c>
      <c r="CB18">
        <f t="shared" si="49"/>
        <v>93.948287351703129</v>
      </c>
      <c r="CC18">
        <f t="shared" si="50"/>
        <v>92.369601251013549</v>
      </c>
      <c r="CD18">
        <f t="shared" si="51"/>
        <v>94.774341630040368</v>
      </c>
      <c r="CE18">
        <f t="shared" si="52"/>
        <v>100.23173157376847</v>
      </c>
      <c r="CF18">
        <f t="shared" si="53"/>
        <v>90.190270387727978</v>
      </c>
      <c r="CG18">
        <f t="shared" si="54"/>
        <v>91.947057629365403</v>
      </c>
      <c r="CH18">
        <f t="shared" si="55"/>
        <v>90.239446244762533</v>
      </c>
      <c r="CI18">
        <f t="shared" si="56"/>
        <v>99.304463637176411</v>
      </c>
      <c r="CJ18">
        <f t="shared" si="57"/>
        <v>89.561124060432633</v>
      </c>
      <c r="CK18">
        <f t="shared" si="58"/>
        <v>93.708575935625319</v>
      </c>
      <c r="CL18">
        <f t="shared" si="59"/>
        <v>92.787114374172077</v>
      </c>
      <c r="CM18">
        <f t="shared" si="4"/>
        <v>95.422138072957523</v>
      </c>
      <c r="CN18">
        <f t="shared" si="5"/>
        <v>97.479183533805525</v>
      </c>
      <c r="CO18">
        <f t="shared" si="6"/>
        <v>93.093481589745508</v>
      </c>
      <c r="CP18">
        <f t="shared" si="7"/>
        <v>101.22324077186359</v>
      </c>
      <c r="CQ18">
        <f t="shared" si="8"/>
        <v>98.650427587759339</v>
      </c>
      <c r="CR18">
        <f t="shared" si="9"/>
        <v>97.060476888852975</v>
      </c>
      <c r="CS18">
        <f t="shared" si="10"/>
        <v>95.891084699990614</v>
      </c>
      <c r="CT18">
        <f t="shared" si="11"/>
        <v>99.266338419155289</v>
      </c>
      <c r="CU18">
        <f t="shared" si="12"/>
        <v>107.98219000320704</v>
      </c>
      <c r="CV18">
        <f t="shared" si="13"/>
        <v>96.32046113683225</v>
      </c>
      <c r="CW18">
        <f t="shared" si="14"/>
        <v>93.542205069431546</v>
      </c>
      <c r="CX18">
        <f t="shared" si="15"/>
        <v>98.78500801881691</v>
      </c>
      <c r="CY18">
        <f t="shared" si="16"/>
        <v>101.90782984030324</v>
      </c>
      <c r="CZ18">
        <f t="shared" si="17"/>
        <v>95.939629361319405</v>
      </c>
      <c r="DA18">
        <f t="shared" si="18"/>
        <v>102.38680754355994</v>
      </c>
      <c r="DB18">
        <f t="shared" si="19"/>
        <v>100.63064347724686</v>
      </c>
      <c r="DC18">
        <f t="shared" si="20"/>
        <v>96.47837416065407</v>
      </c>
      <c r="DD18">
        <f t="shared" si="21"/>
        <v>94.118711495265046</v>
      </c>
      <c r="DE18">
        <f t="shared" si="22"/>
        <v>96.332964721991559</v>
      </c>
      <c r="DF18">
        <f t="shared" si="23"/>
        <v>96.326988144709162</v>
      </c>
      <c r="DG18">
        <f t="shared" si="24"/>
        <v>91.627312073325427</v>
      </c>
      <c r="DH18">
        <f t="shared" si="25"/>
        <v>93.988533470978297</v>
      </c>
      <c r="DI18">
        <f t="shared" si="26"/>
        <v>98.451371266709359</v>
      </c>
      <c r="DJ18">
        <f t="shared" si="27"/>
        <v>93.505147123572286</v>
      </c>
      <c r="DK18">
        <f t="shared" si="28"/>
        <v>94.131099042553487</v>
      </c>
      <c r="DM18">
        <f t="shared" si="2"/>
        <v>95.509758879850622</v>
      </c>
      <c r="DN18">
        <f t="shared" si="3"/>
        <v>6.6977658056903806</v>
      </c>
      <c r="DO18">
        <v>15</v>
      </c>
    </row>
    <row r="19" spans="1:119" x14ac:dyDescent="0.25">
      <c r="A19">
        <v>1304.9033303890408</v>
      </c>
      <c r="B19">
        <v>3024.5050257158441</v>
      </c>
      <c r="C19">
        <v>1544.8577412217182</v>
      </c>
      <c r="D19">
        <v>1423.5262452736247</v>
      </c>
      <c r="E19">
        <v>2090.3510204382187</v>
      </c>
      <c r="F19">
        <v>1538.1801788998805</v>
      </c>
      <c r="G19">
        <v>1881.1270029696473</v>
      </c>
      <c r="H19">
        <v>1530.9604495026654</v>
      </c>
      <c r="I19">
        <v>1069.3549825104105</v>
      </c>
      <c r="J19">
        <v>2225.2096535383962</v>
      </c>
      <c r="K19">
        <v>2014.0859372843956</v>
      </c>
      <c r="L19">
        <v>2259.8634388043247</v>
      </c>
      <c r="M19">
        <v>1660.4453953422571</v>
      </c>
      <c r="N19">
        <v>1354.2120799470342</v>
      </c>
      <c r="O19">
        <v>1295.5136650676061</v>
      </c>
      <c r="P19">
        <v>1556.8096655785332</v>
      </c>
      <c r="Q19">
        <v>2820.2472290212741</v>
      </c>
      <c r="R19">
        <v>1841.2610612105273</v>
      </c>
      <c r="S19">
        <v>1945.8754246007259</v>
      </c>
      <c r="T19">
        <v>1878.458745803548</v>
      </c>
      <c r="U19">
        <v>2031.7119887431561</v>
      </c>
      <c r="V19">
        <v>1553.109128919177</v>
      </c>
      <c r="W19">
        <v>2483.8543568284349</v>
      </c>
      <c r="X19">
        <v>1351.6980786395682</v>
      </c>
      <c r="Y19">
        <v>2943.02454555754</v>
      </c>
      <c r="Z19">
        <v>1740.46032657313</v>
      </c>
      <c r="AA19">
        <v>2428.3814299355649</v>
      </c>
      <c r="AB19">
        <v>2042.110176673634</v>
      </c>
      <c r="AC19">
        <v>1500.6255506533726</v>
      </c>
      <c r="AD19">
        <v>1701.9724709715106</v>
      </c>
      <c r="AE19">
        <v>2413.1401300705488</v>
      </c>
      <c r="AF19">
        <v>2176.8212219872103</v>
      </c>
      <c r="AG19">
        <v>1810.7769147335493</v>
      </c>
      <c r="AH19">
        <v>1538.4750778047564</v>
      </c>
      <c r="AI19">
        <v>1839.1443508675377</v>
      </c>
      <c r="AJ19">
        <v>1802.0770290424521</v>
      </c>
      <c r="AK19">
        <v>1311.2666986485049</v>
      </c>
      <c r="AL19">
        <v>2527.6331419304652</v>
      </c>
      <c r="AM19">
        <v>2092.9024903073346</v>
      </c>
      <c r="AN19">
        <v>1623.4399388037989</v>
      </c>
      <c r="AO19">
        <v>1354.7921559586657</v>
      </c>
      <c r="AP19">
        <v>1502.9553764057575</v>
      </c>
      <c r="AQ19">
        <v>2045.6139929512215</v>
      </c>
      <c r="AR19">
        <v>1547.0470119639069</v>
      </c>
      <c r="AS19">
        <v>1450.2479653736632</v>
      </c>
      <c r="AT19">
        <v>1392.4333646406703</v>
      </c>
      <c r="AU19">
        <v>1544.7111608217601</v>
      </c>
      <c r="AV19">
        <v>1988.1712339217722</v>
      </c>
      <c r="AW19">
        <v>1380.6652925345807</v>
      </c>
      <c r="AX19">
        <v>1080.6592825569319</v>
      </c>
      <c r="AY19">
        <v>1510.2453717556077</v>
      </c>
      <c r="AZ19">
        <v>2214.7599621952804</v>
      </c>
      <c r="BA19">
        <v>1371.9661081660126</v>
      </c>
      <c r="BB19">
        <v>1106.5844073926746</v>
      </c>
      <c r="BC19">
        <v>1540.3170554908877</v>
      </c>
      <c r="BD19">
        <v>1316.0333159269392</v>
      </c>
      <c r="BE19">
        <v>1475.8625292916461</v>
      </c>
      <c r="BG19">
        <f t="shared" si="1"/>
        <v>95.79334937272246</v>
      </c>
      <c r="BH19">
        <f t="shared" si="29"/>
        <v>99.779278522447996</v>
      </c>
      <c r="BI19">
        <f t="shared" si="30"/>
        <v>96.165246373477004</v>
      </c>
      <c r="BJ19">
        <f t="shared" si="31"/>
        <v>94.84526792192851</v>
      </c>
      <c r="BK19">
        <f t="shared" si="32"/>
        <v>92.478696989905757</v>
      </c>
      <c r="BL19">
        <f t="shared" si="33"/>
        <v>97.808471331521858</v>
      </c>
      <c r="BM19">
        <f t="shared" si="34"/>
        <v>96.058266659787876</v>
      </c>
      <c r="BN19">
        <f t="shared" si="35"/>
        <v>93.047739473183483</v>
      </c>
      <c r="BO19">
        <f t="shared" si="36"/>
        <v>54.481138143777358</v>
      </c>
      <c r="BP19">
        <f t="shared" si="37"/>
        <v>93.854721016852011</v>
      </c>
      <c r="BQ19">
        <f t="shared" si="38"/>
        <v>98.119763555863884</v>
      </c>
      <c r="BR19">
        <f t="shared" si="39"/>
        <v>95.49783165709708</v>
      </c>
      <c r="BS19">
        <f t="shared" si="40"/>
        <v>93.39083067418332</v>
      </c>
      <c r="BT19">
        <f t="shared" si="41"/>
        <v>98.253237289949183</v>
      </c>
      <c r="BU19">
        <f t="shared" si="42"/>
        <v>109.45350561183992</v>
      </c>
      <c r="BV19">
        <f t="shared" si="43"/>
        <v>98.478656645165799</v>
      </c>
      <c r="BW19">
        <f t="shared" si="44"/>
        <v>100.64379882223615</v>
      </c>
      <c r="BX19">
        <f t="shared" si="45"/>
        <v>94.335086571108917</v>
      </c>
      <c r="BY19">
        <f t="shared" si="46"/>
        <v>102.63723319194953</v>
      </c>
      <c r="BZ19">
        <f t="shared" si="47"/>
        <v>90.452755111305223</v>
      </c>
      <c r="CA19">
        <f t="shared" si="48"/>
        <v>93.141427943863945</v>
      </c>
      <c r="CB19">
        <f t="shared" si="49"/>
        <v>93.561611336929644</v>
      </c>
      <c r="CC19">
        <f t="shared" si="50"/>
        <v>92.487860684638605</v>
      </c>
      <c r="CD19">
        <f t="shared" si="51"/>
        <v>94.604473697581938</v>
      </c>
      <c r="CE19">
        <f t="shared" si="52"/>
        <v>99.717214666612321</v>
      </c>
      <c r="CF19">
        <f t="shared" si="53"/>
        <v>91.989751990904935</v>
      </c>
      <c r="CG19">
        <f t="shared" si="54"/>
        <v>91.668076626062586</v>
      </c>
      <c r="CH19">
        <f t="shared" si="55"/>
        <v>89.784177907182851</v>
      </c>
      <c r="CI19">
        <f t="shared" si="56"/>
        <v>99.711053066772706</v>
      </c>
      <c r="CJ19">
        <f t="shared" si="57"/>
        <v>88.898961613511077</v>
      </c>
      <c r="CK19">
        <f t="shared" si="58"/>
        <v>94.29441763451743</v>
      </c>
      <c r="CL19">
        <f t="shared" si="59"/>
        <v>92.881913105265426</v>
      </c>
      <c r="CM19">
        <f t="shared" si="4"/>
        <v>95.3028083467306</v>
      </c>
      <c r="CN19">
        <f t="shared" si="5"/>
        <v>97.234702548049242</v>
      </c>
      <c r="CO19">
        <f t="shared" si="6"/>
        <v>92.647550090230865</v>
      </c>
      <c r="CP19">
        <f t="shared" si="7"/>
        <v>101.36056053045893</v>
      </c>
      <c r="CQ19">
        <f t="shared" si="8"/>
        <v>98.406945727339263</v>
      </c>
      <c r="CR19">
        <f t="shared" si="9"/>
        <v>96.52559017783507</v>
      </c>
      <c r="CS19">
        <f t="shared" si="10"/>
        <v>96.470741977424836</v>
      </c>
      <c r="CT19">
        <f t="shared" si="11"/>
        <v>101.03944681879248</v>
      </c>
      <c r="CU19">
        <f t="shared" si="12"/>
        <v>108.35904826118575</v>
      </c>
      <c r="CV19">
        <f t="shared" si="13"/>
        <v>96.565483111455251</v>
      </c>
      <c r="CW19">
        <f t="shared" si="14"/>
        <v>92.839044639367998</v>
      </c>
      <c r="CX19">
        <f t="shared" si="15"/>
        <v>99.685293485955157</v>
      </c>
      <c r="CY19">
        <f t="shared" si="16"/>
        <v>102.90348305445795</v>
      </c>
      <c r="CZ19">
        <f t="shared" si="17"/>
        <v>96.357263100778525</v>
      </c>
      <c r="DA19">
        <f t="shared" si="18"/>
        <v>103.36950709730412</v>
      </c>
      <c r="DB19">
        <f t="shared" si="19"/>
        <v>100.23667347262257</v>
      </c>
      <c r="DC19">
        <f t="shared" si="20"/>
        <v>96.932088550654854</v>
      </c>
      <c r="DD19">
        <f t="shared" si="21"/>
        <v>92.98433547711312</v>
      </c>
      <c r="DE19">
        <f t="shared" si="22"/>
        <v>96.513984552339423</v>
      </c>
      <c r="DF19">
        <f t="shared" si="23"/>
        <v>98.101061764140525</v>
      </c>
      <c r="DG19">
        <f t="shared" si="24"/>
        <v>90.857013937799195</v>
      </c>
      <c r="DH19">
        <f t="shared" si="25"/>
        <v>93.162641227750498</v>
      </c>
      <c r="DI19">
        <f t="shared" si="26"/>
        <v>98.358380539797253</v>
      </c>
      <c r="DJ19">
        <f t="shared" si="27"/>
        <v>93.373608274666168</v>
      </c>
      <c r="DK19">
        <f t="shared" si="28"/>
        <v>94.276033498545459</v>
      </c>
      <c r="DM19">
        <f t="shared" si="2"/>
        <v>95.652265008297178</v>
      </c>
      <c r="DN19">
        <f t="shared" si="3"/>
        <v>6.8722607990328557</v>
      </c>
      <c r="DO19">
        <v>16</v>
      </c>
    </row>
    <row r="20" spans="1:119" x14ac:dyDescent="0.25">
      <c r="A20">
        <v>1307.5015021856232</v>
      </c>
      <c r="B20">
        <v>3027.758081008375</v>
      </c>
      <c r="C20">
        <v>1558.835419636915</v>
      </c>
      <c r="D20">
        <v>1441.5422673636983</v>
      </c>
      <c r="E20">
        <v>2109.9459405481539</v>
      </c>
      <c r="F20">
        <v>1536.9607150221127</v>
      </c>
      <c r="G20">
        <v>1896.6546317707732</v>
      </c>
      <c r="H20">
        <v>1538.9154019708631</v>
      </c>
      <c r="I20">
        <v>1038.814010092909</v>
      </c>
      <c r="J20">
        <v>2223.240207292491</v>
      </c>
      <c r="K20">
        <v>2013.4997370189169</v>
      </c>
      <c r="L20">
        <v>2262.4509677250553</v>
      </c>
      <c r="M20">
        <v>1681.5345252945167</v>
      </c>
      <c r="N20">
        <v>1367.4422567389033</v>
      </c>
      <c r="O20">
        <v>1291.7525772303045</v>
      </c>
      <c r="P20">
        <v>1556.4741485023239</v>
      </c>
      <c r="Q20">
        <v>2807.2412467735226</v>
      </c>
      <c r="R20">
        <v>1844.6920726789515</v>
      </c>
      <c r="S20">
        <v>1947.1986842539905</v>
      </c>
      <c r="T20">
        <v>1877.5389032802841</v>
      </c>
      <c r="U20">
        <v>2036.9889154499342</v>
      </c>
      <c r="V20">
        <v>1556.8498171887372</v>
      </c>
      <c r="W20">
        <v>2467.8249543075913</v>
      </c>
      <c r="X20">
        <v>1365.2151429899945</v>
      </c>
      <c r="Y20">
        <v>2951.7029897107614</v>
      </c>
      <c r="Z20">
        <v>1733.1007529005558</v>
      </c>
      <c r="AA20">
        <v>2436.1238240951361</v>
      </c>
      <c r="AB20">
        <v>2056.1334361101312</v>
      </c>
      <c r="AC20">
        <v>1509.0397959810452</v>
      </c>
      <c r="AD20">
        <v>1695.6459981090288</v>
      </c>
      <c r="AE20">
        <v>2409.8905563081639</v>
      </c>
      <c r="AF20">
        <v>2170.2605524214905</v>
      </c>
      <c r="AG20">
        <v>1817.7041323059318</v>
      </c>
      <c r="AH20">
        <v>1553.2626300700031</v>
      </c>
      <c r="AI20">
        <v>1831.9307731484839</v>
      </c>
      <c r="AJ20">
        <v>1798.2802070768751</v>
      </c>
      <c r="AK20">
        <v>1317.7411002074139</v>
      </c>
      <c r="AL20">
        <v>2519.5302766049604</v>
      </c>
      <c r="AM20">
        <v>2094.0919795569357</v>
      </c>
      <c r="AN20">
        <v>1661.6136156971334</v>
      </c>
      <c r="AO20">
        <v>1373.4674614010451</v>
      </c>
      <c r="AP20">
        <v>1513.1487053519613</v>
      </c>
      <c r="AQ20">
        <v>2057.9096234854142</v>
      </c>
      <c r="AR20">
        <v>1574.8754573240758</v>
      </c>
      <c r="AS20">
        <v>1462.5992319134959</v>
      </c>
      <c r="AT20">
        <v>1414.9119106884286</v>
      </c>
      <c r="AU20">
        <v>1560.2436409096795</v>
      </c>
      <c r="AV20">
        <v>2010.7561621730913</v>
      </c>
      <c r="AW20">
        <v>1377.1623231090553</v>
      </c>
      <c r="AX20">
        <v>1083.1574094078535</v>
      </c>
      <c r="AY20">
        <v>1506.1775048023519</v>
      </c>
      <c r="AZ20">
        <v>2201.3243286384322</v>
      </c>
      <c r="BA20">
        <v>1362.0769578452771</v>
      </c>
      <c r="BB20">
        <v>1107.2806683878528</v>
      </c>
      <c r="BC20">
        <v>1545.6460789031864</v>
      </c>
      <c r="BD20">
        <v>1322.8040720329452</v>
      </c>
      <c r="BE20">
        <v>1483.3912812849901</v>
      </c>
      <c r="BG20">
        <f t="shared" si="1"/>
        <v>95.984081952557446</v>
      </c>
      <c r="BH20">
        <f t="shared" si="29"/>
        <v>99.886597739087605</v>
      </c>
      <c r="BI20">
        <f t="shared" si="30"/>
        <v>97.035337419830313</v>
      </c>
      <c r="BJ20">
        <f t="shared" si="31"/>
        <v>96.045621233076602</v>
      </c>
      <c r="BK20">
        <f t="shared" si="32"/>
        <v>93.345590952532291</v>
      </c>
      <c r="BL20">
        <f t="shared" si="33"/>
        <v>97.730929116790037</v>
      </c>
      <c r="BM20">
        <f t="shared" si="34"/>
        <v>96.851172777034662</v>
      </c>
      <c r="BN20">
        <f t="shared" si="35"/>
        <v>93.531220509563539</v>
      </c>
      <c r="BO20">
        <f t="shared" si="36"/>
        <v>52.925146948583212</v>
      </c>
      <c r="BP20">
        <f t="shared" si="37"/>
        <v>93.771653865101527</v>
      </c>
      <c r="BQ20">
        <f t="shared" si="38"/>
        <v>98.09120577171953</v>
      </c>
      <c r="BR20">
        <f t="shared" si="39"/>
        <v>95.607176052442711</v>
      </c>
      <c r="BS20">
        <f t="shared" si="40"/>
        <v>94.576977096078366</v>
      </c>
      <c r="BT20">
        <f t="shared" si="41"/>
        <v>99.213136938584952</v>
      </c>
      <c r="BU20">
        <f t="shared" si="42"/>
        <v>109.13574420197841</v>
      </c>
      <c r="BV20">
        <f t="shared" si="43"/>
        <v>98.457432938968978</v>
      </c>
      <c r="BW20">
        <f t="shared" si="44"/>
        <v>100.17966523587587</v>
      </c>
      <c r="BX20">
        <f t="shared" si="45"/>
        <v>94.510870858692485</v>
      </c>
      <c r="BY20">
        <f t="shared" si="46"/>
        <v>102.70702990549479</v>
      </c>
      <c r="BZ20">
        <f t="shared" si="47"/>
        <v>90.408462261816979</v>
      </c>
      <c r="CA20">
        <f t="shared" si="48"/>
        <v>93.38334239401614</v>
      </c>
      <c r="CB20">
        <f t="shared" si="49"/>
        <v>93.786955979809164</v>
      </c>
      <c r="CC20">
        <f t="shared" si="50"/>
        <v>91.890995919548757</v>
      </c>
      <c r="CD20">
        <f t="shared" si="51"/>
        <v>95.550524283150182</v>
      </c>
      <c r="CE20">
        <f t="shared" si="52"/>
        <v>100.01126259764479</v>
      </c>
      <c r="CF20">
        <f t="shared" si="53"/>
        <v>91.600771359423419</v>
      </c>
      <c r="CG20">
        <f t="shared" si="54"/>
        <v>91.960341412944771</v>
      </c>
      <c r="CH20">
        <f t="shared" si="55"/>
        <v>90.400729763427904</v>
      </c>
      <c r="CI20">
        <f t="shared" si="56"/>
        <v>100.27014874658377</v>
      </c>
      <c r="CJ20">
        <f t="shared" si="57"/>
        <v>88.568511575250668</v>
      </c>
      <c r="CK20">
        <f t="shared" si="58"/>
        <v>94.167439237504269</v>
      </c>
      <c r="CL20">
        <f t="shared" si="59"/>
        <v>92.601978522507522</v>
      </c>
      <c r="CM20">
        <f t="shared" si="4"/>
        <v>95.667394002371125</v>
      </c>
      <c r="CN20">
        <f t="shared" si="5"/>
        <v>98.169305432859488</v>
      </c>
      <c r="CO20">
        <f t="shared" si="6"/>
        <v>92.284163549777659</v>
      </c>
      <c r="CP20">
        <f t="shared" si="7"/>
        <v>101.14700251020619</v>
      </c>
      <c r="CQ20">
        <f t="shared" si="8"/>
        <v>98.892831690493225</v>
      </c>
      <c r="CR20">
        <f t="shared" si="9"/>
        <v>96.216156880454534</v>
      </c>
      <c r="CS20">
        <f t="shared" si="10"/>
        <v>96.525570575992916</v>
      </c>
      <c r="CT20">
        <f t="shared" si="11"/>
        <v>103.41529522817918</v>
      </c>
      <c r="CU20">
        <f t="shared" si="12"/>
        <v>109.85273739632191</v>
      </c>
      <c r="CV20">
        <f t="shared" si="13"/>
        <v>97.220408566765911</v>
      </c>
      <c r="CW20">
        <f t="shared" si="14"/>
        <v>93.397074940278387</v>
      </c>
      <c r="CX20">
        <f t="shared" si="15"/>
        <v>101.47844309390707</v>
      </c>
      <c r="CY20">
        <f t="shared" si="16"/>
        <v>103.77987686946689</v>
      </c>
      <c r="CZ20">
        <f t="shared" si="17"/>
        <v>97.912792600896282</v>
      </c>
      <c r="DA20">
        <f t="shared" si="18"/>
        <v>104.40891488525121</v>
      </c>
      <c r="DB20">
        <f t="shared" si="19"/>
        <v>101.37532694467014</v>
      </c>
      <c r="DC20">
        <f t="shared" si="20"/>
        <v>96.686156285694423</v>
      </c>
      <c r="DD20">
        <f t="shared" si="21"/>
        <v>93.199284507690891</v>
      </c>
      <c r="DE20">
        <f t="shared" si="22"/>
        <v>96.254022790078835</v>
      </c>
      <c r="DF20">
        <f t="shared" si="23"/>
        <v>97.505940875240995</v>
      </c>
      <c r="DG20">
        <f t="shared" si="24"/>
        <v>90.202115348704226</v>
      </c>
      <c r="DH20">
        <f t="shared" si="25"/>
        <v>93.221259000476479</v>
      </c>
      <c r="DI20">
        <f t="shared" si="26"/>
        <v>98.698670294314908</v>
      </c>
      <c r="DJ20">
        <f t="shared" si="27"/>
        <v>93.853998794202667</v>
      </c>
      <c r="DK20">
        <f t="shared" si="28"/>
        <v>94.756959642437323</v>
      </c>
      <c r="DM20">
        <f t="shared" si="2"/>
        <v>95.970346636392193</v>
      </c>
      <c r="DN20">
        <f t="shared" si="3"/>
        <v>7.198058689924177</v>
      </c>
      <c r="DO20">
        <v>17</v>
      </c>
    </row>
    <row r="21" spans="1:119" x14ac:dyDescent="0.25">
      <c r="A21">
        <v>1325.6748124419814</v>
      </c>
      <c r="B21">
        <v>3023.7006305541272</v>
      </c>
      <c r="C21">
        <v>1562.1189956271128</v>
      </c>
      <c r="D21">
        <v>1459.905910249247</v>
      </c>
      <c r="E21">
        <v>2104.3225500160447</v>
      </c>
      <c r="F21">
        <v>1525.4019708325245</v>
      </c>
      <c r="G21">
        <v>1889.717163950023</v>
      </c>
      <c r="H21">
        <v>1557.3783088016098</v>
      </c>
      <c r="I21">
        <v>1047.8427317767187</v>
      </c>
      <c r="J21">
        <v>2229.1052486668787</v>
      </c>
      <c r="K21">
        <v>2016.383124710401</v>
      </c>
      <c r="L21">
        <v>2248.7530357993669</v>
      </c>
      <c r="M21">
        <v>1667.2150518562703</v>
      </c>
      <c r="N21">
        <v>1348.9041095469479</v>
      </c>
      <c r="O21">
        <v>1291.719301449283</v>
      </c>
      <c r="P21">
        <v>1556.0567952142433</v>
      </c>
      <c r="Q21">
        <v>2810.779418600901</v>
      </c>
      <c r="R21">
        <v>1859.8920871493938</v>
      </c>
      <c r="S21">
        <v>1933.0752063863929</v>
      </c>
      <c r="T21">
        <v>1892.4020238281721</v>
      </c>
      <c r="U21">
        <v>2061.3940586967469</v>
      </c>
      <c r="V21">
        <v>1547.8855806968645</v>
      </c>
      <c r="W21">
        <v>2452.6333911993029</v>
      </c>
      <c r="X21">
        <v>1366.2822776736789</v>
      </c>
      <c r="Y21">
        <v>2953.2626497106271</v>
      </c>
      <c r="Z21">
        <v>1738.5523961610675</v>
      </c>
      <c r="AA21">
        <v>2432.7854815673809</v>
      </c>
      <c r="AB21">
        <v>2053.8558148147577</v>
      </c>
      <c r="AC21">
        <v>1521.9717924285587</v>
      </c>
      <c r="AD21">
        <v>1699.7328908409418</v>
      </c>
      <c r="AE21">
        <v>2391.7305829216416</v>
      </c>
      <c r="AF21">
        <v>2168.1439095114865</v>
      </c>
      <c r="AG21">
        <v>1824.1261860261702</v>
      </c>
      <c r="AH21">
        <v>1551.2996331374579</v>
      </c>
      <c r="AI21">
        <v>1844.2003762433437</v>
      </c>
      <c r="AJ21">
        <v>1803.4298436826109</v>
      </c>
      <c r="AK21">
        <v>1305.194154882131</v>
      </c>
      <c r="AL21">
        <v>2512.3546129829701</v>
      </c>
      <c r="AM21">
        <v>2084.2815757992771</v>
      </c>
      <c r="AN21">
        <v>1671.1310182013021</v>
      </c>
      <c r="AO21">
        <v>1372.4149258638454</v>
      </c>
      <c r="AP21">
        <v>1515.1968106997949</v>
      </c>
      <c r="AQ21">
        <v>2062.9048563969313</v>
      </c>
      <c r="AR21">
        <v>1572.5806831432594</v>
      </c>
      <c r="AS21">
        <v>1466.2634265651304</v>
      </c>
      <c r="AT21">
        <v>1395.7148522909508</v>
      </c>
      <c r="AU21">
        <v>1554.5375246491501</v>
      </c>
      <c r="AV21">
        <v>2000.9587167247021</v>
      </c>
      <c r="AW21">
        <v>1368.2313018114364</v>
      </c>
      <c r="AX21">
        <v>1105.0315814780611</v>
      </c>
      <c r="AY21">
        <v>1508.9784037070042</v>
      </c>
      <c r="AZ21">
        <v>2209.723396042029</v>
      </c>
      <c r="BA21">
        <v>1376.3575641400646</v>
      </c>
      <c r="BB21">
        <v>1109.4233278473216</v>
      </c>
      <c r="BC21">
        <v>1542.7828383204119</v>
      </c>
      <c r="BD21">
        <v>1325.8377343277336</v>
      </c>
      <c r="BE21">
        <v>1479.7009897944988</v>
      </c>
      <c r="BG21">
        <f t="shared" si="1"/>
        <v>97.318190171997102</v>
      </c>
      <c r="BH21">
        <f t="shared" si="29"/>
        <v>99.752741297943288</v>
      </c>
      <c r="BI21">
        <f t="shared" si="30"/>
        <v>97.239735459635384</v>
      </c>
      <c r="BJ21">
        <f t="shared" si="31"/>
        <v>97.269135471247679</v>
      </c>
      <c r="BK21">
        <f t="shared" si="32"/>
        <v>93.096807937627062</v>
      </c>
      <c r="BL21">
        <f t="shared" si="33"/>
        <v>96.995941684755707</v>
      </c>
      <c r="BM21">
        <f t="shared" si="34"/>
        <v>96.496916454725053</v>
      </c>
      <c r="BN21">
        <f t="shared" si="35"/>
        <v>94.653347306021956</v>
      </c>
      <c r="BO21">
        <f t="shared" si="36"/>
        <v>53.385139225574882</v>
      </c>
      <c r="BP21">
        <f t="shared" si="37"/>
        <v>94.019029127504382</v>
      </c>
      <c r="BQ21">
        <f t="shared" si="38"/>
        <v>98.231675109840111</v>
      </c>
      <c r="BR21">
        <f t="shared" si="39"/>
        <v>95.028325678288297</v>
      </c>
      <c r="BS21">
        <f t="shared" si="40"/>
        <v>93.77158625157</v>
      </c>
      <c r="BT21">
        <f t="shared" si="41"/>
        <v>97.868123847992493</v>
      </c>
      <c r="BU21">
        <f t="shared" si="42"/>
        <v>109.13293284538452</v>
      </c>
      <c r="BV21">
        <f t="shared" si="43"/>
        <v>98.431032543297391</v>
      </c>
      <c r="BW21">
        <f t="shared" si="44"/>
        <v>100.30592900804761</v>
      </c>
      <c r="BX21">
        <f t="shared" si="45"/>
        <v>95.289627717868427</v>
      </c>
      <c r="BY21">
        <f t="shared" si="46"/>
        <v>101.96207230283871</v>
      </c>
      <c r="BZ21">
        <f t="shared" si="47"/>
        <v>91.124160813148663</v>
      </c>
      <c r="CA21">
        <f t="shared" si="48"/>
        <v>94.502167258847933</v>
      </c>
      <c r="CB21">
        <f t="shared" si="49"/>
        <v>93.246936997905067</v>
      </c>
      <c r="CC21">
        <f t="shared" si="50"/>
        <v>91.325328625700138</v>
      </c>
      <c r="CD21">
        <f t="shared" si="51"/>
        <v>95.625212349005835</v>
      </c>
      <c r="CE21">
        <f t="shared" si="52"/>
        <v>100.06410787589715</v>
      </c>
      <c r="CF21">
        <f t="shared" si="53"/>
        <v>91.88891082679342</v>
      </c>
      <c r="CG21">
        <f t="shared" si="54"/>
        <v>91.834323549825783</v>
      </c>
      <c r="CH21">
        <f t="shared" si="55"/>
        <v>90.300591015810426</v>
      </c>
      <c r="CI21">
        <f t="shared" si="56"/>
        <v>101.12943238564743</v>
      </c>
      <c r="CJ21">
        <f t="shared" si="57"/>
        <v>88.781981843594949</v>
      </c>
      <c r="CK21">
        <f t="shared" si="58"/>
        <v>93.457830999921143</v>
      </c>
      <c r="CL21">
        <f t="shared" si="59"/>
        <v>92.511664333700409</v>
      </c>
      <c r="CM21">
        <f t="shared" si="4"/>
        <v>96.005392432720214</v>
      </c>
      <c r="CN21">
        <f t="shared" si="5"/>
        <v>98.045240099860322</v>
      </c>
      <c r="CO21">
        <f t="shared" si="6"/>
        <v>92.902249164852975</v>
      </c>
      <c r="CP21">
        <f t="shared" si="7"/>
        <v>101.4366516453283</v>
      </c>
      <c r="CQ21">
        <f t="shared" si="8"/>
        <v>97.95121808210861</v>
      </c>
      <c r="CR21">
        <f t="shared" si="9"/>
        <v>95.942131684891052</v>
      </c>
      <c r="CS21">
        <f t="shared" si="10"/>
        <v>96.073367506818641</v>
      </c>
      <c r="CT21">
        <f t="shared" si="11"/>
        <v>104.0076381052933</v>
      </c>
      <c r="CU21">
        <f t="shared" si="12"/>
        <v>109.76855345078427</v>
      </c>
      <c r="CV21">
        <f t="shared" si="13"/>
        <v>97.352000153237157</v>
      </c>
      <c r="CW21">
        <f t="shared" si="14"/>
        <v>93.623780786471457</v>
      </c>
      <c r="CX21">
        <f t="shared" si="15"/>
        <v>101.33057736265934</v>
      </c>
      <c r="CY21">
        <f t="shared" si="16"/>
        <v>104.03987267793923</v>
      </c>
      <c r="CZ21">
        <f t="shared" si="17"/>
        <v>96.584344106526771</v>
      </c>
      <c r="DA21">
        <f t="shared" si="18"/>
        <v>104.02707105564033</v>
      </c>
      <c r="DB21">
        <f t="shared" si="19"/>
        <v>100.8813738467074</v>
      </c>
      <c r="DC21">
        <f t="shared" si="20"/>
        <v>96.059137882356893</v>
      </c>
      <c r="DD21">
        <f t="shared" si="21"/>
        <v>95.081427553968879</v>
      </c>
      <c r="DE21">
        <f t="shared" si="22"/>
        <v>96.433017487676892</v>
      </c>
      <c r="DF21">
        <f t="shared" si="23"/>
        <v>97.877971002291289</v>
      </c>
      <c r="DG21">
        <f t="shared" si="24"/>
        <v>91.147833495415696</v>
      </c>
      <c r="DH21">
        <f t="shared" si="25"/>
        <v>93.401648144912443</v>
      </c>
      <c r="DI21">
        <f t="shared" si="26"/>
        <v>98.515835399503104</v>
      </c>
      <c r="DJ21">
        <f t="shared" si="27"/>
        <v>94.069239541775758</v>
      </c>
      <c r="DK21">
        <f t="shared" si="28"/>
        <v>94.521228985094922</v>
      </c>
      <c r="DM21">
        <f t="shared" si="2"/>
        <v>96.019644560926167</v>
      </c>
      <c r="DN21">
        <f t="shared" si="3"/>
        <v>7.0967002650174003</v>
      </c>
      <c r="DO21">
        <v>18</v>
      </c>
    </row>
    <row r="22" spans="1:119" x14ac:dyDescent="0.25">
      <c r="A22">
        <v>1301.4284843088917</v>
      </c>
      <c r="B22">
        <v>3028.5961717095083</v>
      </c>
      <c r="C22">
        <v>1561.7730838109428</v>
      </c>
      <c r="D22">
        <v>1479.4313269487004</v>
      </c>
      <c r="E22">
        <v>2124.3434911120466</v>
      </c>
      <c r="F22">
        <v>1542.2844640141336</v>
      </c>
      <c r="G22">
        <v>1857.1155463396815</v>
      </c>
      <c r="H22">
        <v>1567.3910048672567</v>
      </c>
      <c r="I22">
        <v>1038.7116757275182</v>
      </c>
      <c r="J22">
        <v>2238.4051899817946</v>
      </c>
      <c r="K22">
        <v>2017.1089423629585</v>
      </c>
      <c r="L22">
        <v>2261.4694279093756</v>
      </c>
      <c r="M22">
        <v>1653.9914652630191</v>
      </c>
      <c r="N22">
        <v>1346.0859834109247</v>
      </c>
      <c r="O22">
        <v>1288.5815456364576</v>
      </c>
      <c r="P22">
        <v>1550.3262728096645</v>
      </c>
      <c r="Q22">
        <v>2809.4235284185406</v>
      </c>
      <c r="R22">
        <v>1853.9882562399559</v>
      </c>
      <c r="S22">
        <v>1913.3739954134091</v>
      </c>
      <c r="T22">
        <v>1886.2325063074659</v>
      </c>
      <c r="U22">
        <v>2060.8134825449265</v>
      </c>
      <c r="V22">
        <v>1557.231563499106</v>
      </c>
      <c r="W22">
        <v>2462.4293798669778</v>
      </c>
      <c r="X22">
        <v>1373.3786458021414</v>
      </c>
      <c r="Y22">
        <v>2967.5518622795985</v>
      </c>
      <c r="Z22">
        <v>1743.7283412919201</v>
      </c>
      <c r="AA22">
        <v>2432.1822116242465</v>
      </c>
      <c r="AB22">
        <v>2048.8039466055188</v>
      </c>
      <c r="AC22">
        <v>1511.7747677095656</v>
      </c>
      <c r="AD22">
        <v>1696.3275241820802</v>
      </c>
      <c r="AE22">
        <v>2401.9283441060788</v>
      </c>
      <c r="AF22">
        <v>2185.5332697748527</v>
      </c>
      <c r="AG22">
        <v>1813.7356280345432</v>
      </c>
      <c r="AH22">
        <v>1557.9319597730143</v>
      </c>
      <c r="AI22">
        <v>1837.6067375825241</v>
      </c>
      <c r="AJ22">
        <v>1806.1938017459784</v>
      </c>
      <c r="AK22">
        <v>1315.1706421255117</v>
      </c>
      <c r="AL22">
        <v>2510.9953759924806</v>
      </c>
      <c r="AM22">
        <v>2102.6702109329185</v>
      </c>
      <c r="AN22">
        <v>1692.842271139072</v>
      </c>
      <c r="AO22">
        <v>1356.7438006465163</v>
      </c>
      <c r="AP22">
        <v>1501.4406540723296</v>
      </c>
      <c r="AQ22">
        <v>2052.2801404056081</v>
      </c>
      <c r="AR22">
        <v>1593.0950113612048</v>
      </c>
      <c r="AS22">
        <v>1486.3000275833258</v>
      </c>
      <c r="AT22">
        <v>1423.7462687232469</v>
      </c>
      <c r="AU22">
        <v>1565.0542902138018</v>
      </c>
      <c r="AV22">
        <v>2012.09995691838</v>
      </c>
      <c r="AW22">
        <v>1383.2736774928319</v>
      </c>
      <c r="AX22">
        <v>1113.57355924086</v>
      </c>
      <c r="AY22">
        <v>1540.2882234893671</v>
      </c>
      <c r="AZ22">
        <v>2213.3133344537673</v>
      </c>
      <c r="BA22">
        <v>1377.4997591825518</v>
      </c>
      <c r="BB22">
        <v>1102.0344763431392</v>
      </c>
      <c r="BG22">
        <f t="shared" si="1"/>
        <v>95.538259867760488</v>
      </c>
      <c r="BH22">
        <f t="shared" si="29"/>
        <v>99.914246588993421</v>
      </c>
      <c r="BI22">
        <f t="shared" si="30"/>
        <v>97.218202930045194</v>
      </c>
      <c r="BJ22">
        <f t="shared" si="31"/>
        <v>98.570055200894799</v>
      </c>
      <c r="BK22">
        <f t="shared" si="32"/>
        <v>93.982549388209748</v>
      </c>
      <c r="BL22">
        <f t="shared" si="33"/>
        <v>98.069451064872027</v>
      </c>
      <c r="BM22">
        <f t="shared" si="34"/>
        <v>94.832140566116365</v>
      </c>
      <c r="BN22">
        <f t="shared" si="35"/>
        <v>95.261892572650581</v>
      </c>
      <c r="BO22">
        <f t="shared" si="36"/>
        <v>52.919933251738954</v>
      </c>
      <c r="BP22">
        <f t="shared" si="37"/>
        <v>94.411281334480307</v>
      </c>
      <c r="BQ22">
        <f t="shared" si="38"/>
        <v>98.267034602270527</v>
      </c>
      <c r="BR22">
        <f t="shared" si="39"/>
        <v>95.565697915988551</v>
      </c>
      <c r="BS22">
        <f t="shared" si="40"/>
        <v>93.027832955075013</v>
      </c>
      <c r="BT22">
        <f t="shared" si="41"/>
        <v>97.663658077781292</v>
      </c>
      <c r="BU22">
        <f t="shared" si="42"/>
        <v>108.86783462007962</v>
      </c>
      <c r="BV22">
        <f t="shared" si="43"/>
        <v>98.06853855269884</v>
      </c>
      <c r="BW22">
        <f t="shared" si="44"/>
        <v>100.2575424916691</v>
      </c>
      <c r="BX22">
        <f t="shared" si="45"/>
        <v>94.987151110028336</v>
      </c>
      <c r="BY22">
        <f t="shared" si="46"/>
        <v>100.92291133742756</v>
      </c>
      <c r="BZ22">
        <f t="shared" si="47"/>
        <v>90.827082232795476</v>
      </c>
      <c r="CA22">
        <f t="shared" si="48"/>
        <v>94.475551433322309</v>
      </c>
      <c r="CB22">
        <f t="shared" si="49"/>
        <v>93.809952947153562</v>
      </c>
      <c r="CC22">
        <f t="shared" si="50"/>
        <v>91.690088351918973</v>
      </c>
      <c r="CD22">
        <f t="shared" si="51"/>
        <v>96.121882561508599</v>
      </c>
      <c r="CE22">
        <f t="shared" si="52"/>
        <v>100.54826302142858</v>
      </c>
      <c r="CF22">
        <f t="shared" si="53"/>
        <v>92.162478630457812</v>
      </c>
      <c r="CG22">
        <f t="shared" si="54"/>
        <v>91.811550934827281</v>
      </c>
      <c r="CH22">
        <f t="shared" si="55"/>
        <v>90.078478693349567</v>
      </c>
      <c r="CI22">
        <f t="shared" si="56"/>
        <v>100.45187756696798</v>
      </c>
      <c r="CJ22">
        <f t="shared" si="57"/>
        <v>88.604109659967179</v>
      </c>
      <c r="CK22">
        <f t="shared" si="58"/>
        <v>93.856312604897099</v>
      </c>
      <c r="CL22">
        <f t="shared" si="59"/>
        <v>93.253643983946404</v>
      </c>
      <c r="CM22">
        <f t="shared" si="4"/>
        <v>95.458528073651806</v>
      </c>
      <c r="CN22">
        <f t="shared" si="5"/>
        <v>98.464416410814934</v>
      </c>
      <c r="CO22">
        <f t="shared" si="6"/>
        <v>92.570092274711641</v>
      </c>
      <c r="CP22">
        <f t="shared" si="7"/>
        <v>101.592114666093</v>
      </c>
      <c r="CQ22">
        <f t="shared" si="8"/>
        <v>98.699925907694904</v>
      </c>
      <c r="CR22">
        <f t="shared" si="9"/>
        <v>95.890224962146334</v>
      </c>
      <c r="CS22">
        <f t="shared" si="10"/>
        <v>96.920977600222486</v>
      </c>
      <c r="CT22">
        <f t="shared" si="11"/>
        <v>105.35890028268652</v>
      </c>
      <c r="CU22">
        <f t="shared" si="12"/>
        <v>108.51514479598583</v>
      </c>
      <c r="CV22">
        <f t="shared" si="13"/>
        <v>96.468161596656202</v>
      </c>
      <c r="CW22">
        <f t="shared" si="14"/>
        <v>93.141584005652604</v>
      </c>
      <c r="CX22">
        <f t="shared" si="15"/>
        <v>102.65243559531712</v>
      </c>
      <c r="CY22">
        <f t="shared" si="16"/>
        <v>105.4615854350494</v>
      </c>
      <c r="CZ22">
        <f t="shared" si="17"/>
        <v>98.524135723737302</v>
      </c>
      <c r="DA22">
        <f t="shared" si="18"/>
        <v>104.73083555236191</v>
      </c>
      <c r="DB22">
        <f t="shared" si="19"/>
        <v>101.44307639843927</v>
      </c>
      <c r="DC22">
        <f t="shared" si="20"/>
        <v>97.115214905111998</v>
      </c>
      <c r="DD22">
        <f t="shared" si="21"/>
        <v>95.816414185513679</v>
      </c>
      <c r="DE22">
        <f t="shared" si="22"/>
        <v>98.433907885572111</v>
      </c>
      <c r="DF22">
        <f t="shared" si="23"/>
        <v>98.036984518821697</v>
      </c>
      <c r="DG22">
        <f t="shared" si="24"/>
        <v>91.223474161957853</v>
      </c>
      <c r="DH22">
        <f t="shared" si="25"/>
        <v>92.779585410998465</v>
      </c>
      <c r="DM22">
        <f t="shared" si="2"/>
        <v>96.209911248157738</v>
      </c>
      <c r="DN22">
        <f t="shared" si="3"/>
        <v>7.3886110433342296</v>
      </c>
      <c r="DO22">
        <v>19</v>
      </c>
    </row>
    <row r="23" spans="1:119" x14ac:dyDescent="0.25">
      <c r="A23">
        <v>1305.9336161909539</v>
      </c>
      <c r="B23">
        <v>3028.6859556728909</v>
      </c>
      <c r="C23">
        <v>1573.5601853923627</v>
      </c>
      <c r="D23">
        <v>1491.5995461964524</v>
      </c>
      <c r="E23">
        <v>2137.3795603844383</v>
      </c>
      <c r="F23">
        <v>1546.1437789526333</v>
      </c>
      <c r="G23">
        <v>1839.2865253714322</v>
      </c>
      <c r="H23">
        <v>1582.8079304674573</v>
      </c>
      <c r="I23">
        <v>1034.6065119979899</v>
      </c>
      <c r="J23">
        <v>2230.8118203367449</v>
      </c>
      <c r="K23">
        <v>2026.6136568791185</v>
      </c>
      <c r="L23">
        <v>2258.525638319642</v>
      </c>
      <c r="M23">
        <v>1667.242043790877</v>
      </c>
      <c r="N23">
        <v>1371.2957705611045</v>
      </c>
      <c r="O23">
        <v>1291.2081322917711</v>
      </c>
      <c r="P23">
        <v>1555.818727434611</v>
      </c>
      <c r="Q23">
        <v>2809.4554319966674</v>
      </c>
      <c r="R23">
        <v>1854.5133133714794</v>
      </c>
      <c r="S23">
        <v>1927.312009095413</v>
      </c>
      <c r="T23">
        <v>1882.6967004139194</v>
      </c>
      <c r="U23">
        <v>2065.9372358263727</v>
      </c>
      <c r="V23">
        <v>1546.2079298822573</v>
      </c>
      <c r="W23">
        <v>2443.2046402931255</v>
      </c>
      <c r="X23">
        <v>1372.1450206379857</v>
      </c>
      <c r="Y23">
        <v>2968.9513118033778</v>
      </c>
      <c r="Z23">
        <v>1753.6909149655974</v>
      </c>
      <c r="AA23">
        <v>2420.9970368756808</v>
      </c>
      <c r="AB23">
        <v>2058.8539614604892</v>
      </c>
      <c r="AC23">
        <v>1523.4486663681762</v>
      </c>
      <c r="AD23">
        <v>1693.0628573650079</v>
      </c>
      <c r="AE23">
        <v>2399.804155855853</v>
      </c>
      <c r="AF23">
        <v>2197.6025866740438</v>
      </c>
      <c r="AG23">
        <v>1815.5069449998193</v>
      </c>
      <c r="AH23">
        <v>1565.0975434962884</v>
      </c>
      <c r="AI23">
        <v>1861.4622108349336</v>
      </c>
      <c r="AJ23">
        <v>1789.0073409273168</v>
      </c>
      <c r="AK23">
        <v>1306.5278463617717</v>
      </c>
      <c r="AL23">
        <v>2513.8641025554266</v>
      </c>
      <c r="AM23">
        <v>2104.911995154645</v>
      </c>
      <c r="AN23">
        <v>1682.6048610698747</v>
      </c>
      <c r="AO23">
        <v>1375.8670207310749</v>
      </c>
      <c r="AP23">
        <v>1531.4196414293217</v>
      </c>
      <c r="AQ23">
        <v>2066.1228884447328</v>
      </c>
      <c r="AR23">
        <v>1608.2435231010847</v>
      </c>
      <c r="AS23">
        <v>1484.1913132668813</v>
      </c>
      <c r="AT23">
        <v>1421.39859733457</v>
      </c>
      <c r="AU23">
        <v>1551.5523534684282</v>
      </c>
      <c r="AV23">
        <v>1986.7027556980918</v>
      </c>
      <c r="AW23">
        <v>1375.0402800043014</v>
      </c>
      <c r="AX23">
        <v>1132.2895035207398</v>
      </c>
      <c r="AY23">
        <v>1538.6735731667425</v>
      </c>
      <c r="AZ23">
        <v>2204.0421034369829</v>
      </c>
      <c r="BA23">
        <v>1378.8445097195072</v>
      </c>
      <c r="BB23">
        <v>1115.0210698414442</v>
      </c>
      <c r="BC23">
        <v>1563.2390482595783</v>
      </c>
      <c r="BD23">
        <v>1327.4162499732772</v>
      </c>
      <c r="BE23">
        <v>1497.6942531742184</v>
      </c>
      <c r="BG23">
        <f t="shared" si="1"/>
        <v>95.868982966014769</v>
      </c>
      <c r="BH23">
        <f t="shared" si="29"/>
        <v>99.917208587407401</v>
      </c>
      <c r="BI23">
        <f t="shared" si="30"/>
        <v>97.951933614341115</v>
      </c>
      <c r="BJ23">
        <f t="shared" si="31"/>
        <v>99.38078701459871</v>
      </c>
      <c r="BK23">
        <f t="shared" si="32"/>
        <v>94.559274870386503</v>
      </c>
      <c r="BL23">
        <f t="shared" si="33"/>
        <v>98.31485384648343</v>
      </c>
      <c r="BM23">
        <f t="shared" si="34"/>
        <v>93.921715673088187</v>
      </c>
      <c r="BN23">
        <f t="shared" si="35"/>
        <v>96.198892661183848</v>
      </c>
      <c r="BO23">
        <f t="shared" si="36"/>
        <v>52.710784750156982</v>
      </c>
      <c r="BP23">
        <f t="shared" si="37"/>
        <v>94.091008775676357</v>
      </c>
      <c r="BQ23">
        <f t="shared" si="38"/>
        <v>98.730073603599848</v>
      </c>
      <c r="BR23">
        <f t="shared" si="39"/>
        <v>95.441298574927899</v>
      </c>
      <c r="BS23">
        <f t="shared" si="40"/>
        <v>93.773104397967032</v>
      </c>
      <c r="BT23">
        <f t="shared" si="41"/>
        <v>99.49272402363566</v>
      </c>
      <c r="BU23">
        <f t="shared" si="42"/>
        <v>109.08974591670986</v>
      </c>
      <c r="BV23">
        <f t="shared" si="43"/>
        <v>98.415973158937803</v>
      </c>
      <c r="BW23">
        <f t="shared" si="44"/>
        <v>100.2586810079189</v>
      </c>
      <c r="BX23">
        <f t="shared" si="45"/>
        <v>95.014051863539351</v>
      </c>
      <c r="BY23">
        <f t="shared" si="46"/>
        <v>101.65808643775854</v>
      </c>
      <c r="BZ23">
        <f t="shared" si="47"/>
        <v>90.65682383062159</v>
      </c>
      <c r="CA23">
        <f t="shared" si="48"/>
        <v>94.710443829346005</v>
      </c>
      <c r="CB23">
        <f t="shared" si="49"/>
        <v>93.145872809592291</v>
      </c>
      <c r="CC23">
        <f t="shared" si="50"/>
        <v>90.974243225767836</v>
      </c>
      <c r="CD23">
        <f t="shared" si="51"/>
        <v>96.035541934678321</v>
      </c>
      <c r="CE23">
        <f t="shared" si="52"/>
        <v>100.59567995812674</v>
      </c>
      <c r="CF23">
        <f t="shared" si="53"/>
        <v>92.689037419210649</v>
      </c>
      <c r="CG23">
        <f t="shared" si="54"/>
        <v>91.389325890899713</v>
      </c>
      <c r="CH23">
        <f t="shared" si="55"/>
        <v>90.520341395967463</v>
      </c>
      <c r="CI23">
        <f t="shared" si="56"/>
        <v>101.22756523144764</v>
      </c>
      <c r="CJ23">
        <f t="shared" si="57"/>
        <v>88.433586637414322</v>
      </c>
      <c r="CK23">
        <f t="shared" si="58"/>
        <v>93.773309097763317</v>
      </c>
      <c r="CL23">
        <f t="shared" si="59"/>
        <v>93.768624834072085</v>
      </c>
      <c r="CM23">
        <f t="shared" si="4"/>
        <v>95.551754069570734</v>
      </c>
      <c r="CN23">
        <f t="shared" si="5"/>
        <v>98.917295636463422</v>
      </c>
      <c r="CO23">
        <f t="shared" si="6"/>
        <v>93.771820215227152</v>
      </c>
      <c r="CP23">
        <f t="shared" si="7"/>
        <v>100.62543606465719</v>
      </c>
      <c r="CQ23">
        <f t="shared" si="8"/>
        <v>98.051307945741442</v>
      </c>
      <c r="CR23">
        <f t="shared" si="9"/>
        <v>95.99977627319447</v>
      </c>
      <c r="CS23">
        <f t="shared" si="10"/>
        <v>97.024310931911273</v>
      </c>
      <c r="CT23">
        <f t="shared" si="11"/>
        <v>104.7217456670307</v>
      </c>
      <c r="CU23">
        <f t="shared" si="12"/>
        <v>110.04465906054524</v>
      </c>
      <c r="CV23">
        <f t="shared" si="13"/>
        <v>98.394323505896153</v>
      </c>
      <c r="CW23">
        <f t="shared" si="14"/>
        <v>93.769829367467779</v>
      </c>
      <c r="CX23">
        <f t="shared" si="15"/>
        <v>103.62854286742154</v>
      </c>
      <c r="CY23">
        <f t="shared" si="16"/>
        <v>105.31195995505568</v>
      </c>
      <c r="CZ23">
        <f t="shared" si="17"/>
        <v>98.361675389607583</v>
      </c>
      <c r="DA23">
        <f t="shared" si="18"/>
        <v>103.8273083547687</v>
      </c>
      <c r="DB23">
        <f t="shared" si="19"/>
        <v>100.16263791185331</v>
      </c>
      <c r="DC23">
        <f t="shared" si="20"/>
        <v>96.537174435241226</v>
      </c>
      <c r="DD23">
        <f t="shared" si="21"/>
        <v>97.426810422127332</v>
      </c>
      <c r="DE23">
        <f t="shared" si="22"/>
        <v>98.330721781373654</v>
      </c>
      <c r="DF23">
        <f t="shared" si="23"/>
        <v>97.626322586092115</v>
      </c>
      <c r="DG23">
        <f t="shared" si="24"/>
        <v>91.312528853288654</v>
      </c>
      <c r="DH23">
        <f t="shared" si="25"/>
        <v>93.872918502239003</v>
      </c>
      <c r="DI23">
        <f t="shared" si="26"/>
        <v>99.822085742201082</v>
      </c>
      <c r="DJ23">
        <f t="shared" si="27"/>
        <v>94.181236479663767</v>
      </c>
      <c r="DK23">
        <f t="shared" si="28"/>
        <v>95.670613475497817</v>
      </c>
      <c r="DM23">
        <f t="shared" si="2"/>
        <v>96.414989005848696</v>
      </c>
      <c r="DN23">
        <f t="shared" si="3"/>
        <v>7.2707802890315456</v>
      </c>
      <c r="DO23">
        <v>20</v>
      </c>
    </row>
    <row r="24" spans="1:119" x14ac:dyDescent="0.25">
      <c r="A24">
        <v>1337.6823510328081</v>
      </c>
      <c r="B24">
        <v>3029.0241331444945</v>
      </c>
      <c r="C24">
        <v>1573.0763342623816</v>
      </c>
      <c r="D24">
        <v>1498.8030038736176</v>
      </c>
      <c r="E24">
        <v>2145.9400337041275</v>
      </c>
      <c r="F24">
        <v>1533.722183960863</v>
      </c>
      <c r="G24">
        <v>1831.1280709291677</v>
      </c>
      <c r="H24">
        <v>1589.9762607179364</v>
      </c>
      <c r="I24">
        <v>1039.2916609853587</v>
      </c>
      <c r="J24">
        <v>2243.5014575301907</v>
      </c>
      <c r="K24">
        <v>2036.9993009847253</v>
      </c>
      <c r="L24">
        <v>2262.1126428207281</v>
      </c>
      <c r="M24">
        <v>1669.9078137750739</v>
      </c>
      <c r="N24">
        <v>1376.7095722108911</v>
      </c>
      <c r="O24">
        <v>1305.0629561655612</v>
      </c>
      <c r="P24">
        <v>1565.0957754633316</v>
      </c>
      <c r="Q24">
        <v>2811.1218596422718</v>
      </c>
      <c r="R24">
        <v>1865.30277119887</v>
      </c>
      <c r="S24">
        <v>1926.5138724478522</v>
      </c>
      <c r="T24">
        <v>1874.0732604554987</v>
      </c>
      <c r="U24">
        <v>2066.1872004239112</v>
      </c>
      <c r="V24">
        <v>1541.2440992635898</v>
      </c>
      <c r="W24">
        <v>2450.6348410322553</v>
      </c>
      <c r="X24">
        <v>1387.8313272853745</v>
      </c>
      <c r="Y24">
        <v>2988.7877592572468</v>
      </c>
      <c r="Z24">
        <v>1760.9272932561314</v>
      </c>
      <c r="AA24">
        <v>2427.8846562584481</v>
      </c>
      <c r="AB24">
        <v>2061.8671132761433</v>
      </c>
      <c r="AC24">
        <v>1528.1769057655526</v>
      </c>
      <c r="AD24">
        <v>1686.996367442923</v>
      </c>
      <c r="AE24">
        <v>2394.2525236276306</v>
      </c>
      <c r="AF24">
        <v>2179.9965512161507</v>
      </c>
      <c r="AG24">
        <v>1806.9312669952978</v>
      </c>
      <c r="AH24">
        <v>1576.1599555753326</v>
      </c>
      <c r="AI24">
        <v>1860.6405879481777</v>
      </c>
      <c r="AJ24">
        <v>1787.6184091707162</v>
      </c>
      <c r="AK24">
        <v>1316.2950782663161</v>
      </c>
      <c r="AL24">
        <v>2513.1963485924002</v>
      </c>
      <c r="AM24">
        <v>2100.4524873298647</v>
      </c>
      <c r="AN24">
        <v>1690.7239712488808</v>
      </c>
      <c r="AO24">
        <v>1381.0499816963795</v>
      </c>
      <c r="AP24">
        <v>1524.5911514319841</v>
      </c>
      <c r="AQ24">
        <v>2076.794143852032</v>
      </c>
      <c r="AR24">
        <v>1626.9984426138142</v>
      </c>
      <c r="AS24">
        <v>1496.5617894325312</v>
      </c>
      <c r="AT24">
        <v>1433.5714560784163</v>
      </c>
      <c r="AU24">
        <v>1558.2687786435399</v>
      </c>
      <c r="AV24">
        <v>1974.4068604860931</v>
      </c>
      <c r="AW24">
        <v>1365.604097275776</v>
      </c>
      <c r="AX24">
        <v>1151.0294994709616</v>
      </c>
      <c r="AY24">
        <v>1543.328924710637</v>
      </c>
      <c r="AZ24">
        <v>2202.3121805176393</v>
      </c>
      <c r="BA24">
        <v>1371.2975056008177</v>
      </c>
      <c r="BB24">
        <v>1116.8298703025694</v>
      </c>
      <c r="BC24">
        <v>1560.8957615560678</v>
      </c>
      <c r="BD24">
        <v>1343.1246372140213</v>
      </c>
      <c r="BE24">
        <v>1500.5971456256702</v>
      </c>
      <c r="BG24">
        <f t="shared" si="1"/>
        <v>98.199667222863837</v>
      </c>
      <c r="BH24">
        <f t="shared" si="29"/>
        <v>99.928365158099865</v>
      </c>
      <c r="BI24">
        <f t="shared" si="30"/>
        <v>97.921814554261246</v>
      </c>
      <c r="BJ24">
        <f t="shared" si="31"/>
        <v>99.86073171222786</v>
      </c>
      <c r="BK24">
        <f t="shared" si="32"/>
        <v>94.937996630742205</v>
      </c>
      <c r="BL24">
        <f t="shared" si="33"/>
        <v>97.525000203646044</v>
      </c>
      <c r="BM24">
        <f t="shared" si="34"/>
        <v>93.505110632009306</v>
      </c>
      <c r="BN24">
        <f t="shared" si="35"/>
        <v>96.634564873239356</v>
      </c>
      <c r="BO24">
        <f t="shared" si="36"/>
        <v>52.949482145670864</v>
      </c>
      <c r="BP24">
        <f t="shared" si="37"/>
        <v>94.626231313787372</v>
      </c>
      <c r="BQ24">
        <f t="shared" si="38"/>
        <v>99.236028650081863</v>
      </c>
      <c r="BR24">
        <f t="shared" si="39"/>
        <v>95.592879040417984</v>
      </c>
      <c r="BS24">
        <f t="shared" si="40"/>
        <v>93.923039152767657</v>
      </c>
      <c r="BT24">
        <f t="shared" si="41"/>
        <v>99.885515925298506</v>
      </c>
      <c r="BU24">
        <f t="shared" si="42"/>
        <v>110.26029246014735</v>
      </c>
      <c r="BV24">
        <f t="shared" si="43"/>
        <v>99.002808690410163</v>
      </c>
      <c r="BW24">
        <f t="shared" si="44"/>
        <v>100.31814941444377</v>
      </c>
      <c r="BX24">
        <f t="shared" si="45"/>
        <v>95.566838461618531</v>
      </c>
      <c r="BY24">
        <f t="shared" si="46"/>
        <v>101.61598788603263</v>
      </c>
      <c r="BZ24">
        <f t="shared" si="47"/>
        <v>90.24158239690972</v>
      </c>
      <c r="CA24">
        <f t="shared" si="48"/>
        <v>94.721903160038124</v>
      </c>
      <c r="CB24">
        <f t="shared" si="49"/>
        <v>92.846844246538694</v>
      </c>
      <c r="CC24">
        <f t="shared" si="50"/>
        <v>91.250911368137096</v>
      </c>
      <c r="CD24">
        <f t="shared" si="51"/>
        <v>97.133416384665466</v>
      </c>
      <c r="CE24">
        <f t="shared" si="52"/>
        <v>101.26778963929341</v>
      </c>
      <c r="CF24">
        <f t="shared" si="53"/>
        <v>93.071506720058935</v>
      </c>
      <c r="CG24">
        <f t="shared" si="54"/>
        <v>91.649324099404964</v>
      </c>
      <c r="CH24">
        <f t="shared" si="55"/>
        <v>90.652818752854586</v>
      </c>
      <c r="CI24">
        <f t="shared" si="56"/>
        <v>101.54173936320153</v>
      </c>
      <c r="CJ24">
        <f t="shared" si="57"/>
        <v>88.116716262651835</v>
      </c>
      <c r="CK24">
        <f t="shared" si="58"/>
        <v>93.556376843660871</v>
      </c>
      <c r="CL24">
        <f t="shared" si="59"/>
        <v>93.017399956709212</v>
      </c>
      <c r="CM24">
        <f t="shared" si="4"/>
        <v>95.10040846721725</v>
      </c>
      <c r="CN24">
        <f t="shared" si="5"/>
        <v>99.616462209577264</v>
      </c>
      <c r="CO24">
        <f t="shared" si="6"/>
        <v>93.730430670398817</v>
      </c>
      <c r="CP24">
        <f t="shared" si="7"/>
        <v>100.5473134876981</v>
      </c>
      <c r="CQ24">
        <f t="shared" si="8"/>
        <v>98.78431173583806</v>
      </c>
      <c r="CR24">
        <f t="shared" si="9"/>
        <v>95.974275996154475</v>
      </c>
      <c r="CS24">
        <f t="shared" si="10"/>
        <v>96.818753324376715</v>
      </c>
      <c r="CT24">
        <f t="shared" si="11"/>
        <v>105.22706180564441</v>
      </c>
      <c r="CU24">
        <f t="shared" si="12"/>
        <v>110.45920288182819</v>
      </c>
      <c r="CV24">
        <f t="shared" si="13"/>
        <v>97.955590296736233</v>
      </c>
      <c r="CW24">
        <f t="shared" si="14"/>
        <v>94.254138313598446</v>
      </c>
      <c r="CX24">
        <f t="shared" si="15"/>
        <v>104.83703209979369</v>
      </c>
      <c r="CY24">
        <f t="shared" si="16"/>
        <v>106.18971680414704</v>
      </c>
      <c r="CZ24">
        <f t="shared" si="17"/>
        <v>99.204044857658999</v>
      </c>
      <c r="DA24">
        <f t="shared" si="18"/>
        <v>104.27676038011556</v>
      </c>
      <c r="DB24">
        <f t="shared" si="19"/>
        <v>99.542721673055553</v>
      </c>
      <c r="DC24">
        <f t="shared" si="20"/>
        <v>95.874690265640297</v>
      </c>
      <c r="DD24">
        <f t="shared" si="21"/>
        <v>99.039276162626223</v>
      </c>
      <c r="DE24">
        <f t="shared" si="22"/>
        <v>98.628227428731378</v>
      </c>
      <c r="DF24">
        <f t="shared" si="23"/>
        <v>97.549697002257062</v>
      </c>
      <c r="DG24">
        <f t="shared" si="24"/>
        <v>90.812736435444592</v>
      </c>
      <c r="DH24">
        <f t="shared" si="25"/>
        <v>94.025200268805222</v>
      </c>
      <c r="DI24">
        <f t="shared" si="26"/>
        <v>99.672452986739387</v>
      </c>
      <c r="DJ24">
        <f t="shared" si="27"/>
        <v>95.295759021831259</v>
      </c>
      <c r="DK24">
        <f t="shared" si="28"/>
        <v>95.856046183872806</v>
      </c>
      <c r="DM24">
        <f t="shared" si="2"/>
        <v>96.663704282134702</v>
      </c>
      <c r="DN24">
        <f t="shared" si="3"/>
        <v>7.3958889899113576</v>
      </c>
      <c r="DO24">
        <v>21</v>
      </c>
    </row>
    <row r="25" spans="1:119" x14ac:dyDescent="0.25">
      <c r="A25">
        <v>1326.3500263497849</v>
      </c>
      <c r="B25">
        <v>3023.6828784125869</v>
      </c>
      <c r="C25">
        <v>1578.9395992015041</v>
      </c>
      <c r="D25">
        <v>1506.5143645081992</v>
      </c>
      <c r="E25">
        <v>2147.440642661853</v>
      </c>
      <c r="F25">
        <v>1551.1135124254529</v>
      </c>
      <c r="G25">
        <v>1834.650153936366</v>
      </c>
      <c r="H25">
        <v>1613.985092726097</v>
      </c>
      <c r="I25">
        <v>1053.6569055021362</v>
      </c>
      <c r="J25">
        <v>2227.888085949985</v>
      </c>
      <c r="K25">
        <v>2034.3752517423245</v>
      </c>
      <c r="L25">
        <v>2268.7753986130892</v>
      </c>
      <c r="M25">
        <v>1683.976603940848</v>
      </c>
      <c r="N25">
        <v>1357.2140241239867</v>
      </c>
      <c r="O25">
        <v>1286.2714793572566</v>
      </c>
      <c r="P25">
        <v>1571.785744591532</v>
      </c>
      <c r="Q25">
        <v>2820.2727536096527</v>
      </c>
      <c r="R25">
        <v>1860.9163317537275</v>
      </c>
      <c r="S25">
        <v>1939.9613900191484</v>
      </c>
      <c r="T25">
        <v>1903.770728340975</v>
      </c>
      <c r="U25">
        <v>2081.0172301843127</v>
      </c>
      <c r="V25">
        <v>1548.4220342463793</v>
      </c>
      <c r="W25">
        <v>2448.6393599515241</v>
      </c>
      <c r="X25">
        <v>1389.1603733141094</v>
      </c>
      <c r="Y25">
        <v>2980.4215806428306</v>
      </c>
      <c r="Z25">
        <v>1753.4895703350546</v>
      </c>
      <c r="AA25">
        <v>2434.4853480405013</v>
      </c>
      <c r="AB25">
        <v>2056.4076262811491</v>
      </c>
      <c r="AC25">
        <v>1543.5529407545721</v>
      </c>
      <c r="AD25">
        <v>1703.2833620237236</v>
      </c>
      <c r="AE25">
        <v>2400.2937680398613</v>
      </c>
      <c r="AF25">
        <v>2178.8725024514183</v>
      </c>
      <c r="AG25">
        <v>1804.0510221294383</v>
      </c>
      <c r="AH25">
        <v>1587.6778987197717</v>
      </c>
      <c r="AI25">
        <v>1874.3158915338279</v>
      </c>
      <c r="AJ25">
        <v>1783.5384883304553</v>
      </c>
      <c r="AK25">
        <v>1327.6530852324379</v>
      </c>
      <c r="AL25">
        <v>2527.576341874123</v>
      </c>
      <c r="AM25">
        <v>2119.7613465181994</v>
      </c>
      <c r="AN25">
        <v>1664.9338529226998</v>
      </c>
      <c r="AO25">
        <v>1376.87943962397</v>
      </c>
      <c r="AP25">
        <v>1521.635229599178</v>
      </c>
      <c r="AQ25">
        <v>2082.7495275434462</v>
      </c>
      <c r="AR25">
        <v>1655.474391064708</v>
      </c>
      <c r="AS25">
        <v>1514.0683615922176</v>
      </c>
      <c r="AT25">
        <v>1429.1556330771184</v>
      </c>
      <c r="AU25">
        <v>1545.8124083448326</v>
      </c>
      <c r="AV25">
        <v>1977.0778596989942</v>
      </c>
      <c r="AW25">
        <v>1363.5857538322164</v>
      </c>
      <c r="AX25">
        <v>1143.7196390029346</v>
      </c>
      <c r="AY25">
        <v>1548.3455457344842</v>
      </c>
      <c r="AZ25">
        <v>2218.7961630071359</v>
      </c>
      <c r="BA25">
        <v>1364.0103170339917</v>
      </c>
      <c r="BB25">
        <v>1114.3287966234366</v>
      </c>
      <c r="BC25">
        <v>1561.6120101825338</v>
      </c>
      <c r="BD25">
        <v>1337.4584550897985</v>
      </c>
      <c r="BE25">
        <v>1495.3902033600748</v>
      </c>
      <c r="BG25">
        <f t="shared" si="1"/>
        <v>97.367757829819141</v>
      </c>
      <c r="BH25">
        <f t="shared" si="29"/>
        <v>99.752155649759501</v>
      </c>
      <c r="BI25">
        <f t="shared" si="30"/>
        <v>98.286794644258237</v>
      </c>
      <c r="BJ25">
        <f t="shared" si="31"/>
        <v>100.37451645476973</v>
      </c>
      <c r="BK25">
        <f t="shared" si="32"/>
        <v>95.004384696547902</v>
      </c>
      <c r="BL25">
        <f t="shared" si="33"/>
        <v>98.630864961806239</v>
      </c>
      <c r="BM25">
        <f t="shared" si="34"/>
        <v>93.684963022714058</v>
      </c>
      <c r="BN25">
        <f t="shared" si="35"/>
        <v>98.09375837916987</v>
      </c>
      <c r="BO25">
        <f t="shared" si="36"/>
        <v>53.681357793877396</v>
      </c>
      <c r="BP25">
        <f t="shared" si="37"/>
        <v>93.967691732376466</v>
      </c>
      <c r="BQ25">
        <f t="shared" si="38"/>
        <v>99.108193443819289</v>
      </c>
      <c r="BR25">
        <f t="shared" si="39"/>
        <v>95.874435315060808</v>
      </c>
      <c r="BS25">
        <f t="shared" si="40"/>
        <v>94.714330455600063</v>
      </c>
      <c r="BT25">
        <f t="shared" si="41"/>
        <v>98.471039758201272</v>
      </c>
      <c r="BU25">
        <f t="shared" si="42"/>
        <v>108.6726650442797</v>
      </c>
      <c r="BV25">
        <f t="shared" si="43"/>
        <v>99.425994123613378</v>
      </c>
      <c r="BW25">
        <f t="shared" si="44"/>
        <v>100.64470969682593</v>
      </c>
      <c r="BX25">
        <f t="shared" si="45"/>
        <v>95.342103819957018</v>
      </c>
      <c r="BY25">
        <f t="shared" si="46"/>
        <v>102.3252912563145</v>
      </c>
      <c r="BZ25">
        <f t="shared" si="47"/>
        <v>91.671593993422974</v>
      </c>
      <c r="CA25">
        <f t="shared" si="48"/>
        <v>95.401768296428983</v>
      </c>
      <c r="CB25">
        <f t="shared" si="49"/>
        <v>93.279253760175934</v>
      </c>
      <c r="CC25">
        <f t="shared" si="50"/>
        <v>91.176608389910484</v>
      </c>
      <c r="CD25">
        <f t="shared" si="51"/>
        <v>97.226435456050751</v>
      </c>
      <c r="CE25">
        <f t="shared" si="52"/>
        <v>100.98432206506192</v>
      </c>
      <c r="CF25">
        <f t="shared" si="53"/>
        <v>92.678395612359012</v>
      </c>
      <c r="CG25">
        <f t="shared" si="54"/>
        <v>91.898491183539008</v>
      </c>
      <c r="CH25">
        <f t="shared" si="55"/>
        <v>90.41278491078296</v>
      </c>
      <c r="CI25">
        <f t="shared" si="56"/>
        <v>102.56342038154693</v>
      </c>
      <c r="CJ25">
        <f t="shared" si="57"/>
        <v>88.967433257628599</v>
      </c>
      <c r="CK25">
        <f t="shared" si="58"/>
        <v>93.792440890062707</v>
      </c>
      <c r="CL25">
        <f t="shared" si="59"/>
        <v>92.969438370044486</v>
      </c>
      <c r="CM25">
        <f t="shared" si="4"/>
        <v>94.948818604209166</v>
      </c>
      <c r="CN25">
        <f t="shared" si="5"/>
        <v>100.34441925728773</v>
      </c>
      <c r="CO25">
        <f t="shared" si="6"/>
        <v>94.419328947118089</v>
      </c>
      <c r="CP25">
        <f t="shared" si="7"/>
        <v>100.31783214110523</v>
      </c>
      <c r="CQ25">
        <f t="shared" si="8"/>
        <v>99.63669880266275</v>
      </c>
      <c r="CR25">
        <f t="shared" si="9"/>
        <v>96.523421089738548</v>
      </c>
      <c r="CS25">
        <f t="shared" si="10"/>
        <v>97.70878044282253</v>
      </c>
      <c r="CT25">
        <f t="shared" si="11"/>
        <v>103.62193972703609</v>
      </c>
      <c r="CU25">
        <f t="shared" si="12"/>
        <v>110.12563439480093</v>
      </c>
      <c r="CV25">
        <f t="shared" si="13"/>
        <v>97.76567113858583</v>
      </c>
      <c r="CW25">
        <f t="shared" si="14"/>
        <v>94.52442006483642</v>
      </c>
      <c r="CX25">
        <f t="shared" si="15"/>
        <v>106.6719041215655</v>
      </c>
      <c r="CY25">
        <f t="shared" si="16"/>
        <v>107.43190937713354</v>
      </c>
      <c r="CZ25">
        <f t="shared" si="17"/>
        <v>98.898467133404793</v>
      </c>
      <c r="DA25">
        <f t="shared" si="18"/>
        <v>103.44320075378782</v>
      </c>
      <c r="DB25">
        <f t="shared" si="19"/>
        <v>99.677384156538466</v>
      </c>
      <c r="DC25">
        <f t="shared" si="20"/>
        <v>95.732988836297068</v>
      </c>
      <c r="DD25">
        <f t="shared" si="21"/>
        <v>98.410305932118703</v>
      </c>
      <c r="DE25">
        <f t="shared" si="22"/>
        <v>98.948820421800889</v>
      </c>
      <c r="DF25">
        <f t="shared" si="23"/>
        <v>98.279842124944878</v>
      </c>
      <c r="DG25">
        <f t="shared" si="24"/>
        <v>90.330150029524887</v>
      </c>
      <c r="DH25">
        <f t="shared" si="25"/>
        <v>93.814636457950314</v>
      </c>
      <c r="DI25">
        <f t="shared" si="26"/>
        <v>99.718189710040548</v>
      </c>
      <c r="DJ25">
        <f t="shared" si="27"/>
        <v>94.8937389029808</v>
      </c>
      <c r="DK25">
        <f t="shared" si="28"/>
        <v>95.523433996956001</v>
      </c>
      <c r="DM25">
        <f t="shared" si="2"/>
        <v>96.809777740544419</v>
      </c>
      <c r="DN25">
        <f t="shared" si="3"/>
        <v>7.2831095291760732</v>
      </c>
      <c r="DO25">
        <v>22</v>
      </c>
    </row>
    <row r="26" spans="1:119" x14ac:dyDescent="0.25">
      <c r="A26">
        <v>1306.7799554036949</v>
      </c>
      <c r="B26">
        <v>3014.2965399662494</v>
      </c>
      <c r="C26">
        <v>1570.9421836041663</v>
      </c>
      <c r="D26">
        <v>1519.016654200361</v>
      </c>
      <c r="E26">
        <v>2163.7394589149012</v>
      </c>
      <c r="F26">
        <v>1541.7937579100064</v>
      </c>
      <c r="G26">
        <v>1844.5160680284519</v>
      </c>
      <c r="H26">
        <v>1643.9631724330625</v>
      </c>
      <c r="I26">
        <v>1042.1851421048557</v>
      </c>
      <c r="J26">
        <v>2239.4928031546824</v>
      </c>
      <c r="K26">
        <v>2045.2998167699823</v>
      </c>
      <c r="L26">
        <v>2263.4328021662886</v>
      </c>
      <c r="M26">
        <v>1679.9940117402498</v>
      </c>
      <c r="N26">
        <v>1358.9911542242842</v>
      </c>
      <c r="O26">
        <v>1297.6209105502464</v>
      </c>
      <c r="P26">
        <v>1576.4140102583476</v>
      </c>
      <c r="Q26">
        <v>2813.4513600722671</v>
      </c>
      <c r="R26">
        <v>1881.6023232765247</v>
      </c>
      <c r="S26">
        <v>1926.1611623078793</v>
      </c>
      <c r="T26">
        <v>1923.1642649112305</v>
      </c>
      <c r="U26">
        <v>2088.5194710393985</v>
      </c>
      <c r="V26">
        <v>1542.4841191608346</v>
      </c>
      <c r="W26">
        <v>2457.9857085568078</v>
      </c>
      <c r="X26">
        <v>1404.1019506818059</v>
      </c>
      <c r="Y26">
        <v>2993.5383549065709</v>
      </c>
      <c r="Z26">
        <v>1777.8137144346038</v>
      </c>
      <c r="AA26">
        <v>2436.4283072520848</v>
      </c>
      <c r="AB26">
        <v>2076.8814109386644</v>
      </c>
      <c r="AC26">
        <v>1547.5807759504107</v>
      </c>
      <c r="AD26">
        <v>1708.933031032986</v>
      </c>
      <c r="AE26">
        <v>2409.0054220714387</v>
      </c>
      <c r="AF26">
        <v>2194.5544699413381</v>
      </c>
      <c r="AG26">
        <v>1815.1825575109797</v>
      </c>
      <c r="AH26">
        <v>1591.726843234934</v>
      </c>
      <c r="AI26">
        <v>1868.9743154058849</v>
      </c>
      <c r="AJ26">
        <v>1781.4802053340845</v>
      </c>
      <c r="AK26">
        <v>1324.3009296260645</v>
      </c>
      <c r="AL26">
        <v>2512.33978204712</v>
      </c>
      <c r="AM26">
        <v>2110.9115152167055</v>
      </c>
      <c r="AN26">
        <v>1668.3014834414057</v>
      </c>
      <c r="AO26">
        <v>1380.4409176832114</v>
      </c>
      <c r="AP26">
        <v>1537.1568525549494</v>
      </c>
      <c r="AQ26">
        <v>2081.9598384776491</v>
      </c>
      <c r="AR26">
        <v>1666.3659346108964</v>
      </c>
      <c r="AS26">
        <v>1528.2667669938435</v>
      </c>
      <c r="AT26">
        <v>1439.7588865449402</v>
      </c>
      <c r="AU26">
        <v>1563.6492581104421</v>
      </c>
      <c r="AV26">
        <v>1974.0909248333744</v>
      </c>
      <c r="AW26">
        <v>1357.1875949507073</v>
      </c>
      <c r="AX26">
        <v>1182.755013802127</v>
      </c>
      <c r="AY26">
        <v>1548.97250818557</v>
      </c>
      <c r="AZ26">
        <v>2208.3018963433328</v>
      </c>
      <c r="BA26">
        <v>1362.8279635266715</v>
      </c>
      <c r="BB26">
        <v>1132.9600492370794</v>
      </c>
      <c r="BC26">
        <v>1568.1648420569552</v>
      </c>
      <c r="BD26">
        <v>1340.2400590081074</v>
      </c>
      <c r="BE26">
        <v>1508.9315250910533</v>
      </c>
      <c r="BG26">
        <f t="shared" si="1"/>
        <v>95.931112984389202</v>
      </c>
      <c r="BH26">
        <f t="shared" si="29"/>
        <v>99.442497682528511</v>
      </c>
      <c r="BI26">
        <f t="shared" si="30"/>
        <v>97.78896664317584</v>
      </c>
      <c r="BJ26">
        <f t="shared" si="31"/>
        <v>101.20750637640108</v>
      </c>
      <c r="BK26">
        <f t="shared" si="32"/>
        <v>95.725456552337846</v>
      </c>
      <c r="BL26">
        <f t="shared" si="33"/>
        <v>98.038248469378928</v>
      </c>
      <c r="BM26">
        <f t="shared" si="34"/>
        <v>94.188758144045082</v>
      </c>
      <c r="BN26">
        <f t="shared" si="35"/>
        <v>99.915747021258042</v>
      </c>
      <c r="BO26">
        <f t="shared" si="36"/>
        <v>53.096898248991053</v>
      </c>
      <c r="BP26">
        <f t="shared" si="37"/>
        <v>94.457154598940264</v>
      </c>
      <c r="BQ26">
        <f t="shared" si="38"/>
        <v>99.640402977494745</v>
      </c>
      <c r="BR26">
        <f t="shared" si="39"/>
        <v>95.648666639251644</v>
      </c>
      <c r="BS26">
        <f t="shared" si="40"/>
        <v>94.490331765312661</v>
      </c>
      <c r="BT26">
        <f t="shared" si="41"/>
        <v>98.599977306481364</v>
      </c>
      <c r="BU26">
        <f t="shared" si="42"/>
        <v>109.63153955426665</v>
      </c>
      <c r="BV26">
        <f t="shared" si="43"/>
        <v>99.718762980039742</v>
      </c>
      <c r="BW26">
        <f t="shared" si="44"/>
        <v>100.40128034361203</v>
      </c>
      <c r="BX26">
        <f t="shared" si="45"/>
        <v>96.40192898121326</v>
      </c>
      <c r="BY26">
        <f t="shared" si="46"/>
        <v>101.59738382103038</v>
      </c>
      <c r="BZ26">
        <f t="shared" si="47"/>
        <v>92.605444054304172</v>
      </c>
      <c r="CA26">
        <f t="shared" si="48"/>
        <v>95.745699636054397</v>
      </c>
      <c r="CB26">
        <f t="shared" si="49"/>
        <v>92.921544895395741</v>
      </c>
      <c r="CC26">
        <f t="shared" si="50"/>
        <v>91.524625488956232</v>
      </c>
      <c r="CD26">
        <f t="shared" si="51"/>
        <v>98.272186785745092</v>
      </c>
      <c r="CE26">
        <f t="shared" si="52"/>
        <v>101.4287519958164</v>
      </c>
      <c r="CF26">
        <f t="shared" si="53"/>
        <v>93.964016404137823</v>
      </c>
      <c r="CG26">
        <f t="shared" si="54"/>
        <v>91.97183523554547</v>
      </c>
      <c r="CH26">
        <f t="shared" si="55"/>
        <v>91.312942965485959</v>
      </c>
      <c r="CI26">
        <f t="shared" si="56"/>
        <v>102.83105522808252</v>
      </c>
      <c r="CJ26">
        <f t="shared" si="57"/>
        <v>89.26253186641911</v>
      </c>
      <c r="CK26">
        <f t="shared" si="58"/>
        <v>94.132852262491781</v>
      </c>
      <c r="CL26">
        <f t="shared" si="59"/>
        <v>93.638565961693303</v>
      </c>
      <c r="CM26">
        <f t="shared" si="4"/>
        <v>95.53468126594295</v>
      </c>
      <c r="CN26">
        <f t="shared" si="5"/>
        <v>100.6003206503263</v>
      </c>
      <c r="CO26">
        <f t="shared" si="6"/>
        <v>94.150245151905978</v>
      </c>
      <c r="CP26">
        <f t="shared" si="7"/>
        <v>100.20206088666929</v>
      </c>
      <c r="CQ26">
        <f t="shared" si="8"/>
        <v>99.385128778680624</v>
      </c>
      <c r="CR26">
        <f t="shared" si="9"/>
        <v>95.941565319142768</v>
      </c>
      <c r="CS26">
        <f t="shared" si="10"/>
        <v>97.300854227442656</v>
      </c>
      <c r="CT26">
        <f t="shared" si="11"/>
        <v>103.83153388359652</v>
      </c>
      <c r="CU26">
        <f t="shared" si="12"/>
        <v>110.41048869603462</v>
      </c>
      <c r="CV26">
        <f t="shared" si="13"/>
        <v>98.762941611766692</v>
      </c>
      <c r="CW26">
        <f t="shared" si="14"/>
        <v>94.488580469153462</v>
      </c>
      <c r="CX26">
        <f t="shared" si="15"/>
        <v>107.37371001790902</v>
      </c>
      <c r="CY26">
        <f t="shared" si="16"/>
        <v>108.43936838037376</v>
      </c>
      <c r="CZ26">
        <f t="shared" si="17"/>
        <v>99.632218930846676</v>
      </c>
      <c r="DA26">
        <f t="shared" si="18"/>
        <v>104.63681313596213</v>
      </c>
      <c r="DB26">
        <f t="shared" si="19"/>
        <v>99.526793297109052</v>
      </c>
      <c r="DC26">
        <f t="shared" si="20"/>
        <v>95.283794591597044</v>
      </c>
      <c r="DD26">
        <f t="shared" si="21"/>
        <v>101.76906890615695</v>
      </c>
      <c r="DE26">
        <f t="shared" si="22"/>
        <v>98.988887185421319</v>
      </c>
      <c r="DF26">
        <f t="shared" si="23"/>
        <v>97.815006783992317</v>
      </c>
      <c r="DG26">
        <f t="shared" si="24"/>
        <v>90.251849910845138</v>
      </c>
      <c r="DH26">
        <f t="shared" si="25"/>
        <v>95.383189829272553</v>
      </c>
      <c r="DI26">
        <f t="shared" si="26"/>
        <v>100.13662689400864</v>
      </c>
      <c r="DJ26">
        <f t="shared" si="27"/>
        <v>95.091095908688914</v>
      </c>
      <c r="DK26">
        <f t="shared" si="28"/>
        <v>96.388434683528786</v>
      </c>
      <c r="DM26">
        <f t="shared" si="2"/>
        <v>97.137893566081573</v>
      </c>
      <c r="DN26">
        <f t="shared" si="3"/>
        <v>7.4253814224905064</v>
      </c>
      <c r="DO26">
        <v>23</v>
      </c>
    </row>
    <row r="27" spans="1:119" x14ac:dyDescent="0.25">
      <c r="A27">
        <v>1295.8851083360059</v>
      </c>
      <c r="B27">
        <v>3014.0062356423318</v>
      </c>
      <c r="C27">
        <v>1584.8394285327502</v>
      </c>
      <c r="D27">
        <v>1523.410238497007</v>
      </c>
      <c r="E27">
        <v>2155.9612478016807</v>
      </c>
      <c r="F27">
        <v>1549.4936988682214</v>
      </c>
      <c r="G27">
        <v>1851.7640576056613</v>
      </c>
      <c r="H27">
        <v>1654.5153135587921</v>
      </c>
      <c r="I27">
        <v>1047.635359885873</v>
      </c>
      <c r="J27">
        <v>2251.5036657267756</v>
      </c>
      <c r="K27">
        <v>2034.7676229372901</v>
      </c>
      <c r="L27">
        <v>2274.193051888396</v>
      </c>
      <c r="M27">
        <v>1670.8663504046062</v>
      </c>
      <c r="N27">
        <v>1363.1416392540107</v>
      </c>
      <c r="O27">
        <v>1287.3242744270542</v>
      </c>
      <c r="P27">
        <v>1593.8643607366751</v>
      </c>
      <c r="Q27">
        <v>2800.7890557100677</v>
      </c>
      <c r="R27">
        <v>1868.0892155479594</v>
      </c>
      <c r="S27">
        <v>1922.3042432104351</v>
      </c>
      <c r="T27">
        <v>3147.7199475198322</v>
      </c>
      <c r="U27">
        <v>2094.3622178979736</v>
      </c>
      <c r="V27">
        <v>1534.7700557586065</v>
      </c>
      <c r="W27">
        <v>2478.5706080934851</v>
      </c>
      <c r="X27">
        <v>1388.5277760622996</v>
      </c>
      <c r="Y27">
        <v>3018.5236878669325</v>
      </c>
      <c r="Z27">
        <v>1781.4122328164419</v>
      </c>
      <c r="AA27">
        <v>2443.2690716319357</v>
      </c>
      <c r="AB27">
        <v>2083.0799175654056</v>
      </c>
      <c r="AC27">
        <v>1548.2179130496106</v>
      </c>
      <c r="AD27">
        <v>1690.4436945522243</v>
      </c>
      <c r="AE27">
        <v>2400.5733808196051</v>
      </c>
      <c r="AF27">
        <v>2191.2688580358667</v>
      </c>
      <c r="AG27">
        <v>1813.1706698926967</v>
      </c>
      <c r="AH27">
        <v>1596.5206509019806</v>
      </c>
      <c r="AI27">
        <v>1876.7986866407855</v>
      </c>
      <c r="AJ27">
        <v>1782.5207460073593</v>
      </c>
      <c r="AK27">
        <v>1337.1787591916413</v>
      </c>
      <c r="AL27">
        <v>2521.1315216806875</v>
      </c>
      <c r="AM27">
        <v>2124.6759730345543</v>
      </c>
      <c r="AN27">
        <v>1668.0056587600241</v>
      </c>
      <c r="AO27">
        <v>1371.9966213552234</v>
      </c>
      <c r="AP27">
        <v>1524.9404511789849</v>
      </c>
      <c r="AQ27">
        <v>2091.354509370813</v>
      </c>
      <c r="AR27">
        <v>1674.5630585453969</v>
      </c>
      <c r="AS27">
        <v>1534.6713279809603</v>
      </c>
      <c r="AT27">
        <v>1431.8364059860978</v>
      </c>
      <c r="AU27">
        <v>1553.4298865798398</v>
      </c>
      <c r="AV27">
        <v>1962.551389309494</v>
      </c>
      <c r="AW27">
        <v>1368.1502005058237</v>
      </c>
      <c r="AX27">
        <v>1169.0668427349995</v>
      </c>
      <c r="AY27">
        <v>1549.7130137338645</v>
      </c>
      <c r="AZ27">
        <v>2213.7645566622837</v>
      </c>
      <c r="BA27">
        <v>1371.9953512840398</v>
      </c>
      <c r="BB27">
        <v>1114.5817180298188</v>
      </c>
      <c r="BC27">
        <v>1585.4622532336041</v>
      </c>
      <c r="BD27">
        <v>1351.8864886508923</v>
      </c>
      <c r="BE27">
        <v>1501.7706239246904</v>
      </c>
      <c r="BG27">
        <f t="shared" si="1"/>
        <v>95.131318955810585</v>
      </c>
      <c r="BH27">
        <f t="shared" si="29"/>
        <v>99.432920460554627</v>
      </c>
      <c r="BI27">
        <f t="shared" si="30"/>
        <v>98.654050816824707</v>
      </c>
      <c r="BJ27">
        <f t="shared" si="31"/>
        <v>101.50023767035265</v>
      </c>
      <c r="BK27">
        <f t="shared" si="32"/>
        <v>95.381342658723824</v>
      </c>
      <c r="BL27">
        <f t="shared" si="33"/>
        <v>98.527865657792191</v>
      </c>
      <c r="BM27">
        <f t="shared" si="34"/>
        <v>94.558871014922914</v>
      </c>
      <c r="BN27">
        <f t="shared" si="35"/>
        <v>100.55707833629633</v>
      </c>
      <c r="BO27">
        <f t="shared" si="36"/>
        <v>53.374574112196179</v>
      </c>
      <c r="BP27">
        <f t="shared" si="37"/>
        <v>94.96374783346225</v>
      </c>
      <c r="BQ27">
        <f t="shared" si="38"/>
        <v>99.127308501505482</v>
      </c>
      <c r="BR27">
        <f t="shared" si="39"/>
        <v>96.103375759681427</v>
      </c>
      <c r="BS27">
        <f t="shared" si="40"/>
        <v>93.976951514062264</v>
      </c>
      <c r="BT27">
        <f t="shared" si="41"/>
        <v>98.901110782199638</v>
      </c>
      <c r="BU27">
        <f t="shared" si="42"/>
        <v>108.76161208836525</v>
      </c>
      <c r="BV27">
        <f t="shared" si="43"/>
        <v>100.82261472960761</v>
      </c>
      <c r="BW27">
        <f t="shared" si="44"/>
        <v>99.949411301869404</v>
      </c>
      <c r="BX27">
        <f t="shared" si="45"/>
        <v>95.709599026339376</v>
      </c>
      <c r="BY27">
        <f t="shared" si="46"/>
        <v>101.3939465918007</v>
      </c>
      <c r="BZ27">
        <f t="shared" si="47"/>
        <v>151.57103780322166</v>
      </c>
      <c r="CA27">
        <f t="shared" si="48"/>
        <v>96.013553440401381</v>
      </c>
      <c r="CB27">
        <f t="shared" si="49"/>
        <v>92.456838205808538</v>
      </c>
      <c r="CC27">
        <f t="shared" si="50"/>
        <v>92.291117016658546</v>
      </c>
      <c r="CD27">
        <f t="shared" si="51"/>
        <v>97.182160383816992</v>
      </c>
      <c r="CE27">
        <f t="shared" si="52"/>
        <v>102.2753191146962</v>
      </c>
      <c r="CF27">
        <f t="shared" si="53"/>
        <v>94.154211382113445</v>
      </c>
      <c r="CG27">
        <f t="shared" si="54"/>
        <v>92.230064731794599</v>
      </c>
      <c r="CH27">
        <f t="shared" si="55"/>
        <v>91.585468820403676</v>
      </c>
      <c r="CI27">
        <f t="shared" si="56"/>
        <v>102.87339064685601</v>
      </c>
      <c r="CJ27">
        <f t="shared" si="57"/>
        <v>88.296780162383456</v>
      </c>
      <c r="CK27">
        <f t="shared" si="58"/>
        <v>93.803366871484414</v>
      </c>
      <c r="CL27">
        <f t="shared" si="59"/>
        <v>93.498373502882643</v>
      </c>
      <c r="CM27">
        <f t="shared" si="4"/>
        <v>95.428793821421039</v>
      </c>
      <c r="CN27">
        <f t="shared" si="5"/>
        <v>100.9032988846198</v>
      </c>
      <c r="CO27">
        <f t="shared" si="6"/>
        <v>94.544400632724034</v>
      </c>
      <c r="CP27">
        <f t="shared" si="7"/>
        <v>100.2605876778098</v>
      </c>
      <c r="CQ27">
        <f t="shared" si="8"/>
        <v>100.35157433582913</v>
      </c>
      <c r="CR27">
        <f t="shared" si="9"/>
        <v>96.277305440105039</v>
      </c>
      <c r="CS27">
        <f t="shared" si="10"/>
        <v>97.935316398878967</v>
      </c>
      <c r="CT27">
        <f t="shared" si="11"/>
        <v>103.81312238499549</v>
      </c>
      <c r="CU27">
        <f t="shared" si="12"/>
        <v>109.73509660041924</v>
      </c>
      <c r="CV27">
        <f t="shared" si="13"/>
        <v>97.978032944967424</v>
      </c>
      <c r="CW27">
        <f t="shared" si="14"/>
        <v>94.914952342550905</v>
      </c>
      <c r="CX27">
        <f t="shared" si="15"/>
        <v>107.90189868886226</v>
      </c>
      <c r="CY27">
        <f t="shared" si="16"/>
        <v>108.89380903379623</v>
      </c>
      <c r="CZ27">
        <f t="shared" si="17"/>
        <v>99.083978301884017</v>
      </c>
      <c r="DA27">
        <f t="shared" si="18"/>
        <v>103.95294975440891</v>
      </c>
      <c r="DB27">
        <f t="shared" si="19"/>
        <v>98.945010081157719</v>
      </c>
      <c r="DC27">
        <f t="shared" si="20"/>
        <v>96.053444019420127</v>
      </c>
      <c r="DD27">
        <f t="shared" si="21"/>
        <v>100.59128279806711</v>
      </c>
      <c r="DE27">
        <f t="shared" si="22"/>
        <v>99.036210052543211</v>
      </c>
      <c r="DF27">
        <f t="shared" si="23"/>
        <v>98.05697105393277</v>
      </c>
      <c r="DG27">
        <f t="shared" si="24"/>
        <v>90.858950532563725</v>
      </c>
      <c r="DH27">
        <f t="shared" si="25"/>
        <v>93.835929751154353</v>
      </c>
      <c r="DI27">
        <f t="shared" si="26"/>
        <v>101.24116919898493</v>
      </c>
      <c r="DJ27">
        <f t="shared" si="27"/>
        <v>95.917419335385688</v>
      </c>
      <c r="DK27">
        <f t="shared" si="28"/>
        <v>95.931006335806032</v>
      </c>
      <c r="DM27">
        <f t="shared" si="2"/>
        <v>98.201791759599601</v>
      </c>
      <c r="DN27">
        <f t="shared" si="3"/>
        <v>10.250349557021433</v>
      </c>
      <c r="DO27">
        <v>24</v>
      </c>
    </row>
    <row r="28" spans="1:119" x14ac:dyDescent="0.25">
      <c r="A28">
        <v>1269.9932217511105</v>
      </c>
      <c r="B28">
        <v>3029.9897868065905</v>
      </c>
      <c r="C28">
        <v>1575.3384484723549</v>
      </c>
      <c r="D28">
        <v>1548.0787784596885</v>
      </c>
      <c r="E28">
        <v>2189.66453365903</v>
      </c>
      <c r="F28">
        <v>1583.0689072010528</v>
      </c>
      <c r="G28">
        <v>1871.0370318257499</v>
      </c>
      <c r="H28">
        <v>1690.3748190861993</v>
      </c>
      <c r="I28">
        <v>1052.0111678765109</v>
      </c>
      <c r="J28">
        <v>2254.3681039521693</v>
      </c>
      <c r="K28">
        <v>2049.2233980655251</v>
      </c>
      <c r="L28">
        <v>2272.1615475762392</v>
      </c>
      <c r="M28">
        <v>1690.6428436865342</v>
      </c>
      <c r="N28">
        <v>1366.5857702781723</v>
      </c>
      <c r="O28">
        <v>1294.2012060056402</v>
      </c>
      <c r="P28">
        <v>1570.0217599629759</v>
      </c>
      <c r="Q28">
        <v>2822.2275156967485</v>
      </c>
      <c r="R28">
        <v>1867.2904437596085</v>
      </c>
      <c r="S28">
        <v>1920.419352342074</v>
      </c>
      <c r="T28">
        <v>1928.9806161692215</v>
      </c>
      <c r="U28">
        <v>2089.8744062083897</v>
      </c>
      <c r="V28">
        <v>1551.7294588558823</v>
      </c>
      <c r="W28">
        <v>2495.5807206673162</v>
      </c>
      <c r="X28">
        <v>1414.9635837742342</v>
      </c>
      <c r="Y28">
        <v>2999.1225851241543</v>
      </c>
      <c r="Z28">
        <v>1772.1571810215801</v>
      </c>
      <c r="AA28">
        <v>2444.575306271342</v>
      </c>
      <c r="AB28">
        <v>2093.3963832066984</v>
      </c>
      <c r="AC28">
        <v>1572.3818984664858</v>
      </c>
      <c r="AD28">
        <v>1709.3676104259653</v>
      </c>
      <c r="AE28">
        <v>2424.5664473136831</v>
      </c>
      <c r="AF28">
        <v>2186.5243037042983</v>
      </c>
      <c r="AG28">
        <v>1808.8716608143334</v>
      </c>
      <c r="AH28">
        <v>1587.80833785649</v>
      </c>
      <c r="AI28">
        <v>1861.058387079182</v>
      </c>
      <c r="AJ28">
        <v>1776.1145682212764</v>
      </c>
      <c r="AK28">
        <v>1325.1018901758334</v>
      </c>
      <c r="AL28">
        <v>2511.6994804730407</v>
      </c>
      <c r="AM28">
        <v>2115.9799282918061</v>
      </c>
      <c r="AN28">
        <v>1674.4426865685748</v>
      </c>
      <c r="AO28">
        <v>1362.5768842227928</v>
      </c>
      <c r="AP28">
        <v>1551.9625663719385</v>
      </c>
      <c r="AQ28">
        <v>2079.637595243038</v>
      </c>
      <c r="AR28">
        <v>1691.9854226435584</v>
      </c>
      <c r="AS28">
        <v>1538.5388026136893</v>
      </c>
      <c r="AT28">
        <v>1445.0689103773607</v>
      </c>
      <c r="AU28">
        <v>1550.3072015254427</v>
      </c>
      <c r="AV28">
        <v>1957.5622344449994</v>
      </c>
      <c r="AW28">
        <v>1368.2948766139252</v>
      </c>
      <c r="AX28">
        <v>1191.296275014869</v>
      </c>
      <c r="AY28">
        <v>1552.3050756374166</v>
      </c>
      <c r="AZ28">
        <v>2204.1086169097298</v>
      </c>
      <c r="BA28">
        <v>1384.3033505587885</v>
      </c>
      <c r="BB28">
        <v>1126.9237161592225</v>
      </c>
      <c r="BC28">
        <v>1604.5918665749227</v>
      </c>
      <c r="BD28">
        <v>1361.6958729910295</v>
      </c>
      <c r="BE28">
        <v>1495.9643058103952</v>
      </c>
      <c r="BG28">
        <f t="shared" si="1"/>
        <v>93.230587706388192</v>
      </c>
      <c r="BH28">
        <f t="shared" si="29"/>
        <v>99.960222346263635</v>
      </c>
      <c r="BI28">
        <f t="shared" si="30"/>
        <v>98.062628018519106</v>
      </c>
      <c r="BJ28">
        <f t="shared" si="31"/>
        <v>103.14382821866292</v>
      </c>
      <c r="BK28">
        <f t="shared" si="32"/>
        <v>96.872401303846772</v>
      </c>
      <c r="BL28">
        <f t="shared" si="33"/>
        <v>100.66281697670745</v>
      </c>
      <c r="BM28">
        <f t="shared" si="34"/>
        <v>95.543030241832042</v>
      </c>
      <c r="BN28">
        <f t="shared" si="35"/>
        <v>102.73652453233312</v>
      </c>
      <c r="BO28">
        <f t="shared" si="36"/>
        <v>53.597511306605583</v>
      </c>
      <c r="BP28">
        <f t="shared" si="37"/>
        <v>95.084563887844737</v>
      </c>
      <c r="BQ28">
        <f t="shared" si="38"/>
        <v>99.831547189310228</v>
      </c>
      <c r="BR28">
        <f t="shared" si="39"/>
        <v>96.017527980792778</v>
      </c>
      <c r="BS28">
        <f t="shared" si="40"/>
        <v>95.089269414188678</v>
      </c>
      <c r="BT28">
        <f t="shared" si="41"/>
        <v>99.150995588121503</v>
      </c>
      <c r="BU28">
        <f t="shared" si="42"/>
        <v>109.34262044777125</v>
      </c>
      <c r="BV28">
        <f t="shared" si="43"/>
        <v>99.314410260535055</v>
      </c>
      <c r="BW28">
        <f t="shared" si="44"/>
        <v>100.71446765287125</v>
      </c>
      <c r="BX28">
        <f t="shared" si="45"/>
        <v>95.66867478838526</v>
      </c>
      <c r="BY28">
        <f t="shared" si="46"/>
        <v>101.29452605277156</v>
      </c>
      <c r="BZ28">
        <f t="shared" si="47"/>
        <v>92.88551674536312</v>
      </c>
      <c r="CA28">
        <f t="shared" si="48"/>
        <v>95.807815032877585</v>
      </c>
      <c r="CB28">
        <f t="shared" si="49"/>
        <v>93.478497953696248</v>
      </c>
      <c r="CC28">
        <f t="shared" si="50"/>
        <v>92.924499130079781</v>
      </c>
      <c r="CD28">
        <f t="shared" si="51"/>
        <v>99.032385456175717</v>
      </c>
      <c r="CE28">
        <f t="shared" si="52"/>
        <v>101.61796002814326</v>
      </c>
      <c r="CF28">
        <f t="shared" si="53"/>
        <v>93.66504773599425</v>
      </c>
      <c r="CG28">
        <f t="shared" si="54"/>
        <v>92.279373302326661</v>
      </c>
      <c r="CH28">
        <f t="shared" si="55"/>
        <v>92.039046397701654</v>
      </c>
      <c r="CI28">
        <f t="shared" si="56"/>
        <v>104.47899867555958</v>
      </c>
      <c r="CJ28">
        <f t="shared" si="57"/>
        <v>89.28523120934824</v>
      </c>
      <c r="CK28">
        <f t="shared" si="58"/>
        <v>94.740905559823744</v>
      </c>
      <c r="CL28">
        <f t="shared" si="59"/>
        <v>93.295930013864435</v>
      </c>
      <c r="CM28">
        <f t="shared" si="4"/>
        <v>95.202533129149955</v>
      </c>
      <c r="CN28">
        <f t="shared" si="5"/>
        <v>100.35266327166431</v>
      </c>
      <c r="CO28">
        <f t="shared" si="6"/>
        <v>93.751477450059767</v>
      </c>
      <c r="CP28">
        <f t="shared" si="7"/>
        <v>99.900262474840986</v>
      </c>
      <c r="CQ28">
        <f t="shared" si="8"/>
        <v>99.445238656733721</v>
      </c>
      <c r="CR28">
        <f t="shared" si="9"/>
        <v>95.917113397578476</v>
      </c>
      <c r="CS28">
        <f t="shared" si="10"/>
        <v>97.534478857480366</v>
      </c>
      <c r="CT28">
        <f t="shared" si="11"/>
        <v>104.21374929664607</v>
      </c>
      <c r="CU28">
        <f t="shared" si="12"/>
        <v>108.9816867537122</v>
      </c>
      <c r="CV28">
        <f t="shared" si="13"/>
        <v>99.714214636895761</v>
      </c>
      <c r="CW28">
        <f t="shared" si="14"/>
        <v>94.383186761413683</v>
      </c>
      <c r="CX28">
        <f t="shared" si="15"/>
        <v>109.02452357673796</v>
      </c>
      <c r="CY28">
        <f t="shared" si="16"/>
        <v>109.16822873293371</v>
      </c>
      <c r="CZ28">
        <f t="shared" si="17"/>
        <v>99.999675914056766</v>
      </c>
      <c r="DA28">
        <f t="shared" si="18"/>
        <v>103.74398485334518</v>
      </c>
      <c r="DB28">
        <f t="shared" si="19"/>
        <v>98.693474258425681</v>
      </c>
      <c r="DC28">
        <f t="shared" si="20"/>
        <v>96.063601265638667</v>
      </c>
      <c r="DD28">
        <f t="shared" si="21"/>
        <v>102.50399388281019</v>
      </c>
      <c r="DE28">
        <f t="shared" si="22"/>
        <v>99.201858779032818</v>
      </c>
      <c r="DF28">
        <f t="shared" si="23"/>
        <v>97.629268748389393</v>
      </c>
      <c r="DG28">
        <f t="shared" si="24"/>
        <v>91.674034852064239</v>
      </c>
      <c r="DH28">
        <f t="shared" si="25"/>
        <v>94.874994766061235</v>
      </c>
      <c r="DI28">
        <f t="shared" si="26"/>
        <v>102.46270848006817</v>
      </c>
      <c r="DJ28">
        <f t="shared" si="27"/>
        <v>96.613402939833023</v>
      </c>
      <c r="DK28">
        <f t="shared" si="28"/>
        <v>95.560106858258322</v>
      </c>
      <c r="DM28">
        <f t="shared" si="2"/>
        <v>97.499295153483061</v>
      </c>
      <c r="DN28">
        <f t="shared" si="3"/>
        <v>7.4453280200206819</v>
      </c>
      <c r="DO28">
        <v>25</v>
      </c>
    </row>
    <row r="29" spans="1:119" x14ac:dyDescent="0.25">
      <c r="A29">
        <v>1270.2423994270159</v>
      </c>
      <c r="B29">
        <v>3023.1469144594589</v>
      </c>
      <c r="C29">
        <v>1580.5682548376117</v>
      </c>
      <c r="D29">
        <v>1550.2567122017977</v>
      </c>
      <c r="E29">
        <v>2191.2102620950277</v>
      </c>
      <c r="F29">
        <v>1551.4725685575529</v>
      </c>
      <c r="G29">
        <v>1866.5876564294736</v>
      </c>
      <c r="H29">
        <v>1692.5026939614311</v>
      </c>
      <c r="I29">
        <v>1053.4237914550879</v>
      </c>
      <c r="J29">
        <v>2252.660140926469</v>
      </c>
      <c r="K29">
        <v>2047.1176559910289</v>
      </c>
      <c r="L29">
        <v>2284.2784262953796</v>
      </c>
      <c r="M29">
        <v>1693.3761483924275</v>
      </c>
      <c r="N29">
        <v>1353.2606922598418</v>
      </c>
      <c r="O29">
        <v>1300.3678530025434</v>
      </c>
      <c r="P29">
        <v>1603.313403738041</v>
      </c>
      <c r="Q29">
        <v>2827.4172299667803</v>
      </c>
      <c r="R29">
        <v>1875.3307275712411</v>
      </c>
      <c r="S29">
        <v>1915.3206205180177</v>
      </c>
      <c r="T29">
        <v>1924.9809730793049</v>
      </c>
      <c r="U29">
        <v>2094.736464337559</v>
      </c>
      <c r="V29">
        <v>1549.8893087272781</v>
      </c>
      <c r="W29">
        <v>2519.5538110969287</v>
      </c>
      <c r="X29">
        <v>1398.7818051621723</v>
      </c>
      <c r="Y29">
        <v>2978.1282357394794</v>
      </c>
      <c r="Z29">
        <v>1780.2713347118752</v>
      </c>
      <c r="AA29">
        <v>2442.7397821866784</v>
      </c>
      <c r="AB29">
        <v>2091.9887165498371</v>
      </c>
      <c r="AC29">
        <v>1576.5521539915221</v>
      </c>
      <c r="AD29">
        <v>1710.9021936781712</v>
      </c>
      <c r="AE29">
        <v>2419.6242842987958</v>
      </c>
      <c r="AF29">
        <v>2202.0075555209764</v>
      </c>
      <c r="AG29">
        <v>1808.9158364402165</v>
      </c>
      <c r="AH29">
        <v>1600.8530859029593</v>
      </c>
      <c r="AI29">
        <v>1882.7823788250578</v>
      </c>
      <c r="AJ29">
        <v>1784.8930791107844</v>
      </c>
      <c r="AK29">
        <v>1326.5786692772494</v>
      </c>
      <c r="AL29">
        <v>2521.8172876184826</v>
      </c>
      <c r="AM29">
        <v>2118.0555622511051</v>
      </c>
      <c r="AN29">
        <v>1678.3753953368405</v>
      </c>
      <c r="AO29">
        <v>1364.5089751430544</v>
      </c>
      <c r="AP29">
        <v>1550.6759864666549</v>
      </c>
      <c r="AQ29">
        <v>2082.1533553301406</v>
      </c>
      <c r="AR29">
        <v>1705.078151268566</v>
      </c>
      <c r="AS29">
        <v>1549.0737507287085</v>
      </c>
      <c r="AT29">
        <v>1424.6178727408314</v>
      </c>
      <c r="AU29">
        <v>1550.0840203948139</v>
      </c>
      <c r="AV29">
        <v>1967.3741668511311</v>
      </c>
      <c r="AW29">
        <v>1367.5341178612575</v>
      </c>
      <c r="AX29">
        <v>1197.9918042922709</v>
      </c>
      <c r="AY29">
        <v>1554.1691992111794</v>
      </c>
      <c r="AZ29">
        <v>2224.5518754111122</v>
      </c>
      <c r="BA29">
        <v>1404.5440807243851</v>
      </c>
      <c r="BB29">
        <v>1121.7424701990517</v>
      </c>
      <c r="BC29">
        <v>1580.0020354778801</v>
      </c>
      <c r="BD29">
        <v>1355.0502217900039</v>
      </c>
      <c r="BE29">
        <v>1493.8962620934999</v>
      </c>
      <c r="BG29">
        <f t="shared" si="1"/>
        <v>93.248879915173333</v>
      </c>
      <c r="BH29">
        <f t="shared" si="29"/>
        <v>99.734474046950965</v>
      </c>
      <c r="BI29">
        <f t="shared" si="30"/>
        <v>98.388176193073207</v>
      </c>
      <c r="BJ29">
        <f t="shared" si="31"/>
        <v>103.28893738680955</v>
      </c>
      <c r="BK29">
        <f t="shared" si="32"/>
        <v>96.940785489212601</v>
      </c>
      <c r="BL29">
        <f t="shared" si="33"/>
        <v>98.653696312700404</v>
      </c>
      <c r="BM29">
        <f t="shared" si="34"/>
        <v>95.315826396684798</v>
      </c>
      <c r="BN29">
        <f t="shared" si="35"/>
        <v>102.86585115673184</v>
      </c>
      <c r="BO29">
        <f t="shared" si="36"/>
        <v>53.669481177778707</v>
      </c>
      <c r="BP29">
        <f t="shared" si="37"/>
        <v>95.012525555173781</v>
      </c>
      <c r="BQ29">
        <f t="shared" si="38"/>
        <v>99.728962234699111</v>
      </c>
      <c r="BR29">
        <f t="shared" si="39"/>
        <v>96.529565843019611</v>
      </c>
      <c r="BS29">
        <f t="shared" si="40"/>
        <v>95.243002621968387</v>
      </c>
      <c r="BT29">
        <f t="shared" si="41"/>
        <v>98.18421049453903</v>
      </c>
      <c r="BU29">
        <f t="shared" si="42"/>
        <v>109.86361929933224</v>
      </c>
      <c r="BV29">
        <f t="shared" si="43"/>
        <v>101.4203300970871</v>
      </c>
      <c r="BW29">
        <f t="shared" si="44"/>
        <v>100.89966863580749</v>
      </c>
      <c r="BX29">
        <f t="shared" si="45"/>
        <v>96.080610328328731</v>
      </c>
      <c r="BY29">
        <f t="shared" si="46"/>
        <v>101.02558811327512</v>
      </c>
      <c r="BZ29">
        <f t="shared" si="47"/>
        <v>92.69292335583404</v>
      </c>
      <c r="CA29">
        <f t="shared" si="48"/>
        <v>96.030710324831375</v>
      </c>
      <c r="CB29">
        <f t="shared" si="49"/>
        <v>93.367644564241331</v>
      </c>
      <c r="CC29">
        <f t="shared" si="50"/>
        <v>93.817152051431151</v>
      </c>
      <c r="CD29">
        <f t="shared" si="51"/>
        <v>97.899833244053255</v>
      </c>
      <c r="CE29">
        <f t="shared" si="52"/>
        <v>100.90661766182231</v>
      </c>
      <c r="CF29">
        <f t="shared" si="53"/>
        <v>94.093910706433789</v>
      </c>
      <c r="CG29">
        <f t="shared" si="54"/>
        <v>92.210084779375649</v>
      </c>
      <c r="CH29">
        <f t="shared" si="55"/>
        <v>91.977156400287569</v>
      </c>
      <c r="CI29">
        <f t="shared" si="56"/>
        <v>104.75609682957798</v>
      </c>
      <c r="CJ29">
        <f t="shared" si="57"/>
        <v>89.365386946269595</v>
      </c>
      <c r="CK29">
        <f t="shared" si="58"/>
        <v>94.547788559473659</v>
      </c>
      <c r="CL29">
        <f t="shared" si="59"/>
        <v>93.956578686018958</v>
      </c>
      <c r="CM29">
        <f t="shared" si="4"/>
        <v>95.204858131845143</v>
      </c>
      <c r="CN29">
        <f t="shared" si="5"/>
        <v>101.17711744346835</v>
      </c>
      <c r="CO29">
        <f t="shared" si="6"/>
        <v>94.845831252406171</v>
      </c>
      <c r="CP29">
        <f t="shared" si="7"/>
        <v>100.3940231576771</v>
      </c>
      <c r="CQ29">
        <f t="shared" si="8"/>
        <v>99.556066851359645</v>
      </c>
      <c r="CR29">
        <f t="shared" si="9"/>
        <v>96.303493560830091</v>
      </c>
      <c r="CS29">
        <f t="shared" si="10"/>
        <v>97.630153619708636</v>
      </c>
      <c r="CT29">
        <f t="shared" si="11"/>
        <v>104.45851272087091</v>
      </c>
      <c r="CU29">
        <f t="shared" si="12"/>
        <v>109.1362193381775</v>
      </c>
      <c r="CV29">
        <f t="shared" si="13"/>
        <v>99.631551364209443</v>
      </c>
      <c r="CW29">
        <f t="shared" si="14"/>
        <v>94.497363123050462</v>
      </c>
      <c r="CX29">
        <f t="shared" si="15"/>
        <v>109.86816471073233</v>
      </c>
      <c r="CY29">
        <f t="shared" si="16"/>
        <v>109.91574424801611</v>
      </c>
      <c r="CZ29">
        <f t="shared" si="17"/>
        <v>98.584451269008497</v>
      </c>
      <c r="DA29">
        <f t="shared" si="18"/>
        <v>103.72904994250123</v>
      </c>
      <c r="DB29">
        <f t="shared" si="19"/>
        <v>99.188157738373647</v>
      </c>
      <c r="DC29">
        <f t="shared" si="20"/>
        <v>96.010190829975514</v>
      </c>
      <c r="DD29">
        <f t="shared" si="21"/>
        <v>103.08010455022954</v>
      </c>
      <c r="DE29">
        <f t="shared" si="22"/>
        <v>99.320987761095282</v>
      </c>
      <c r="DF29">
        <f t="shared" si="23"/>
        <v>98.534786907981058</v>
      </c>
      <c r="DG29">
        <f t="shared" si="24"/>
        <v>93.014455939597639</v>
      </c>
      <c r="DH29">
        <f t="shared" si="25"/>
        <v>94.438788946355672</v>
      </c>
      <c r="DI29">
        <f t="shared" si="26"/>
        <v>100.89250190744701</v>
      </c>
      <c r="DJ29">
        <f t="shared" si="27"/>
        <v>96.14188871259816</v>
      </c>
      <c r="DK29">
        <f t="shared" si="28"/>
        <v>95.428003119013681</v>
      </c>
      <c r="DM29">
        <f t="shared" si="2"/>
        <v>97.591202500956598</v>
      </c>
      <c r="DN29">
        <f t="shared" si="3"/>
        <v>7.4634221430298373</v>
      </c>
      <c r="DO29">
        <v>26</v>
      </c>
    </row>
    <row r="30" spans="1:119" x14ac:dyDescent="0.25">
      <c r="A30">
        <v>1270.358233934862</v>
      </c>
      <c r="B30">
        <v>3027.2528081745968</v>
      </c>
      <c r="C30">
        <v>1586.0784339057832</v>
      </c>
      <c r="D30">
        <v>1553.7581603379497</v>
      </c>
      <c r="E30">
        <v>2222.1600522248214</v>
      </c>
      <c r="F30">
        <v>1560.945140106307</v>
      </c>
      <c r="G30">
        <v>1887.0082645797415</v>
      </c>
      <c r="H30">
        <v>1712.593858695182</v>
      </c>
      <c r="I30">
        <v>1074.1213832835776</v>
      </c>
      <c r="J30">
        <v>2248.0677876948062</v>
      </c>
      <c r="K30">
        <v>2058.2765695808012</v>
      </c>
      <c r="L30">
        <v>2295.9482710511493</v>
      </c>
      <c r="M30">
        <v>1678.4812873209623</v>
      </c>
      <c r="N30">
        <v>1331.7939437983375</v>
      </c>
      <c r="O30">
        <v>1294.5046190480307</v>
      </c>
      <c r="P30">
        <v>1597.7596586011584</v>
      </c>
      <c r="Q30">
        <v>2833.8379556587784</v>
      </c>
      <c r="R30">
        <v>1881.5987379624919</v>
      </c>
      <c r="S30">
        <v>1918.2169395735184</v>
      </c>
      <c r="T30">
        <v>1941.9809586843146</v>
      </c>
      <c r="U30">
        <v>2110.5313290218173</v>
      </c>
      <c r="V30">
        <v>1563.0830683273214</v>
      </c>
      <c r="W30">
        <v>2513.3393496778895</v>
      </c>
      <c r="X30">
        <v>1404.9317853937155</v>
      </c>
      <c r="Y30">
        <v>2981.7326532771349</v>
      </c>
      <c r="Z30">
        <v>1790.687004116827</v>
      </c>
      <c r="AA30">
        <v>2453.4766153652722</v>
      </c>
      <c r="AB30">
        <v>2078.7218324669134</v>
      </c>
      <c r="AC30">
        <v>1581.5984518118607</v>
      </c>
      <c r="AD30">
        <v>1711.5602351933844</v>
      </c>
      <c r="AE30">
        <v>2420.3113877671376</v>
      </c>
      <c r="AF30">
        <v>2221.9416262538157</v>
      </c>
      <c r="AG30">
        <v>1819.7776822663984</v>
      </c>
      <c r="AH30">
        <v>1588.7245789935018</v>
      </c>
      <c r="AI30">
        <v>1879.1071279717878</v>
      </c>
      <c r="AJ30">
        <v>1771.7007088536482</v>
      </c>
      <c r="AK30">
        <v>1337.7915299437159</v>
      </c>
      <c r="AL30">
        <v>2504.3558619210235</v>
      </c>
      <c r="AM30">
        <v>2121.9188797364677</v>
      </c>
      <c r="AN30">
        <v>1688.94602787503</v>
      </c>
      <c r="AO30">
        <v>1357.603829806837</v>
      </c>
      <c r="AP30">
        <v>1540.0960771574721</v>
      </c>
      <c r="AQ30">
        <v>2082.1671643806953</v>
      </c>
      <c r="AR30">
        <v>1704.0524899883158</v>
      </c>
      <c r="AS30">
        <v>1542.54351286819</v>
      </c>
      <c r="AT30">
        <v>1434.0581676358256</v>
      </c>
      <c r="AU30">
        <v>1544.6670729967038</v>
      </c>
      <c r="AV30">
        <v>1964.5621278172252</v>
      </c>
      <c r="AW30">
        <v>1365.4164693521525</v>
      </c>
      <c r="AX30">
        <v>1207.3956472873197</v>
      </c>
      <c r="AY30">
        <v>1559.6343776627996</v>
      </c>
      <c r="AZ30">
        <v>2197.2079874821698</v>
      </c>
      <c r="BA30">
        <v>1407.2580244497319</v>
      </c>
      <c r="BB30">
        <v>1121.60022663216</v>
      </c>
      <c r="BC30">
        <v>1586.1380348872024</v>
      </c>
      <c r="BD30">
        <v>1349.4199857399062</v>
      </c>
      <c r="BE30">
        <v>1482.8534238774007</v>
      </c>
      <c r="BG30">
        <f t="shared" si="1"/>
        <v>93.257383361536839</v>
      </c>
      <c r="BH30">
        <f t="shared" si="29"/>
        <v>99.869928645010148</v>
      </c>
      <c r="BI30">
        <f t="shared" si="30"/>
        <v>98.731177178544939</v>
      </c>
      <c r="BJ30">
        <f t="shared" si="31"/>
        <v>103.52222833433561</v>
      </c>
      <c r="BK30">
        <f t="shared" si="32"/>
        <v>98.310027418118082</v>
      </c>
      <c r="BL30">
        <f t="shared" si="33"/>
        <v>99.256030002518685</v>
      </c>
      <c r="BM30">
        <f t="shared" si="34"/>
        <v>96.358588645037443</v>
      </c>
      <c r="BN30">
        <f t="shared" si="35"/>
        <v>104.08693917534535</v>
      </c>
      <c r="BO30">
        <f t="shared" si="36"/>
        <v>54.723975127958141</v>
      </c>
      <c r="BP30">
        <f t="shared" si="37"/>
        <v>94.818829635023889</v>
      </c>
      <c r="BQ30">
        <f t="shared" si="38"/>
        <v>100.27258847362964</v>
      </c>
      <c r="BR30">
        <f t="shared" si="39"/>
        <v>97.022712840672085</v>
      </c>
      <c r="BS30">
        <f t="shared" si="40"/>
        <v>94.405249419036977</v>
      </c>
      <c r="BT30">
        <f t="shared" si="41"/>
        <v>96.626716242594128</v>
      </c>
      <c r="BU30">
        <f t="shared" si="42"/>
        <v>109.36825477493699</v>
      </c>
      <c r="BV30">
        <f t="shared" si="43"/>
        <v>101.06901845474412</v>
      </c>
      <c r="BW30">
        <f t="shared" si="44"/>
        <v>101.12879969147825</v>
      </c>
      <c r="BX30">
        <f t="shared" si="45"/>
        <v>96.401745291395017</v>
      </c>
      <c r="BY30">
        <f t="shared" si="46"/>
        <v>101.17835748922771</v>
      </c>
      <c r="BZ30">
        <f t="shared" si="47"/>
        <v>93.511517609373456</v>
      </c>
      <c r="CA30">
        <f t="shared" si="48"/>
        <v>96.754807174691479</v>
      </c>
      <c r="CB30">
        <f t="shared" si="49"/>
        <v>94.162456329098546</v>
      </c>
      <c r="CC30">
        <f t="shared" si="50"/>
        <v>93.585752718223844</v>
      </c>
      <c r="CD30">
        <f t="shared" si="51"/>
        <v>98.330266380158079</v>
      </c>
      <c r="CE30">
        <f t="shared" si="52"/>
        <v>101.02874456623195</v>
      </c>
      <c r="CF30">
        <f t="shared" si="53"/>
        <v>94.644417276880745</v>
      </c>
      <c r="CG30">
        <f t="shared" si="54"/>
        <v>92.615385542428626</v>
      </c>
      <c r="CH30">
        <f t="shared" si="55"/>
        <v>91.393859625029606</v>
      </c>
      <c r="CI30">
        <f t="shared" si="56"/>
        <v>105.09140477467824</v>
      </c>
      <c r="CJ30">
        <f t="shared" si="57"/>
        <v>89.399758364373454</v>
      </c>
      <c r="CK30">
        <f t="shared" si="58"/>
        <v>94.574637402851863</v>
      </c>
      <c r="CL30">
        <f t="shared" si="59"/>
        <v>94.807137568365562</v>
      </c>
      <c r="CM30">
        <f t="shared" si="4"/>
        <v>95.776526791104956</v>
      </c>
      <c r="CN30">
        <f t="shared" si="5"/>
        <v>100.41057154441107</v>
      </c>
      <c r="CO30">
        <f t="shared" si="6"/>
        <v>94.660689184921424</v>
      </c>
      <c r="CP30">
        <f t="shared" si="7"/>
        <v>99.651998248398272</v>
      </c>
      <c r="CQ30">
        <f t="shared" si="8"/>
        <v>100.39756108909974</v>
      </c>
      <c r="CR30">
        <f t="shared" si="9"/>
        <v>95.636674316837116</v>
      </c>
      <c r="CS30">
        <f t="shared" si="10"/>
        <v>97.808230288847952</v>
      </c>
      <c r="CT30">
        <f t="shared" si="11"/>
        <v>105.11640639383943</v>
      </c>
      <c r="CU30">
        <f t="shared" si="12"/>
        <v>108.58393168767201</v>
      </c>
      <c r="CV30">
        <f t="shared" si="13"/>
        <v>98.951787966203668</v>
      </c>
      <c r="CW30">
        <f t="shared" si="14"/>
        <v>94.497989839070826</v>
      </c>
      <c r="CX30">
        <f t="shared" si="15"/>
        <v>109.80207535148971</v>
      </c>
      <c r="CY30">
        <f t="shared" si="16"/>
        <v>109.45238609336542</v>
      </c>
      <c r="CZ30">
        <f t="shared" si="17"/>
        <v>99.237725603023478</v>
      </c>
      <c r="DA30">
        <f t="shared" si="18"/>
        <v>103.3665568132247</v>
      </c>
      <c r="DB30">
        <f t="shared" si="19"/>
        <v>99.046384518026883</v>
      </c>
      <c r="DC30">
        <f t="shared" si="20"/>
        <v>95.861517510008952</v>
      </c>
      <c r="DD30">
        <f t="shared" si="21"/>
        <v>103.88924958413584</v>
      </c>
      <c r="DE30">
        <f t="shared" si="22"/>
        <v>99.670246337562418</v>
      </c>
      <c r="DF30">
        <f t="shared" si="23"/>
        <v>97.323610760508146</v>
      </c>
      <c r="DG30">
        <f t="shared" si="24"/>
        <v>93.194184011167749</v>
      </c>
      <c r="DH30">
        <f t="shared" si="25"/>
        <v>94.426813550443015</v>
      </c>
      <c r="DI30">
        <f t="shared" si="26"/>
        <v>101.28432186603455</v>
      </c>
      <c r="DJ30">
        <f t="shared" si="27"/>
        <v>95.74241899623658</v>
      </c>
      <c r="DK30">
        <f t="shared" si="28"/>
        <v>94.722602063754394</v>
      </c>
      <c r="DM30">
        <f t="shared" si="2"/>
        <v>97.698616770928325</v>
      </c>
      <c r="DN30">
        <f t="shared" si="3"/>
        <v>7.3415343596434166</v>
      </c>
      <c r="DO30">
        <v>27</v>
      </c>
    </row>
    <row r="31" spans="1:119" x14ac:dyDescent="0.25">
      <c r="A31">
        <v>1260.2265027873839</v>
      </c>
      <c r="B31">
        <v>3036.6736615698314</v>
      </c>
      <c r="C31">
        <v>1571.6997224947061</v>
      </c>
      <c r="D31">
        <v>1556.8138800549054</v>
      </c>
      <c r="E31">
        <v>2222.9579214433679</v>
      </c>
      <c r="F31">
        <v>1545.4743786911242</v>
      </c>
      <c r="G31">
        <v>1882.7376237481062</v>
      </c>
      <c r="H31">
        <v>1726.7504985415837</v>
      </c>
      <c r="I31">
        <v>1078.4097013884111</v>
      </c>
      <c r="J31">
        <v>2258.7496433293559</v>
      </c>
      <c r="K31">
        <v>2062.7730379258874</v>
      </c>
      <c r="L31">
        <v>2274.6130447688065</v>
      </c>
      <c r="M31">
        <v>1691.8198725075351</v>
      </c>
      <c r="N31">
        <v>1326.9794508392943</v>
      </c>
      <c r="O31">
        <v>1281.8665175225476</v>
      </c>
      <c r="P31">
        <v>1606.5904779874197</v>
      </c>
      <c r="Q31">
        <v>2825.755226497</v>
      </c>
      <c r="R31">
        <v>1885.8452067395867</v>
      </c>
      <c r="S31">
        <v>1926.2446642121768</v>
      </c>
      <c r="T31">
        <v>1951.1836109954979</v>
      </c>
      <c r="U31">
        <v>2115.821652736211</v>
      </c>
      <c r="V31">
        <v>1549.2014727480405</v>
      </c>
      <c r="W31">
        <v>2521.723303330476</v>
      </c>
      <c r="X31">
        <v>1410.9376652062742</v>
      </c>
      <c r="Y31">
        <v>2979.7781938016547</v>
      </c>
      <c r="Z31">
        <v>1805.9506779489161</v>
      </c>
      <c r="AA31">
        <v>2452.7265923450482</v>
      </c>
      <c r="AB31">
        <v>2089.3913903957814</v>
      </c>
      <c r="AC31">
        <v>1581.1588126176662</v>
      </c>
      <c r="AD31">
        <v>1717.8873828970591</v>
      </c>
      <c r="AE31">
        <v>2419.7115065429562</v>
      </c>
      <c r="AF31">
        <v>2238.9507371465447</v>
      </c>
      <c r="AG31">
        <v>1821.9776633292772</v>
      </c>
      <c r="AH31">
        <v>1583.2290883398207</v>
      </c>
      <c r="AI31">
        <v>1882.3105564195369</v>
      </c>
      <c r="AJ31">
        <v>1771.4169935930147</v>
      </c>
      <c r="AK31">
        <v>1345.3516580404246</v>
      </c>
      <c r="AL31">
        <v>2518.0021906945644</v>
      </c>
      <c r="AM31">
        <v>2126.8338736626115</v>
      </c>
      <c r="AN31">
        <v>1719.5814457952492</v>
      </c>
      <c r="AO31">
        <v>1367.9889319008787</v>
      </c>
      <c r="AP31">
        <v>1555.5973646974978</v>
      </c>
      <c r="AQ31">
        <v>2087.5834768850082</v>
      </c>
      <c r="AR31">
        <v>1714.7294540235018</v>
      </c>
      <c r="AS31">
        <v>1549.0183801556218</v>
      </c>
      <c r="AT31">
        <v>1420.6179067306589</v>
      </c>
      <c r="AU31">
        <v>1553.7439358925774</v>
      </c>
      <c r="AV31">
        <v>1956.6799879932951</v>
      </c>
      <c r="AW31">
        <v>1360.1523169345453</v>
      </c>
      <c r="AX31">
        <v>1206.9981402145399</v>
      </c>
      <c r="AY31">
        <v>1564.5356032354191</v>
      </c>
      <c r="AZ31">
        <v>2221.4884280198635</v>
      </c>
      <c r="BA31">
        <v>1446.7907150042729</v>
      </c>
      <c r="BB31">
        <v>1133.7844788584903</v>
      </c>
      <c r="BC31">
        <v>1592.8425037136044</v>
      </c>
      <c r="BD31">
        <v>1378.6916029976378</v>
      </c>
      <c r="BE31">
        <v>1504.4608813923642</v>
      </c>
      <c r="BG31">
        <f t="shared" si="1"/>
        <v>92.513609904179262</v>
      </c>
      <c r="BH31">
        <f t="shared" si="29"/>
        <v>100.18072527019339</v>
      </c>
      <c r="BI31">
        <f t="shared" si="30"/>
        <v>97.836122385806632</v>
      </c>
      <c r="BJ31">
        <f t="shared" si="31"/>
        <v>103.72582173924206</v>
      </c>
      <c r="BK31">
        <f t="shared" si="32"/>
        <v>98.345325750779978</v>
      </c>
      <c r="BL31">
        <f t="shared" si="33"/>
        <v>98.272288601406643</v>
      </c>
      <c r="BM31">
        <f t="shared" si="34"/>
        <v>96.140511739455945</v>
      </c>
      <c r="BN31">
        <f t="shared" si="35"/>
        <v>104.94734241872865</v>
      </c>
      <c r="BO31">
        <f t="shared" si="36"/>
        <v>54.942454917078699</v>
      </c>
      <c r="BP31">
        <f t="shared" si="37"/>
        <v>95.269368117511945</v>
      </c>
      <c r="BQ31">
        <f t="shared" si="38"/>
        <v>100.49164189269632</v>
      </c>
      <c r="BR31">
        <f t="shared" si="39"/>
        <v>96.121123915920393</v>
      </c>
      <c r="BS31">
        <f t="shared" si="40"/>
        <v>95.155470747655627</v>
      </c>
      <c r="BT31">
        <f t="shared" si="41"/>
        <v>96.277406465979112</v>
      </c>
      <c r="BU31">
        <f t="shared" si="42"/>
        <v>108.30050492903298</v>
      </c>
      <c r="BV31">
        <f t="shared" si="43"/>
        <v>101.62762703064342</v>
      </c>
      <c r="BW31">
        <f t="shared" si="44"/>
        <v>100.84035811113675</v>
      </c>
      <c r="BX31">
        <f t="shared" si="45"/>
        <v>96.619308682131901</v>
      </c>
      <c r="BY31">
        <f t="shared" si="46"/>
        <v>101.6017882162527</v>
      </c>
      <c r="BZ31">
        <f t="shared" si="47"/>
        <v>93.954649649263899</v>
      </c>
      <c r="CA31">
        <f t="shared" si="48"/>
        <v>96.997335794778394</v>
      </c>
      <c r="CB31">
        <f t="shared" si="49"/>
        <v>93.326208298524577</v>
      </c>
      <c r="CC31">
        <f t="shared" si="50"/>
        <v>93.897934443080288</v>
      </c>
      <c r="CD31">
        <f t="shared" si="51"/>
        <v>98.750614021200747</v>
      </c>
      <c r="CE31">
        <f t="shared" si="52"/>
        <v>100.96252246986246</v>
      </c>
      <c r="CF31">
        <f t="shared" si="53"/>
        <v>95.451158774429572</v>
      </c>
      <c r="CG31">
        <f t="shared" si="54"/>
        <v>92.58707319954803</v>
      </c>
      <c r="CH31">
        <f t="shared" si="55"/>
        <v>91.862961389576355</v>
      </c>
      <c r="CI31">
        <f t="shared" si="56"/>
        <v>105.06219236589081</v>
      </c>
      <c r="CJ31">
        <f t="shared" si="57"/>
        <v>89.730243651547895</v>
      </c>
      <c r="CK31">
        <f t="shared" si="58"/>
        <v>94.551196803618026</v>
      </c>
      <c r="CL31">
        <f t="shared" si="59"/>
        <v>95.532892510470575</v>
      </c>
      <c r="CM31">
        <f t="shared" si="4"/>
        <v>95.892313761822351</v>
      </c>
      <c r="CN31">
        <f t="shared" si="5"/>
        <v>100.06324554168587</v>
      </c>
      <c r="CO31">
        <f t="shared" si="6"/>
        <v>94.82206303109794</v>
      </c>
      <c r="CP31">
        <f t="shared" si="7"/>
        <v>99.636040252493885</v>
      </c>
      <c r="CQ31">
        <f t="shared" si="8"/>
        <v>100.96492783155672</v>
      </c>
      <c r="CR31">
        <f t="shared" si="9"/>
        <v>96.157802132727682</v>
      </c>
      <c r="CS31">
        <f t="shared" si="10"/>
        <v>98.034783180378028</v>
      </c>
      <c r="CT31">
        <f t="shared" si="11"/>
        <v>107.02308960751115</v>
      </c>
      <c r="CU31">
        <f t="shared" si="12"/>
        <v>109.41455339894794</v>
      </c>
      <c r="CV31">
        <f t="shared" si="13"/>
        <v>99.947751880802315</v>
      </c>
      <c r="CW31">
        <f t="shared" si="14"/>
        <v>94.743806146595801</v>
      </c>
      <c r="CX31">
        <f t="shared" si="15"/>
        <v>110.49005463405553</v>
      </c>
      <c r="CY31">
        <f t="shared" si="16"/>
        <v>109.91181538552817</v>
      </c>
      <c r="CZ31">
        <f t="shared" si="17"/>
        <v>98.307651109644439</v>
      </c>
      <c r="DA31">
        <f t="shared" si="18"/>
        <v>103.973965413184</v>
      </c>
      <c r="DB31">
        <f t="shared" si="19"/>
        <v>98.648994463127849</v>
      </c>
      <c r="DC31">
        <f t="shared" si="20"/>
        <v>95.491938227436478</v>
      </c>
      <c r="DD31">
        <f t="shared" si="21"/>
        <v>103.8550464531338</v>
      </c>
      <c r="DE31">
        <f t="shared" si="22"/>
        <v>99.983464850295505</v>
      </c>
      <c r="DF31">
        <f t="shared" si="23"/>
        <v>98.399093899768019</v>
      </c>
      <c r="DG31">
        <f t="shared" si="24"/>
        <v>95.81219490468321</v>
      </c>
      <c r="DH31">
        <f t="shared" si="25"/>
        <v>95.452598037560989</v>
      </c>
      <c r="DI31">
        <f t="shared" si="26"/>
        <v>101.71244196883657</v>
      </c>
      <c r="DJ31">
        <f t="shared" si="27"/>
        <v>97.819263472977113</v>
      </c>
      <c r="DK31">
        <f t="shared" si="28"/>
        <v>96.102856218913942</v>
      </c>
      <c r="DM31">
        <f t="shared" si="2"/>
        <v>97.974342807234891</v>
      </c>
      <c r="DN31">
        <f t="shared" si="3"/>
        <v>7.3583258358367036</v>
      </c>
      <c r="DO31">
        <v>28</v>
      </c>
    </row>
    <row r="32" spans="1:119" x14ac:dyDescent="0.25">
      <c r="A32">
        <v>1272.1363569406328</v>
      </c>
      <c r="B32">
        <v>3029.0704001206154</v>
      </c>
      <c r="C32">
        <v>1576.6234049478903</v>
      </c>
      <c r="D32">
        <v>1576.8480692734065</v>
      </c>
      <c r="E32">
        <v>2211.4644874634232</v>
      </c>
      <c r="F32">
        <v>1552.4373538429247</v>
      </c>
      <c r="G32">
        <v>1883.3738710088394</v>
      </c>
      <c r="H32">
        <v>1740.9457649407684</v>
      </c>
      <c r="I32">
        <v>1093.233049890398</v>
      </c>
      <c r="J32">
        <v>2275.2225353795857</v>
      </c>
      <c r="K32">
        <v>2044.3027505766256</v>
      </c>
      <c r="L32">
        <v>2274.3408244200932</v>
      </c>
      <c r="M32">
        <v>1701.8868874626226</v>
      </c>
      <c r="N32">
        <v>1331.4280660963193</v>
      </c>
      <c r="O32">
        <v>1282.7247188587673</v>
      </c>
      <c r="P32">
        <v>1610.7039272578793</v>
      </c>
      <c r="Q32">
        <v>2844.366909896421</v>
      </c>
      <c r="R32">
        <v>1877.1987917570457</v>
      </c>
      <c r="S32">
        <v>1919.98710132407</v>
      </c>
      <c r="T32">
        <v>1964.9670146785838</v>
      </c>
      <c r="U32">
        <v>2116.050108555009</v>
      </c>
      <c r="V32">
        <v>1548.1254187437694</v>
      </c>
      <c r="W32">
        <v>2536.1033285773015</v>
      </c>
      <c r="X32">
        <v>1414.1537136254674</v>
      </c>
      <c r="Y32">
        <v>2995.3931721734739</v>
      </c>
      <c r="Z32">
        <v>1801.066266780043</v>
      </c>
      <c r="AA32">
        <v>2457.5103656180827</v>
      </c>
      <c r="AB32">
        <v>2084.7410823757664</v>
      </c>
      <c r="AC32">
        <v>1562.7296309339981</v>
      </c>
      <c r="AD32">
        <v>1706.9540382371829</v>
      </c>
      <c r="AE32">
        <v>2432.9944818325125</v>
      </c>
      <c r="AF32">
        <v>2259.9282265619108</v>
      </c>
      <c r="AG32">
        <v>1820.8586373766386</v>
      </c>
      <c r="AH32">
        <v>1582.0735633761208</v>
      </c>
      <c r="AI32">
        <v>1884.3591156198122</v>
      </c>
      <c r="AJ32">
        <v>1757.9526166595747</v>
      </c>
      <c r="AK32">
        <v>1350.7609403186989</v>
      </c>
      <c r="AL32">
        <v>2529.0354465725918</v>
      </c>
      <c r="AM32">
        <v>2132.5867587258176</v>
      </c>
      <c r="AN32">
        <v>1709.8870082450267</v>
      </c>
      <c r="AO32">
        <v>1369.3922626282881</v>
      </c>
      <c r="AP32">
        <v>1600.7086257200117</v>
      </c>
      <c r="AQ32">
        <v>2085.7770166874193</v>
      </c>
      <c r="AR32">
        <v>1742.757095414479</v>
      </c>
      <c r="AS32">
        <v>1553.7862723157637</v>
      </c>
      <c r="AT32">
        <v>1433.3829803909171</v>
      </c>
      <c r="AU32">
        <v>1539.5054955518451</v>
      </c>
      <c r="AV32">
        <v>1966.0551336802007</v>
      </c>
      <c r="AW32">
        <v>1354.6302083171145</v>
      </c>
      <c r="AX32">
        <v>1218.0683807102678</v>
      </c>
      <c r="AY32">
        <v>1559.1497657333225</v>
      </c>
      <c r="AZ32">
        <v>2212.7508801272174</v>
      </c>
      <c r="BA32">
        <v>1463.3885173599533</v>
      </c>
      <c r="BB32">
        <v>1137.926264365007</v>
      </c>
      <c r="BC32">
        <v>1606.4986265966272</v>
      </c>
      <c r="BD32">
        <v>1369.1009377421285</v>
      </c>
      <c r="BE32">
        <v>1509.1718360915831</v>
      </c>
      <c r="BG32">
        <f t="shared" si="1"/>
        <v>93.387915910847354</v>
      </c>
      <c r="BH32">
        <f t="shared" si="29"/>
        <v>99.929891518763029</v>
      </c>
      <c r="BI32">
        <f t="shared" si="30"/>
        <v>98.142614772478311</v>
      </c>
      <c r="BJ32">
        <f t="shared" si="31"/>
        <v>105.06063945007543</v>
      </c>
      <c r="BK32">
        <f t="shared" si="32"/>
        <v>97.836847610978381</v>
      </c>
      <c r="BL32">
        <f t="shared" si="33"/>
        <v>98.715044245289704</v>
      </c>
      <c r="BM32">
        <f t="shared" si="34"/>
        <v>96.173001203982579</v>
      </c>
      <c r="BN32">
        <f t="shared" si="35"/>
        <v>105.81009328214439</v>
      </c>
      <c r="BO32">
        <f t="shared" si="36"/>
        <v>55.697669893114259</v>
      </c>
      <c r="BP32">
        <f t="shared" si="37"/>
        <v>95.964160486966477</v>
      </c>
      <c r="BQ32">
        <f t="shared" si="38"/>
        <v>99.591829131994587</v>
      </c>
      <c r="BR32">
        <f t="shared" si="39"/>
        <v>96.109620365489576</v>
      </c>
      <c r="BS32">
        <f t="shared" si="40"/>
        <v>95.721684422433682</v>
      </c>
      <c r="BT32">
        <f t="shared" si="41"/>
        <v>96.600170423657929</v>
      </c>
      <c r="BU32">
        <f t="shared" si="42"/>
        <v>108.37301141607578</v>
      </c>
      <c r="BV32">
        <f t="shared" si="43"/>
        <v>101.88783029587842</v>
      </c>
      <c r="BW32">
        <f t="shared" si="44"/>
        <v>101.50453765558207</v>
      </c>
      <c r="BX32">
        <f t="shared" si="45"/>
        <v>96.176318644982302</v>
      </c>
      <c r="BY32">
        <f t="shared" si="46"/>
        <v>101.27172652101765</v>
      </c>
      <c r="BZ32">
        <f t="shared" si="47"/>
        <v>94.618356978866771</v>
      </c>
      <c r="CA32">
        <f t="shared" si="48"/>
        <v>97.007809081003415</v>
      </c>
      <c r="CB32">
        <f t="shared" si="49"/>
        <v>93.261385199715534</v>
      </c>
      <c r="CC32">
        <f t="shared" si="50"/>
        <v>94.433383620288964</v>
      </c>
      <c r="CD32">
        <f t="shared" si="51"/>
        <v>98.975703168615922</v>
      </c>
      <c r="CE32">
        <f t="shared" si="52"/>
        <v>101.49159795877321</v>
      </c>
      <c r="CF32">
        <f t="shared" si="53"/>
        <v>95.192999616656124</v>
      </c>
      <c r="CG32">
        <f t="shared" si="54"/>
        <v>92.767654095756697</v>
      </c>
      <c r="CH32">
        <f t="shared" si="55"/>
        <v>91.658504212210772</v>
      </c>
      <c r="CI32">
        <f t="shared" si="56"/>
        <v>103.83764096994975</v>
      </c>
      <c r="CJ32">
        <f t="shared" si="57"/>
        <v>89.159163329272872</v>
      </c>
      <c r="CK32">
        <f t="shared" si="58"/>
        <v>95.070234386133293</v>
      </c>
      <c r="CL32">
        <f t="shared" si="59"/>
        <v>96.42797260678914</v>
      </c>
      <c r="CM32">
        <f t="shared" si="4"/>
        <v>95.83341842522313</v>
      </c>
      <c r="CN32">
        <f t="shared" si="5"/>
        <v>99.990214052418906</v>
      </c>
      <c r="CO32">
        <f t="shared" si="6"/>
        <v>94.925259928628464</v>
      </c>
      <c r="CP32">
        <f t="shared" si="7"/>
        <v>98.878715914426024</v>
      </c>
      <c r="CQ32">
        <f t="shared" si="8"/>
        <v>101.37087953316758</v>
      </c>
      <c r="CR32">
        <f t="shared" si="9"/>
        <v>96.579141573781328</v>
      </c>
      <c r="CS32">
        <f t="shared" si="10"/>
        <v>98.299958023988069</v>
      </c>
      <c r="CT32">
        <f t="shared" si="11"/>
        <v>106.4197284458931</v>
      </c>
      <c r="CU32">
        <f t="shared" si="12"/>
        <v>109.52679466145375</v>
      </c>
      <c r="CV32">
        <f t="shared" si="13"/>
        <v>102.84616841584518</v>
      </c>
      <c r="CW32">
        <f t="shared" si="14"/>
        <v>94.661820962929141</v>
      </c>
      <c r="CX32">
        <f t="shared" si="15"/>
        <v>112.29603960812031</v>
      </c>
      <c r="CY32">
        <f t="shared" si="16"/>
        <v>110.25012491729174</v>
      </c>
      <c r="CZ32">
        <f t="shared" si="17"/>
        <v>99.191002221745734</v>
      </c>
      <c r="DA32">
        <f t="shared" si="18"/>
        <v>103.02115261737767</v>
      </c>
      <c r="DB32">
        <f t="shared" si="19"/>
        <v>99.121656676997105</v>
      </c>
      <c r="DC32">
        <f t="shared" si="20"/>
        <v>95.104248666189875</v>
      </c>
      <c r="DD32">
        <f t="shared" si="21"/>
        <v>104.80757512954654</v>
      </c>
      <c r="DE32">
        <f t="shared" si="22"/>
        <v>99.639276649357996</v>
      </c>
      <c r="DF32">
        <f t="shared" si="23"/>
        <v>98.012071043966529</v>
      </c>
      <c r="DG32">
        <f t="shared" si="24"/>
        <v>96.911366925763787</v>
      </c>
      <c r="DH32">
        <f t="shared" si="25"/>
        <v>95.801292339241115</v>
      </c>
      <c r="DI32">
        <f t="shared" si="26"/>
        <v>102.5844664175943</v>
      </c>
      <c r="DJ32">
        <f t="shared" si="27"/>
        <v>97.138798161177135</v>
      </c>
      <c r="DK32">
        <f t="shared" si="28"/>
        <v>96.403785414024611</v>
      </c>
      <c r="DM32">
        <f t="shared" si="2"/>
        <v>98.201262617577797</v>
      </c>
      <c r="DN32">
        <f t="shared" si="3"/>
        <v>7.3671456167681164</v>
      </c>
      <c r="DO32">
        <v>29</v>
      </c>
    </row>
    <row r="33" spans="1:119" x14ac:dyDescent="0.25">
      <c r="A33">
        <v>1266.2386672995995</v>
      </c>
      <c r="B33">
        <v>3034.7160349651635</v>
      </c>
      <c r="C33">
        <v>1589.6319723205299</v>
      </c>
      <c r="D33">
        <v>1562.0759372518814</v>
      </c>
      <c r="E33">
        <v>2225.3402134710991</v>
      </c>
      <c r="F33">
        <v>1555.6352114333581</v>
      </c>
      <c r="G33">
        <v>1896.6357532215327</v>
      </c>
      <c r="H33">
        <v>1755.9883456357149</v>
      </c>
      <c r="I33">
        <v>1106.834111141053</v>
      </c>
      <c r="J33">
        <v>2265.281267124346</v>
      </c>
      <c r="K33">
        <v>2066.1725527641511</v>
      </c>
      <c r="L33">
        <v>2304.8394406087691</v>
      </c>
      <c r="M33">
        <v>1694.5738973500966</v>
      </c>
      <c r="N33">
        <v>1349.1839944344085</v>
      </c>
      <c r="O33">
        <v>1309.7660210438357</v>
      </c>
      <c r="P33">
        <v>1606.7007517848062</v>
      </c>
      <c r="Q33">
        <v>2833.9295337792064</v>
      </c>
      <c r="R33">
        <v>1886.3075784676573</v>
      </c>
      <c r="S33">
        <v>1935.7951845440152</v>
      </c>
      <c r="T33">
        <v>1976.1171562417528</v>
      </c>
      <c r="U33">
        <v>2149.0060076206059</v>
      </c>
      <c r="V33">
        <v>1551.9159580711853</v>
      </c>
      <c r="W33">
        <v>2560.9025107119201</v>
      </c>
      <c r="X33">
        <v>1411.8738579773496</v>
      </c>
      <c r="Y33">
        <v>2992.1849616480085</v>
      </c>
      <c r="Z33">
        <v>1797.1794135032073</v>
      </c>
      <c r="AA33">
        <v>2456.7599293346429</v>
      </c>
      <c r="AB33">
        <v>2095.5518227408729</v>
      </c>
      <c r="AC33">
        <v>1580.9597955157747</v>
      </c>
      <c r="AD33">
        <v>1723.7246411586464</v>
      </c>
      <c r="AE33">
        <v>2413.6488412705689</v>
      </c>
      <c r="AF33">
        <v>2239.3201527769202</v>
      </c>
      <c r="AG33">
        <v>1811.727859658241</v>
      </c>
      <c r="AH33">
        <v>1594.7730880830343</v>
      </c>
      <c r="AI33">
        <v>1885.9386753288734</v>
      </c>
      <c r="AJ33">
        <v>1778.2061301777028</v>
      </c>
      <c r="AK33">
        <v>1359.4043612606081</v>
      </c>
      <c r="AL33">
        <v>2510.9092457775951</v>
      </c>
      <c r="AM33">
        <v>2129.550599892611</v>
      </c>
      <c r="AN33">
        <v>1681.965522642367</v>
      </c>
      <c r="AO33">
        <v>1360.1688809200389</v>
      </c>
      <c r="AP33">
        <v>1605.9684721060464</v>
      </c>
      <c r="AQ33">
        <v>2109.4673695522247</v>
      </c>
      <c r="AR33">
        <v>1753.8640457679096</v>
      </c>
      <c r="AS33">
        <v>1544.7738788642018</v>
      </c>
      <c r="AT33">
        <v>1431.364082656889</v>
      </c>
      <c r="AU33">
        <v>1543.3315993393219</v>
      </c>
      <c r="AV33">
        <v>1960.725052759245</v>
      </c>
      <c r="AW33">
        <v>1358.0430430513684</v>
      </c>
      <c r="AX33">
        <v>1223.9663683747383</v>
      </c>
      <c r="AY33">
        <v>1558.2116728635067</v>
      </c>
      <c r="AZ33">
        <v>2207.41673408625</v>
      </c>
      <c r="BA33">
        <v>1489.7716645867481</v>
      </c>
      <c r="BB33">
        <v>1128.1429395969344</v>
      </c>
      <c r="BC33">
        <v>1604.1011674696003</v>
      </c>
      <c r="BD33">
        <v>1376.5504826514489</v>
      </c>
      <c r="BE33">
        <v>1513.4328232438204</v>
      </c>
      <c r="BG33">
        <f t="shared" si="1"/>
        <v>92.954964725025064</v>
      </c>
      <c r="BH33">
        <f t="shared" si="29"/>
        <v>100.11614261333904</v>
      </c>
      <c r="BI33">
        <f t="shared" si="30"/>
        <v>98.952380003914158</v>
      </c>
      <c r="BJ33">
        <f t="shared" si="31"/>
        <v>104.07641676783724</v>
      </c>
      <c r="BK33">
        <f t="shared" si="32"/>
        <v>98.45072013689979</v>
      </c>
      <c r="BL33">
        <f t="shared" si="33"/>
        <v>98.918386848937033</v>
      </c>
      <c r="BM33">
        <f t="shared" si="34"/>
        <v>96.850208758808236</v>
      </c>
      <c r="BN33">
        <f t="shared" si="35"/>
        <v>106.72434167436276</v>
      </c>
      <c r="BO33">
        <f t="shared" si="36"/>
        <v>56.390612189188239</v>
      </c>
      <c r="BP33">
        <f t="shared" si="37"/>
        <v>95.544858441801637</v>
      </c>
      <c r="BQ33">
        <f t="shared" si="38"/>
        <v>100.65725527887827</v>
      </c>
      <c r="BR33">
        <f t="shared" si="39"/>
        <v>97.39843793939643</v>
      </c>
      <c r="BS33">
        <f t="shared" si="40"/>
        <v>95.310369348034556</v>
      </c>
      <c r="BT33">
        <f t="shared" si="41"/>
        <v>97.888430561149733</v>
      </c>
      <c r="BU33">
        <f t="shared" si="42"/>
        <v>110.65763827897375</v>
      </c>
      <c r="BV33">
        <f t="shared" si="43"/>
        <v>101.63460258820187</v>
      </c>
      <c r="BW33">
        <f t="shared" si="44"/>
        <v>101.13206776309768</v>
      </c>
      <c r="BX33">
        <f t="shared" si="45"/>
        <v>96.642997814495843</v>
      </c>
      <c r="BY33">
        <f t="shared" si="46"/>
        <v>102.10554039381282</v>
      </c>
      <c r="BZ33">
        <f t="shared" si="47"/>
        <v>95.155265775252531</v>
      </c>
      <c r="CA33">
        <f t="shared" si="48"/>
        <v>98.518633211170808</v>
      </c>
      <c r="CB33">
        <f t="shared" si="49"/>
        <v>93.489732944703562</v>
      </c>
      <c r="CC33">
        <f t="shared" si="50"/>
        <v>95.356796579689785</v>
      </c>
      <c r="CD33">
        <f t="shared" si="51"/>
        <v>98.816137547339224</v>
      </c>
      <c r="CE33">
        <f t="shared" si="52"/>
        <v>101.38289556342744</v>
      </c>
      <c r="CF33">
        <f t="shared" si="53"/>
        <v>94.987565075286739</v>
      </c>
      <c r="CG33">
        <f t="shared" si="54"/>
        <v>92.739326152755112</v>
      </c>
      <c r="CH33">
        <f t="shared" si="55"/>
        <v>92.133813256422158</v>
      </c>
      <c r="CI33">
        <f t="shared" si="56"/>
        <v>105.04896841085468</v>
      </c>
      <c r="CJ33">
        <f t="shared" si="57"/>
        <v>90.035140591407782</v>
      </c>
      <c r="CK33">
        <f t="shared" si="58"/>
        <v>94.314295728521301</v>
      </c>
      <c r="CL33">
        <f t="shared" si="59"/>
        <v>95.548654958086246</v>
      </c>
      <c r="CM33">
        <f t="shared" si="4"/>
        <v>95.352857428519073</v>
      </c>
      <c r="CN33">
        <f t="shared" si="5"/>
        <v>100.79284941856362</v>
      </c>
      <c r="CO33">
        <f t="shared" si="6"/>
        <v>95.004830810161891</v>
      </c>
      <c r="CP33">
        <f t="shared" si="7"/>
        <v>100.01790555494851</v>
      </c>
      <c r="CQ33">
        <f t="shared" si="8"/>
        <v>102.01954441301672</v>
      </c>
      <c r="CR33">
        <f t="shared" si="9"/>
        <v>95.886935810059342</v>
      </c>
      <c r="CS33">
        <f t="shared" si="10"/>
        <v>98.160008601233201</v>
      </c>
      <c r="CT33">
        <f t="shared" si="11"/>
        <v>104.68195460392987</v>
      </c>
      <c r="CU33">
        <f t="shared" si="12"/>
        <v>108.78908972327575</v>
      </c>
      <c r="CV33">
        <f t="shared" si="13"/>
        <v>103.18411564657012</v>
      </c>
      <c r="CW33">
        <f t="shared" si="14"/>
        <v>95.736994350829647</v>
      </c>
      <c r="CX33">
        <f t="shared" si="15"/>
        <v>113.0117254257802</v>
      </c>
      <c r="CY33">
        <f t="shared" si="16"/>
        <v>109.61064346379841</v>
      </c>
      <c r="CZ33">
        <f t="shared" si="17"/>
        <v>99.05129323094495</v>
      </c>
      <c r="DA33">
        <f t="shared" si="18"/>
        <v>103.27718913258235</v>
      </c>
      <c r="DB33">
        <f t="shared" si="19"/>
        <v>98.852932549144896</v>
      </c>
      <c r="DC33">
        <f t="shared" si="20"/>
        <v>95.343852863136235</v>
      </c>
      <c r="DD33">
        <f t="shared" si="21"/>
        <v>105.31506206135299</v>
      </c>
      <c r="DE33">
        <f t="shared" si="22"/>
        <v>99.579326734967069</v>
      </c>
      <c r="DF33">
        <f t="shared" si="23"/>
        <v>97.775799213539727</v>
      </c>
      <c r="DG33">
        <f t="shared" si="24"/>
        <v>98.658563129110419</v>
      </c>
      <c r="DH33">
        <f t="shared" si="25"/>
        <v>94.977640415995566</v>
      </c>
      <c r="DI33">
        <f t="shared" si="26"/>
        <v>102.43137443156188</v>
      </c>
      <c r="DJ33">
        <f t="shared" si="27"/>
        <v>97.667349285050079</v>
      </c>
      <c r="DK33">
        <f t="shared" si="28"/>
        <v>96.675971311781623</v>
      </c>
      <c r="DM33">
        <f t="shared" si="2"/>
        <v>98.45244574615657</v>
      </c>
      <c r="DN33">
        <f t="shared" si="3"/>
        <v>7.3338854047550814</v>
      </c>
      <c r="DO33">
        <v>30</v>
      </c>
    </row>
    <row r="34" spans="1:119" x14ac:dyDescent="0.25">
      <c r="A34">
        <v>1273.3390154693775</v>
      </c>
      <c r="B34">
        <v>3046.807226143907</v>
      </c>
      <c r="C34">
        <v>1592.9466510627849</v>
      </c>
      <c r="D34">
        <v>1568.1769640531986</v>
      </c>
      <c r="E34">
        <v>2235.4235782576093</v>
      </c>
      <c r="F34">
        <v>1556.4267721919568</v>
      </c>
      <c r="G34">
        <v>1892.5203299855307</v>
      </c>
      <c r="H34">
        <v>1768.1956793806983</v>
      </c>
      <c r="I34">
        <v>1135.9528208355232</v>
      </c>
      <c r="J34">
        <v>2273.9961227786239</v>
      </c>
      <c r="K34">
        <v>2067.5556392318335</v>
      </c>
      <c r="L34">
        <v>2287.6217129739648</v>
      </c>
      <c r="M34">
        <v>1708.0887980188718</v>
      </c>
      <c r="N34">
        <v>1325.2762458866791</v>
      </c>
      <c r="O34">
        <v>1298.6924105282535</v>
      </c>
      <c r="P34">
        <v>1619.6899008351634</v>
      </c>
      <c r="Q34">
        <v>2862.9709561549989</v>
      </c>
      <c r="R34">
        <v>1890.3912212673808</v>
      </c>
      <c r="S34">
        <v>1947.7557789718583</v>
      </c>
      <c r="T34">
        <v>1958.0208275588327</v>
      </c>
      <c r="U34">
        <v>2134.2173049593921</v>
      </c>
      <c r="V34">
        <v>1556.0531730975806</v>
      </c>
      <c r="W34">
        <v>2558.4490524919297</v>
      </c>
      <c r="X34">
        <v>1396.2362813520647</v>
      </c>
      <c r="Y34">
        <v>2988.0615842555453</v>
      </c>
      <c r="Z34">
        <v>1821.3813092774169</v>
      </c>
      <c r="AA34">
        <v>2470.0427424243303</v>
      </c>
      <c r="AB34">
        <v>2076.8053400864796</v>
      </c>
      <c r="AC34">
        <v>1588.2651066467208</v>
      </c>
      <c r="AD34">
        <v>1727.0005183293608</v>
      </c>
      <c r="AE34">
        <v>2425.2110798497361</v>
      </c>
      <c r="AF34">
        <v>2245.3477163026328</v>
      </c>
      <c r="AG34">
        <v>1816.8565065998052</v>
      </c>
      <c r="AH34">
        <v>1604.2638144607238</v>
      </c>
      <c r="AI34">
        <v>1858.1960334863668</v>
      </c>
      <c r="AJ34">
        <v>1781.2784180001809</v>
      </c>
      <c r="AK34">
        <v>1360.8861202648116</v>
      </c>
      <c r="AL34">
        <v>2515.2207478419318</v>
      </c>
      <c r="AM34">
        <v>2134.0430006916422</v>
      </c>
      <c r="AN34">
        <v>1720.5842599974137</v>
      </c>
      <c r="AO34">
        <v>1369.598391900565</v>
      </c>
      <c r="AP34">
        <v>1595.3882264539768</v>
      </c>
      <c r="AQ34">
        <v>2096.022862132309</v>
      </c>
      <c r="AR34">
        <v>1755.4846460424328</v>
      </c>
      <c r="AS34">
        <v>1540.3916179969301</v>
      </c>
      <c r="AT34">
        <v>1435.4917032493465</v>
      </c>
      <c r="AU34">
        <v>1551.7558621830231</v>
      </c>
      <c r="AV34">
        <v>1971.0798584472759</v>
      </c>
      <c r="AW34">
        <v>1361.1977267474447</v>
      </c>
      <c r="AX34">
        <v>1217.0620109927145</v>
      </c>
      <c r="AY34">
        <v>1564.601510670687</v>
      </c>
      <c r="AZ34">
        <v>2255.9290788885346</v>
      </c>
      <c r="BA34">
        <v>1506.0175996237688</v>
      </c>
      <c r="BB34">
        <v>1133.3254177851311</v>
      </c>
      <c r="BC34">
        <v>1597.6393683034444</v>
      </c>
      <c r="BD34">
        <v>1356.1819628241212</v>
      </c>
      <c r="BE34">
        <v>1501.6174114465089</v>
      </c>
      <c r="BG34">
        <f t="shared" si="1"/>
        <v>93.476203438311771</v>
      </c>
      <c r="BH34">
        <f t="shared" si="29"/>
        <v>100.51503443928549</v>
      </c>
      <c r="BI34">
        <f t="shared" si="30"/>
        <v>99.158714146788554</v>
      </c>
      <c r="BJ34">
        <f t="shared" si="31"/>
        <v>104.48290981528969</v>
      </c>
      <c r="BK34">
        <f t="shared" si="32"/>
        <v>98.896815757976327</v>
      </c>
      <c r="BL34">
        <f t="shared" si="33"/>
        <v>98.968719930084873</v>
      </c>
      <c r="BM34">
        <f t="shared" si="34"/>
        <v>96.640057917319226</v>
      </c>
      <c r="BN34">
        <f t="shared" si="35"/>
        <v>107.46627123259165</v>
      </c>
      <c r="BO34">
        <f t="shared" si="36"/>
        <v>57.874142421318183</v>
      </c>
      <c r="BP34">
        <f t="shared" si="37"/>
        <v>95.912432950942261</v>
      </c>
      <c r="BQ34">
        <f t="shared" si="38"/>
        <v>100.72463478571763</v>
      </c>
      <c r="BR34">
        <f t="shared" si="39"/>
        <v>96.670847224421081</v>
      </c>
      <c r="BS34">
        <f t="shared" si="40"/>
        <v>96.070507443196561</v>
      </c>
      <c r="BT34">
        <f t="shared" si="41"/>
        <v>96.153832468345556</v>
      </c>
      <c r="BU34">
        <f t="shared" si="42"/>
        <v>109.72206691188411</v>
      </c>
      <c r="BV34">
        <f t="shared" si="43"/>
        <v>102.45625341535528</v>
      </c>
      <c r="BW34">
        <f t="shared" si="44"/>
        <v>102.16844465978384</v>
      </c>
      <c r="BX34">
        <f t="shared" si="45"/>
        <v>96.852218986415977</v>
      </c>
      <c r="BY34">
        <f t="shared" si="46"/>
        <v>102.7364144486906</v>
      </c>
      <c r="BZ34">
        <f t="shared" si="47"/>
        <v>94.283879703864713</v>
      </c>
      <c r="CA34">
        <f t="shared" si="48"/>
        <v>97.84066266665738</v>
      </c>
      <c r="CB34">
        <f t="shared" si="49"/>
        <v>93.738964951076682</v>
      </c>
      <c r="CC34">
        <f t="shared" si="50"/>
        <v>95.265440538051422</v>
      </c>
      <c r="CD34">
        <f t="shared" si="51"/>
        <v>97.721673680060789</v>
      </c>
      <c r="CE34">
        <f t="shared" si="52"/>
        <v>101.24318496902673</v>
      </c>
      <c r="CF34">
        <f t="shared" si="53"/>
        <v>96.266724591874407</v>
      </c>
      <c r="CG34">
        <f t="shared" si="54"/>
        <v>93.240734174207248</v>
      </c>
      <c r="CH34">
        <f t="shared" si="55"/>
        <v>91.30959840601794</v>
      </c>
      <c r="CI34">
        <f t="shared" si="56"/>
        <v>105.53437948860817</v>
      </c>
      <c r="CJ34">
        <f t="shared" si="57"/>
        <v>90.206249163265994</v>
      </c>
      <c r="CK34">
        <f t="shared" si="58"/>
        <v>94.76609483450278</v>
      </c>
      <c r="CL34">
        <f t="shared" si="59"/>
        <v>95.80584265268277</v>
      </c>
      <c r="CM34">
        <f t="shared" si="4"/>
        <v>95.622782703451051</v>
      </c>
      <c r="CN34">
        <f t="shared" si="5"/>
        <v>101.39268231128511</v>
      </c>
      <c r="CO34">
        <f t="shared" si="6"/>
        <v>93.607285370878373</v>
      </c>
      <c r="CP34">
        <f t="shared" si="7"/>
        <v>100.19071105148312</v>
      </c>
      <c r="CQ34">
        <f t="shared" si="8"/>
        <v>102.13074633559886</v>
      </c>
      <c r="CR34">
        <f t="shared" si="9"/>
        <v>96.051584023603169</v>
      </c>
      <c r="CS34">
        <f t="shared" si="10"/>
        <v>98.367082385296058</v>
      </c>
      <c r="CT34">
        <f t="shared" si="11"/>
        <v>107.08550262928476</v>
      </c>
      <c r="CU34">
        <f t="shared" si="12"/>
        <v>109.5432813023488</v>
      </c>
      <c r="CV34">
        <f t="shared" si="13"/>
        <v>102.50433063839957</v>
      </c>
      <c r="CW34">
        <f t="shared" si="14"/>
        <v>95.126822916329857</v>
      </c>
      <c r="CX34">
        <f t="shared" si="15"/>
        <v>113.11615018646293</v>
      </c>
      <c r="CY34">
        <f t="shared" si="16"/>
        <v>109.29969670320129</v>
      </c>
      <c r="CZ34">
        <f t="shared" si="17"/>
        <v>99.336927167553654</v>
      </c>
      <c r="DA34">
        <f t="shared" si="18"/>
        <v>103.84092682018232</v>
      </c>
      <c r="DB34">
        <f t="shared" si="19"/>
        <v>99.374985810410649</v>
      </c>
      <c r="DC34">
        <f t="shared" si="20"/>
        <v>95.565333102431595</v>
      </c>
      <c r="DD34">
        <f t="shared" si="21"/>
        <v>104.72098297146172</v>
      </c>
      <c r="DE34">
        <f t="shared" si="22"/>
        <v>99.987676741494326</v>
      </c>
      <c r="DF34">
        <f t="shared" si="23"/>
        <v>99.924615615771842</v>
      </c>
      <c r="DG34">
        <f t="shared" si="24"/>
        <v>99.734433106732752</v>
      </c>
      <c r="DH34">
        <f t="shared" si="25"/>
        <v>95.41394997619912</v>
      </c>
      <c r="DI34">
        <f t="shared" si="26"/>
        <v>102.01875022598625</v>
      </c>
      <c r="DJ34">
        <f t="shared" si="27"/>
        <v>96.22218663720929</v>
      </c>
      <c r="DK34">
        <f t="shared" si="28"/>
        <v>95.921219337058687</v>
      </c>
      <c r="DM34">
        <f t="shared" si="2"/>
        <v>98.601238566381213</v>
      </c>
      <c r="DN34">
        <f t="shared" si="3"/>
        <v>7.2762821949950176</v>
      </c>
      <c r="DO34">
        <v>31</v>
      </c>
    </row>
    <row r="35" spans="1:119" x14ac:dyDescent="0.25">
      <c r="A35">
        <v>1270.1700070296283</v>
      </c>
      <c r="B35">
        <v>3056.1918186979769</v>
      </c>
      <c r="C35">
        <v>1583.8019314457661</v>
      </c>
      <c r="D35">
        <v>1579.9451904457981</v>
      </c>
      <c r="E35">
        <v>2253.9852083088458</v>
      </c>
      <c r="F35">
        <v>1553.2477326826533</v>
      </c>
      <c r="G35">
        <v>1883.253490030397</v>
      </c>
      <c r="H35">
        <v>1774.0196098953754</v>
      </c>
      <c r="I35">
        <v>1138.8964217100474</v>
      </c>
      <c r="J35">
        <v>2267.214642109509</v>
      </c>
      <c r="K35">
        <v>2061.1474962983489</v>
      </c>
      <c r="L35">
        <v>2311.0815670378224</v>
      </c>
      <c r="M35">
        <v>1704.566134357173</v>
      </c>
      <c r="N35">
        <v>1320.2544106115113</v>
      </c>
      <c r="O35">
        <v>1288.0151132251535</v>
      </c>
      <c r="P35">
        <v>1624.1439234410439</v>
      </c>
      <c r="Q35">
        <v>2849.4188130276275</v>
      </c>
      <c r="R35">
        <v>1888.7565338710731</v>
      </c>
      <c r="S35">
        <v>1934.5104036007547</v>
      </c>
      <c r="T35">
        <v>1981.0157510509528</v>
      </c>
      <c r="U35">
        <v>2127.7060466280918</v>
      </c>
      <c r="V35">
        <v>1567.22963343796</v>
      </c>
      <c r="W35">
        <v>2596.7010585816133</v>
      </c>
      <c r="X35">
        <v>1410.1185391365732</v>
      </c>
      <c r="Y35">
        <v>2994.8224544715681</v>
      </c>
      <c r="Z35">
        <v>1819.5160573993612</v>
      </c>
      <c r="AA35">
        <v>2466.0858554649003</v>
      </c>
      <c r="AB35">
        <v>2085.4688536262584</v>
      </c>
      <c r="AC35">
        <v>1584.8111046280007</v>
      </c>
      <c r="AD35">
        <v>1722.5830434795721</v>
      </c>
      <c r="AE35">
        <v>2425.4435964580043</v>
      </c>
      <c r="AF35">
        <v>2264.361803048062</v>
      </c>
      <c r="AG35">
        <v>1828.2620262559992</v>
      </c>
      <c r="AH35">
        <v>1585.8890076589462</v>
      </c>
      <c r="AI35">
        <v>1865.6284571039887</v>
      </c>
      <c r="AJ35">
        <v>1793.7982396789355</v>
      </c>
      <c r="AK35">
        <v>1369.1170250573132</v>
      </c>
      <c r="AL35">
        <v>2517.1477307921377</v>
      </c>
      <c r="AM35">
        <v>2136.8101718975895</v>
      </c>
      <c r="AN35">
        <v>1720.0408753090353</v>
      </c>
      <c r="AO35">
        <v>1379.9459401292013</v>
      </c>
      <c r="AP35">
        <v>1622.7753009844287</v>
      </c>
      <c r="AQ35">
        <v>2100.8475810128953</v>
      </c>
      <c r="AR35">
        <v>1770.1083804212365</v>
      </c>
      <c r="AS35">
        <v>1518.5496291872498</v>
      </c>
      <c r="AT35">
        <v>1428.6609040644003</v>
      </c>
      <c r="AU35">
        <v>1542.6131686959193</v>
      </c>
      <c r="AV35">
        <v>1990.5629300538335</v>
      </c>
      <c r="AW35">
        <v>1363.6492020101025</v>
      </c>
      <c r="AX35">
        <v>1233.1194209682869</v>
      </c>
      <c r="AY35">
        <v>1550.8680892460561</v>
      </c>
      <c r="AZ35">
        <v>2215.6289680424775</v>
      </c>
      <c r="BA35">
        <v>1535.5254911136487</v>
      </c>
      <c r="BB35">
        <v>1125.8971599356253</v>
      </c>
      <c r="BC35">
        <v>1618.7308883930327</v>
      </c>
      <c r="BD35">
        <v>1368.3145642209281</v>
      </c>
      <c r="BE35">
        <v>1510.0664438652555</v>
      </c>
      <c r="BG35">
        <f t="shared" si="1"/>
        <v>93.243565567318299</v>
      </c>
      <c r="BH35">
        <f t="shared" si="29"/>
        <v>100.82463480903544</v>
      </c>
      <c r="BI35">
        <f t="shared" si="30"/>
        <v>98.589468065727701</v>
      </c>
      <c r="BJ35">
        <f t="shared" si="31"/>
        <v>105.2669913093105</v>
      </c>
      <c r="BK35">
        <f t="shared" si="32"/>
        <v>99.717996193397724</v>
      </c>
      <c r="BL35">
        <f t="shared" si="33"/>
        <v>98.766573914310641</v>
      </c>
      <c r="BM35">
        <f t="shared" si="34"/>
        <v>96.166854044269428</v>
      </c>
      <c r="BN35">
        <f t="shared" si="35"/>
        <v>107.82023437345244</v>
      </c>
      <c r="BO35">
        <f t="shared" si="36"/>
        <v>58.024112009067814</v>
      </c>
      <c r="BP35">
        <f t="shared" si="37"/>
        <v>95.626404182700639</v>
      </c>
      <c r="BQ35">
        <f t="shared" si="38"/>
        <v>100.41245075333545</v>
      </c>
      <c r="BR35">
        <f t="shared" si="39"/>
        <v>97.662219161158859</v>
      </c>
      <c r="BS35">
        <f t="shared" si="40"/>
        <v>95.872377178585239</v>
      </c>
      <c r="BT35">
        <f t="shared" si="41"/>
        <v>95.78947921804712</v>
      </c>
      <c r="BU35">
        <f t="shared" si="42"/>
        <v>108.81997868865942</v>
      </c>
      <c r="BV35">
        <f t="shared" si="43"/>
        <v>102.73800022910679</v>
      </c>
      <c r="BW35">
        <f t="shared" si="44"/>
        <v>101.68482068792567</v>
      </c>
      <c r="BX35">
        <f t="shared" si="45"/>
        <v>96.768467485721118</v>
      </c>
      <c r="BY35">
        <f t="shared" si="46"/>
        <v>102.03777328004651</v>
      </c>
      <c r="BZ35">
        <f t="shared" si="47"/>
        <v>95.391146066824518</v>
      </c>
      <c r="CA35">
        <f t="shared" si="48"/>
        <v>97.542161746227279</v>
      </c>
      <c r="CB35">
        <f t="shared" si="49"/>
        <v>94.412251598497832</v>
      </c>
      <c r="CC35">
        <f t="shared" si="50"/>
        <v>96.689777758309376</v>
      </c>
      <c r="CD35">
        <f t="shared" si="51"/>
        <v>98.693283917725239</v>
      </c>
      <c r="CE35">
        <f t="shared" si="52"/>
        <v>101.4722605802655</v>
      </c>
      <c r="CF35">
        <f t="shared" si="53"/>
        <v>96.168139145804062</v>
      </c>
      <c r="CG35">
        <f t="shared" si="54"/>
        <v>93.091367105044924</v>
      </c>
      <c r="CH35">
        <f t="shared" si="55"/>
        <v>91.690501674530026</v>
      </c>
      <c r="CI35">
        <f t="shared" si="56"/>
        <v>105.30487374786465</v>
      </c>
      <c r="CJ35">
        <f t="shared" si="57"/>
        <v>89.975511631491557</v>
      </c>
      <c r="CK35">
        <f t="shared" si="58"/>
        <v>94.775180514150563</v>
      </c>
      <c r="CL35">
        <f t="shared" si="59"/>
        <v>96.617147106639138</v>
      </c>
      <c r="CM35">
        <f t="shared" si="4"/>
        <v>96.223065402575855</v>
      </c>
      <c r="CN35">
        <f t="shared" si="5"/>
        <v>100.23135776367002</v>
      </c>
      <c r="CO35">
        <f t="shared" si="6"/>
        <v>93.981696351224002</v>
      </c>
      <c r="CP35">
        <f t="shared" si="7"/>
        <v>100.89490744411692</v>
      </c>
      <c r="CQ35">
        <f t="shared" si="8"/>
        <v>102.74845301726585</v>
      </c>
      <c r="CR35">
        <f t="shared" si="9"/>
        <v>96.125171904473092</v>
      </c>
      <c r="CS35">
        <f t="shared" si="10"/>
        <v>98.494633028793587</v>
      </c>
      <c r="CT35">
        <f t="shared" si="11"/>
        <v>107.0516835227005</v>
      </c>
      <c r="CU35">
        <f t="shared" si="12"/>
        <v>110.37089937864208</v>
      </c>
      <c r="CV35">
        <f t="shared" si="13"/>
        <v>104.26396111350192</v>
      </c>
      <c r="CW35">
        <f t="shared" si="14"/>
        <v>95.345790078790927</v>
      </c>
      <c r="CX35">
        <f t="shared" si="15"/>
        <v>114.05844298179377</v>
      </c>
      <c r="CY35">
        <f t="shared" si="16"/>
        <v>107.74988123783466</v>
      </c>
      <c r="CZ35">
        <f t="shared" si="17"/>
        <v>98.864231575098998</v>
      </c>
      <c r="DA35">
        <f t="shared" si="18"/>
        <v>103.2291129463181</v>
      </c>
      <c r="DB35">
        <f t="shared" si="19"/>
        <v>100.35725446692771</v>
      </c>
      <c r="DC35">
        <f t="shared" si="20"/>
        <v>95.737443329671009</v>
      </c>
      <c r="DD35">
        <f t="shared" si="21"/>
        <v>106.10262806549116</v>
      </c>
      <c r="DE35">
        <f t="shared" si="22"/>
        <v>99.110026494709061</v>
      </c>
      <c r="DF35">
        <f t="shared" si="23"/>
        <v>98.139553699042935</v>
      </c>
      <c r="DG35">
        <f t="shared" si="24"/>
        <v>101.68856221561791</v>
      </c>
      <c r="DH35">
        <f t="shared" si="25"/>
        <v>94.788569647000998</v>
      </c>
      <c r="DI35">
        <f t="shared" si="26"/>
        <v>103.36556889019521</v>
      </c>
      <c r="DJ35">
        <f t="shared" si="27"/>
        <v>97.083004335718826</v>
      </c>
      <c r="DK35">
        <f t="shared" si="28"/>
        <v>96.460931706965098</v>
      </c>
      <c r="DM35">
        <f t="shared" si="2"/>
        <v>98.774084813029702</v>
      </c>
      <c r="DN35">
        <f t="shared" si="3"/>
        <v>7.2898952157347683</v>
      </c>
      <c r="DO35">
        <v>32</v>
      </c>
    </row>
    <row r="36" spans="1:119" x14ac:dyDescent="0.25">
      <c r="A36">
        <v>1285.0203241839381</v>
      </c>
      <c r="B36">
        <v>3061.0632589457946</v>
      </c>
      <c r="C36">
        <v>1596.663332690375</v>
      </c>
      <c r="D36">
        <v>1563.8130045133646</v>
      </c>
      <c r="E36">
        <v>2275.4923322790182</v>
      </c>
      <c r="F36">
        <v>1564.5537915802229</v>
      </c>
      <c r="G36">
        <v>1899.1687457842729</v>
      </c>
      <c r="H36">
        <v>1789.2704898448017</v>
      </c>
      <c r="I36">
        <v>1171.0974027627142</v>
      </c>
      <c r="J36">
        <v>2263.4122469464673</v>
      </c>
      <c r="K36">
        <v>2079.5356609662763</v>
      </c>
      <c r="L36">
        <v>2300.2656025188576</v>
      </c>
      <c r="M36">
        <v>1704.4536571784406</v>
      </c>
      <c r="N36">
        <v>1340.1478536582215</v>
      </c>
      <c r="O36">
        <v>1301.0613596714049</v>
      </c>
      <c r="P36">
        <v>1623.6665305477293</v>
      </c>
      <c r="Q36">
        <v>2839.1366572424381</v>
      </c>
      <c r="R36">
        <v>1868.5377653698745</v>
      </c>
      <c r="S36">
        <v>1943.7342844995724</v>
      </c>
      <c r="T36">
        <v>1966.5775231259504</v>
      </c>
      <c r="U36">
        <v>2130.9984930500723</v>
      </c>
      <c r="V36">
        <v>1568.7451317921225</v>
      </c>
      <c r="W36">
        <v>2607.0968949077414</v>
      </c>
      <c r="X36">
        <v>1397.6908813789141</v>
      </c>
      <c r="Y36">
        <v>2980.4968015826585</v>
      </c>
      <c r="Z36">
        <v>1830.787402162118</v>
      </c>
      <c r="AA36">
        <v>2454.8695148168999</v>
      </c>
      <c r="AB36">
        <v>2072.8999361614219</v>
      </c>
      <c r="AC36">
        <v>1594.1853747865143</v>
      </c>
      <c r="AD36">
        <v>1744.9189525733545</v>
      </c>
      <c r="AE36">
        <v>2421.4076850145761</v>
      </c>
      <c r="AF36">
        <v>2274.1826676253886</v>
      </c>
      <c r="AG36">
        <v>1824.4131843644129</v>
      </c>
      <c r="AH36">
        <v>1585.1564332583837</v>
      </c>
      <c r="AI36">
        <v>1873.4929705185632</v>
      </c>
      <c r="AJ36">
        <v>1792.6599725151666</v>
      </c>
      <c r="AK36">
        <v>1375.3499988513036</v>
      </c>
      <c r="AL36">
        <v>2506.7643859831737</v>
      </c>
      <c r="AM36">
        <v>2139.2524588425472</v>
      </c>
      <c r="AN36">
        <v>1727.7796450696212</v>
      </c>
      <c r="AO36">
        <v>1376.59018403306</v>
      </c>
      <c r="AP36">
        <v>1636.3531059975855</v>
      </c>
      <c r="AQ36">
        <v>2102.7532116006005</v>
      </c>
      <c r="AR36">
        <v>1756.1321597126484</v>
      </c>
      <c r="AS36">
        <v>1515.8161904179053</v>
      </c>
      <c r="AT36">
        <v>1438.6363352874666</v>
      </c>
      <c r="AU36">
        <v>1546.8889631168508</v>
      </c>
      <c r="AV36">
        <v>1972.0705545715891</v>
      </c>
      <c r="AW36">
        <v>1367.2066060414872</v>
      </c>
      <c r="AX36">
        <v>1238.6134347496525</v>
      </c>
      <c r="AY36">
        <v>1579.405701053596</v>
      </c>
      <c r="AZ36">
        <v>2226.7233653093358</v>
      </c>
      <c r="BA36">
        <v>1565.5192259672533</v>
      </c>
      <c r="BB36">
        <v>1139.3224302808583</v>
      </c>
      <c r="BC36">
        <v>1605.8233547414291</v>
      </c>
      <c r="BD36">
        <v>1358.4324827995988</v>
      </c>
      <c r="BE36">
        <v>1497.1638006592882</v>
      </c>
      <c r="BG36">
        <f t="shared" si="1"/>
        <v>94.333731854988358</v>
      </c>
      <c r="BH36">
        <f t="shared" si="29"/>
        <v>100.98534500431026</v>
      </c>
      <c r="BI36">
        <f t="shared" si="30"/>
        <v>99.390072410317941</v>
      </c>
      <c r="BJ36">
        <f t="shared" si="31"/>
        <v>104.19215232969344</v>
      </c>
      <c r="BK36">
        <f t="shared" si="32"/>
        <v>100.66948748902948</v>
      </c>
      <c r="BL36">
        <f t="shared" si="33"/>
        <v>99.485493812463488</v>
      </c>
      <c r="BM36">
        <f t="shared" si="34"/>
        <v>96.979554026115991</v>
      </c>
      <c r="BN36">
        <f t="shared" si="35"/>
        <v>108.74714264514033</v>
      </c>
      <c r="BO36">
        <f t="shared" si="36"/>
        <v>59.664676766130057</v>
      </c>
      <c r="BP36">
        <f t="shared" si="37"/>
        <v>95.466027052997092</v>
      </c>
      <c r="BQ36">
        <f t="shared" si="38"/>
        <v>101.30826276216958</v>
      </c>
      <c r="BR36">
        <f t="shared" si="39"/>
        <v>97.205155631962711</v>
      </c>
      <c r="BS36">
        <f t="shared" si="40"/>
        <v>95.866050962027217</v>
      </c>
      <c r="BT36">
        <f t="shared" si="41"/>
        <v>97.232824177914082</v>
      </c>
      <c r="BU36">
        <f t="shared" si="42"/>
        <v>109.92221129887562</v>
      </c>
      <c r="BV36">
        <f t="shared" si="43"/>
        <v>102.70780192557294</v>
      </c>
      <c r="BW36">
        <f t="shared" si="44"/>
        <v>101.31789001331857</v>
      </c>
      <c r="BX36">
        <f t="shared" si="45"/>
        <v>95.732580007783696</v>
      </c>
      <c r="BY36">
        <f t="shared" si="46"/>
        <v>102.5242965192929</v>
      </c>
      <c r="BZ36">
        <f t="shared" si="47"/>
        <v>94.695907218668282</v>
      </c>
      <c r="CA36">
        <f t="shared" si="48"/>
        <v>97.693100049919451</v>
      </c>
      <c r="CB36">
        <f t="shared" si="49"/>
        <v>94.503547480643974</v>
      </c>
      <c r="CC36">
        <f t="shared" si="50"/>
        <v>97.076873184894268</v>
      </c>
      <c r="CD36">
        <f t="shared" si="51"/>
        <v>97.823480194514872</v>
      </c>
      <c r="CE36">
        <f t="shared" si="52"/>
        <v>100.98687074329689</v>
      </c>
      <c r="CF36">
        <f t="shared" si="53"/>
        <v>96.763871317057564</v>
      </c>
      <c r="CG36">
        <f t="shared" si="54"/>
        <v>92.667965591052862</v>
      </c>
      <c r="CH36">
        <f t="shared" si="55"/>
        <v>91.137891960003387</v>
      </c>
      <c r="CI36">
        <f t="shared" si="56"/>
        <v>105.92775954960969</v>
      </c>
      <c r="CJ36">
        <f t="shared" si="57"/>
        <v>91.142180986606093</v>
      </c>
      <c r="CK36">
        <f t="shared" si="58"/>
        <v>94.617475657130328</v>
      </c>
      <c r="CL36">
        <f t="shared" si="59"/>
        <v>97.036189644940507</v>
      </c>
      <c r="CM36">
        <f t="shared" si="4"/>
        <v>96.020497411916068</v>
      </c>
      <c r="CN36">
        <f t="shared" si="5"/>
        <v>100.18505759608158</v>
      </c>
      <c r="CO36">
        <f t="shared" si="6"/>
        <v>94.377874008604948</v>
      </c>
      <c r="CP36">
        <f t="shared" si="7"/>
        <v>100.83088387803534</v>
      </c>
      <c r="CQ36">
        <f t="shared" si="8"/>
        <v>103.21622049317088</v>
      </c>
      <c r="CR36">
        <f t="shared" si="9"/>
        <v>95.728651353654669</v>
      </c>
      <c r="CS36">
        <f t="shared" si="10"/>
        <v>98.607208380389281</v>
      </c>
      <c r="CT36">
        <f t="shared" si="11"/>
        <v>107.53332808310461</v>
      </c>
      <c r="CU36">
        <f t="shared" si="12"/>
        <v>110.10249914088217</v>
      </c>
      <c r="CV36">
        <f t="shared" si="13"/>
        <v>105.13634050764213</v>
      </c>
      <c r="CW36">
        <f t="shared" si="14"/>
        <v>95.432276055034592</v>
      </c>
      <c r="CX36">
        <f t="shared" si="15"/>
        <v>113.15787328198132</v>
      </c>
      <c r="CY36">
        <f t="shared" si="16"/>
        <v>107.55592794377908</v>
      </c>
      <c r="CZ36">
        <f t="shared" si="17"/>
        <v>99.554537679012839</v>
      </c>
      <c r="DA36">
        <f t="shared" si="18"/>
        <v>103.51524201235397</v>
      </c>
      <c r="DB36">
        <f t="shared" si="19"/>
        <v>99.424933260725311</v>
      </c>
      <c r="DC36">
        <f t="shared" si="20"/>
        <v>95.987197273979717</v>
      </c>
      <c r="DD36">
        <f t="shared" si="21"/>
        <v>106.57535543554036</v>
      </c>
      <c r="DE36">
        <f t="shared" si="22"/>
        <v>100.93375572219996</v>
      </c>
      <c r="DF36">
        <f t="shared" si="23"/>
        <v>98.630971356075705</v>
      </c>
      <c r="DG36">
        <f t="shared" si="24"/>
        <v>103.67486579077216</v>
      </c>
      <c r="DH36">
        <f t="shared" si="25"/>
        <v>95.918834664475327</v>
      </c>
      <c r="DI36">
        <f t="shared" si="26"/>
        <v>102.54134630419645</v>
      </c>
      <c r="DJ36">
        <f t="shared" si="27"/>
        <v>96.381862815662686</v>
      </c>
      <c r="DK36">
        <f t="shared" si="28"/>
        <v>95.636728910997789</v>
      </c>
      <c r="DM36">
        <f t="shared" si="2"/>
        <v>98.990598940854582</v>
      </c>
      <c r="DN36">
        <f t="shared" si="3"/>
        <v>7.1621602819747245</v>
      </c>
      <c r="DO36">
        <v>33</v>
      </c>
    </row>
    <row r="37" spans="1:119" x14ac:dyDescent="0.25">
      <c r="A37">
        <v>1289.7503335001766</v>
      </c>
      <c r="B37">
        <v>3082.7355351227425</v>
      </c>
      <c r="C37">
        <v>1600.6179927332032</v>
      </c>
      <c r="D37">
        <v>1562.4790603049257</v>
      </c>
      <c r="E37">
        <v>2281.7383694288965</v>
      </c>
      <c r="F37">
        <v>1557.6162738347848</v>
      </c>
      <c r="G37">
        <v>1891.7135299025456</v>
      </c>
      <c r="H37">
        <v>1803.2531854159886</v>
      </c>
      <c r="I37">
        <v>1171.3432799566799</v>
      </c>
      <c r="J37">
        <v>2276.5257261084685</v>
      </c>
      <c r="K37">
        <v>2080.0973928907083</v>
      </c>
      <c r="L37">
        <v>2302.4629975680559</v>
      </c>
      <c r="M37">
        <v>1733.8283816894693</v>
      </c>
      <c r="N37">
        <v>1336.1300161680658</v>
      </c>
      <c r="O37">
        <v>1287.2535615958591</v>
      </c>
      <c r="P37">
        <v>1628.0823493475314</v>
      </c>
      <c r="Q37">
        <v>2868.5064636946281</v>
      </c>
      <c r="R37">
        <v>1887.7597913628904</v>
      </c>
      <c r="S37">
        <v>1938.687362836803</v>
      </c>
      <c r="T37">
        <v>1977.0611121025033</v>
      </c>
      <c r="U37">
        <v>2126.320758376603</v>
      </c>
      <c r="V37">
        <v>1552.781583285454</v>
      </c>
      <c r="W37">
        <v>2608.1591085500063</v>
      </c>
      <c r="X37">
        <v>1411.0629496329084</v>
      </c>
      <c r="Y37">
        <v>2983.2765546733599</v>
      </c>
      <c r="Z37">
        <v>1835.4375653804086</v>
      </c>
      <c r="AA37">
        <v>2459.2385526728035</v>
      </c>
      <c r="AB37">
        <v>2085.1941609021628</v>
      </c>
      <c r="AC37">
        <v>1589.5011187386904</v>
      </c>
      <c r="AD37">
        <v>1733.0070136726997</v>
      </c>
      <c r="AE37">
        <v>2439.3233666106921</v>
      </c>
      <c r="AF37">
        <v>2275.6099072101524</v>
      </c>
      <c r="AG37">
        <v>1830.6809021196223</v>
      </c>
      <c r="AH37">
        <v>1587.3447778670741</v>
      </c>
      <c r="AI37">
        <v>1868.6655241954627</v>
      </c>
      <c r="AJ37">
        <v>1783.7700430279051</v>
      </c>
      <c r="AK37">
        <v>1365.0364342954379</v>
      </c>
      <c r="AL37">
        <v>2516.1439939004067</v>
      </c>
      <c r="AM37">
        <v>2132.4519912756487</v>
      </c>
      <c r="AN37">
        <v>1726.2831715995515</v>
      </c>
      <c r="AO37">
        <v>1390.6563191391963</v>
      </c>
      <c r="AP37">
        <v>1652.6640666387148</v>
      </c>
      <c r="AQ37">
        <v>2113.208613584311</v>
      </c>
      <c r="AR37">
        <v>1788.4310867337667</v>
      </c>
      <c r="AS37">
        <v>1518.850632714086</v>
      </c>
      <c r="AT37">
        <v>1435.8568724243705</v>
      </c>
      <c r="AU37">
        <v>1641.3162823605653</v>
      </c>
      <c r="AV37">
        <v>1988.6859147181874</v>
      </c>
      <c r="AW37">
        <v>1360.8204628071931</v>
      </c>
      <c r="AX37">
        <v>1255.6126286494014</v>
      </c>
      <c r="AY37">
        <v>1578.1783141478954</v>
      </c>
      <c r="AZ37">
        <v>2240.3565608187123</v>
      </c>
      <c r="BA37">
        <v>1605.0332215760172</v>
      </c>
      <c r="BB37">
        <v>1127.141552025729</v>
      </c>
      <c r="BC37">
        <v>1608.0234874905066</v>
      </c>
      <c r="BD37">
        <v>1377.567293550198</v>
      </c>
      <c r="BE37">
        <v>1512.8878720765933</v>
      </c>
      <c r="BG37">
        <f t="shared" si="1"/>
        <v>94.680963273910081</v>
      </c>
      <c r="BH37">
        <f t="shared" si="29"/>
        <v>101.70031954146226</v>
      </c>
      <c r="BI37">
        <f t="shared" si="30"/>
        <v>99.636244499303402</v>
      </c>
      <c r="BJ37">
        <f t="shared" si="31"/>
        <v>104.10327564318179</v>
      </c>
      <c r="BK37">
        <f t="shared" si="32"/>
        <v>100.94581685731433</v>
      </c>
      <c r="BL37">
        <f t="shared" si="33"/>
        <v>99.044356932126163</v>
      </c>
      <c r="BM37">
        <f t="shared" si="34"/>
        <v>96.598859307448564</v>
      </c>
      <c r="BN37">
        <f t="shared" si="35"/>
        <v>109.59697401411088</v>
      </c>
      <c r="BO37">
        <f t="shared" si="36"/>
        <v>59.677203634747066</v>
      </c>
      <c r="BP37">
        <f t="shared" si="37"/>
        <v>96.0191263649441</v>
      </c>
      <c r="BQ37">
        <f t="shared" si="38"/>
        <v>101.33562852774429</v>
      </c>
      <c r="BR37">
        <f t="shared" si="39"/>
        <v>97.298013659969712</v>
      </c>
      <c r="BS37">
        <f t="shared" si="40"/>
        <v>97.518216056167404</v>
      </c>
      <c r="BT37">
        <f t="shared" si="41"/>
        <v>96.941314785730725</v>
      </c>
      <c r="BU37">
        <f t="shared" si="42"/>
        <v>108.75563780382103</v>
      </c>
      <c r="BV37">
        <f t="shared" si="43"/>
        <v>102.98713209226443</v>
      </c>
      <c r="BW37">
        <f t="shared" si="44"/>
        <v>102.36598567727499</v>
      </c>
      <c r="BX37">
        <f t="shared" si="45"/>
        <v>96.717400424792402</v>
      </c>
      <c r="BY37">
        <f t="shared" si="46"/>
        <v>102.25809136090798</v>
      </c>
      <c r="BZ37">
        <f t="shared" si="47"/>
        <v>95.20071974569457</v>
      </c>
      <c r="CA37">
        <f t="shared" si="48"/>
        <v>97.478654848314378</v>
      </c>
      <c r="CB37">
        <f t="shared" si="49"/>
        <v>93.541879499219817</v>
      </c>
      <c r="CC37">
        <f t="shared" si="50"/>
        <v>97.116425370026633</v>
      </c>
      <c r="CD37">
        <f t="shared" si="51"/>
        <v>98.759382597136096</v>
      </c>
      <c r="CE37">
        <f t="shared" si="52"/>
        <v>101.08105590260318</v>
      </c>
      <c r="CF37">
        <f t="shared" si="53"/>
        <v>97.009649606074944</v>
      </c>
      <c r="CG37">
        <f t="shared" si="54"/>
        <v>92.832890792678953</v>
      </c>
      <c r="CH37">
        <f t="shared" si="55"/>
        <v>91.678424431738861</v>
      </c>
      <c r="CI37">
        <f t="shared" si="56"/>
        <v>105.61650794979548</v>
      </c>
      <c r="CJ37">
        <f t="shared" si="57"/>
        <v>90.519985847064646</v>
      </c>
      <c r="CK37">
        <f t="shared" si="58"/>
        <v>95.317538095104794</v>
      </c>
      <c r="CL37">
        <f t="shared" si="59"/>
        <v>97.097087959305242</v>
      </c>
      <c r="CM37">
        <f t="shared" si="4"/>
        <v>96.350373002407565</v>
      </c>
      <c r="CN37">
        <f t="shared" si="5"/>
        <v>100.32336535300816</v>
      </c>
      <c r="CO37">
        <f t="shared" si="6"/>
        <v>94.134689684972926</v>
      </c>
      <c r="CP37">
        <f t="shared" si="7"/>
        <v>100.33085628688187</v>
      </c>
      <c r="CQ37">
        <f t="shared" si="8"/>
        <v>102.44221594584992</v>
      </c>
      <c r="CR37">
        <f t="shared" si="9"/>
        <v>96.086841066722016</v>
      </c>
      <c r="CS37">
        <f t="shared" si="10"/>
        <v>98.293746021292108</v>
      </c>
      <c r="CT37">
        <f t="shared" si="11"/>
        <v>107.44019075909232</v>
      </c>
      <c r="CU37">
        <f t="shared" si="12"/>
        <v>111.227537403106</v>
      </c>
      <c r="CV37">
        <f t="shared" si="13"/>
        <v>106.18432624231465</v>
      </c>
      <c r="CW37">
        <f t="shared" si="14"/>
        <v>95.906788614507192</v>
      </c>
      <c r="CX37">
        <f t="shared" si="15"/>
        <v>115.2390821880341</v>
      </c>
      <c r="CY37">
        <f t="shared" si="16"/>
        <v>107.77123917941616</v>
      </c>
      <c r="CZ37">
        <f t="shared" si="17"/>
        <v>99.362197103744208</v>
      </c>
      <c r="DA37">
        <f t="shared" si="18"/>
        <v>109.83416149342375</v>
      </c>
      <c r="DB37">
        <f t="shared" si="19"/>
        <v>100.26262188695063</v>
      </c>
      <c r="DC37">
        <f t="shared" si="20"/>
        <v>95.538846609390049</v>
      </c>
      <c r="DD37">
        <f t="shared" si="21"/>
        <v>108.03803546237987</v>
      </c>
      <c r="DE37">
        <f t="shared" si="22"/>
        <v>100.85531813644606</v>
      </c>
      <c r="DF37">
        <f t="shared" si="23"/>
        <v>99.23484309727435</v>
      </c>
      <c r="DG37">
        <f t="shared" si="24"/>
        <v>106.29163863114698</v>
      </c>
      <c r="DH37">
        <f t="shared" si="25"/>
        <v>94.893334229858397</v>
      </c>
      <c r="DI37">
        <f t="shared" si="26"/>
        <v>102.68183783053541</v>
      </c>
      <c r="DJ37">
        <f t="shared" si="27"/>
        <v>97.739492825339056</v>
      </c>
      <c r="DK37">
        <f t="shared" si="28"/>
        <v>96.641160593657872</v>
      </c>
      <c r="DM37">
        <f t="shared" si="2"/>
        <v>99.377815837714593</v>
      </c>
      <c r="DN37">
        <f t="shared" si="3"/>
        <v>7.4243139394565736</v>
      </c>
      <c r="DO37">
        <v>34</v>
      </c>
    </row>
    <row r="38" spans="1:119" x14ac:dyDescent="0.25">
      <c r="A38">
        <v>1304.2985138813885</v>
      </c>
      <c r="B38">
        <v>3078.8012660940599</v>
      </c>
      <c r="C38">
        <v>1612.3422312092614</v>
      </c>
      <c r="D38">
        <v>1568.0791849282045</v>
      </c>
      <c r="E38">
        <v>2296.4356077199718</v>
      </c>
      <c r="F38">
        <v>1556.7697802240084</v>
      </c>
      <c r="G38">
        <v>1891.0664939439844</v>
      </c>
      <c r="H38">
        <v>1792.8790199529135</v>
      </c>
      <c r="I38">
        <v>1202.9381768454703</v>
      </c>
      <c r="J38">
        <v>2282.9721474767962</v>
      </c>
      <c r="K38">
        <v>2085.8071632608253</v>
      </c>
      <c r="L38">
        <v>2309.078883349473</v>
      </c>
      <c r="M38">
        <v>1734.6603175486205</v>
      </c>
      <c r="N38">
        <v>1335.6688086400734</v>
      </c>
      <c r="O38">
        <v>1293.1047954358453</v>
      </c>
      <c r="P38">
        <v>1640.8707855719538</v>
      </c>
      <c r="Q38">
        <v>2869.6323819912527</v>
      </c>
      <c r="R38">
        <v>1895.620460636731</v>
      </c>
      <c r="S38">
        <v>1941.3342280823867</v>
      </c>
      <c r="T38">
        <v>1978.8903581974232</v>
      </c>
      <c r="U38">
        <v>2139.7954120642426</v>
      </c>
      <c r="V38">
        <v>1564.7373515601648</v>
      </c>
      <c r="W38">
        <v>2625.7246196730202</v>
      </c>
      <c r="X38">
        <v>1422.3701517848365</v>
      </c>
      <c r="Y38">
        <v>2975.6543573872627</v>
      </c>
      <c r="Z38">
        <v>1830.388871167452</v>
      </c>
      <c r="AA38">
        <v>2456.5595429217979</v>
      </c>
      <c r="AB38">
        <v>2090.164777965892</v>
      </c>
      <c r="AC38">
        <v>1586.0271689966553</v>
      </c>
      <c r="AD38">
        <v>1762.4667534393445</v>
      </c>
      <c r="AE38">
        <v>2440.0511229824374</v>
      </c>
      <c r="AF38">
        <v>2297.3348798812872</v>
      </c>
      <c r="AG38">
        <v>1833.6353292197009</v>
      </c>
      <c r="AH38">
        <v>1582.9356281596256</v>
      </c>
      <c r="AI38">
        <v>1872.5864972145941</v>
      </c>
      <c r="AJ38">
        <v>1795.6814920297877</v>
      </c>
      <c r="AK38">
        <v>1353.3551479681621</v>
      </c>
      <c r="AL38">
        <v>2527.5668270767355</v>
      </c>
      <c r="AM38">
        <v>2143.1694216938999</v>
      </c>
      <c r="AN38">
        <v>1701.5224182728552</v>
      </c>
      <c r="AO38">
        <v>1386.4872318372491</v>
      </c>
      <c r="AP38">
        <v>1649.8417688767397</v>
      </c>
      <c r="AQ38">
        <v>2104.8092201850154</v>
      </c>
      <c r="AR38">
        <v>1762.676946054836</v>
      </c>
      <c r="AS38">
        <v>1515.3426176824876</v>
      </c>
      <c r="AT38">
        <v>1434.1649865170168</v>
      </c>
      <c r="AU38">
        <v>1548.0550275713356</v>
      </c>
      <c r="AV38">
        <v>1971.6994994058193</v>
      </c>
      <c r="AW38">
        <v>1374.2376064286912</v>
      </c>
      <c r="AX38">
        <v>1248.6476762087564</v>
      </c>
      <c r="AY38">
        <v>1572.1451991129941</v>
      </c>
      <c r="AZ38">
        <v>2227.5638743332779</v>
      </c>
      <c r="BA38">
        <v>1599.9784219970388</v>
      </c>
      <c r="BB38">
        <v>1144.1880074857484</v>
      </c>
      <c r="BC38">
        <v>1603.4667817494285</v>
      </c>
      <c r="BD38">
        <v>1360.6886462281288</v>
      </c>
      <c r="BE38">
        <v>1522.7420028890415</v>
      </c>
      <c r="BG38">
        <f t="shared" si="1"/>
        <v>95.748949609403098</v>
      </c>
      <c r="BH38">
        <f t="shared" si="29"/>
        <v>101.57052689048055</v>
      </c>
      <c r="BI38">
        <f t="shared" si="30"/>
        <v>100.36606204269734</v>
      </c>
      <c r="BJ38">
        <f t="shared" si="31"/>
        <v>104.47639508657427</v>
      </c>
      <c r="BK38">
        <f t="shared" si="32"/>
        <v>101.59603370281995</v>
      </c>
      <c r="BL38">
        <f t="shared" si="33"/>
        <v>98.990530828268064</v>
      </c>
      <c r="BM38">
        <f t="shared" si="34"/>
        <v>96.565818926576981</v>
      </c>
      <c r="BN38">
        <f t="shared" si="35"/>
        <v>108.96645959058446</v>
      </c>
      <c r="BO38">
        <f t="shared" si="36"/>
        <v>61.286889819586847</v>
      </c>
      <c r="BP38">
        <f t="shared" si="37"/>
        <v>96.291023027858273</v>
      </c>
      <c r="BQ38">
        <f t="shared" si="38"/>
        <v>101.61379010382358</v>
      </c>
      <c r="BR38">
        <f t="shared" si="39"/>
        <v>97.577589290854121</v>
      </c>
      <c r="BS38">
        <f t="shared" si="40"/>
        <v>97.56500782732212</v>
      </c>
      <c r="BT38">
        <f t="shared" si="41"/>
        <v>96.907852425322957</v>
      </c>
      <c r="BU38">
        <f t="shared" si="42"/>
        <v>109.24998847970348</v>
      </c>
      <c r="BV38">
        <f t="shared" si="43"/>
        <v>103.79608648650985</v>
      </c>
      <c r="BW38">
        <f t="shared" si="44"/>
        <v>102.40616537973854</v>
      </c>
      <c r="BX38">
        <f t="shared" si="45"/>
        <v>97.120133601568043</v>
      </c>
      <c r="BY38">
        <f t="shared" si="46"/>
        <v>102.39770303491554</v>
      </c>
      <c r="BZ38">
        <f t="shared" si="47"/>
        <v>95.288802781551368</v>
      </c>
      <c r="CA38">
        <f t="shared" si="48"/>
        <v>98.096384375171283</v>
      </c>
      <c r="CB38">
        <f t="shared" si="49"/>
        <v>94.262112819418846</v>
      </c>
      <c r="CC38">
        <f t="shared" si="50"/>
        <v>97.770488093605238</v>
      </c>
      <c r="CD38">
        <f t="shared" si="51"/>
        <v>99.550766357666376</v>
      </c>
      <c r="CE38">
        <f t="shared" si="52"/>
        <v>100.82279632262232</v>
      </c>
      <c r="CF38">
        <f t="shared" si="53"/>
        <v>96.74280748308199</v>
      </c>
      <c r="CG38">
        <f t="shared" si="54"/>
        <v>92.731761839825893</v>
      </c>
      <c r="CH38">
        <f t="shared" si="55"/>
        <v>91.896964436022714</v>
      </c>
      <c r="CI38">
        <f t="shared" si="56"/>
        <v>105.38567675614524</v>
      </c>
      <c r="CJ38">
        <f t="shared" si="57"/>
        <v>92.058753552962997</v>
      </c>
      <c r="CK38">
        <f t="shared" si="58"/>
        <v>95.345975466974906</v>
      </c>
      <c r="CL38">
        <f t="shared" si="59"/>
        <v>98.024062119366263</v>
      </c>
      <c r="CM38">
        <f t="shared" si="4"/>
        <v>96.505867142741579</v>
      </c>
      <c r="CN38">
        <f t="shared" si="5"/>
        <v>100.04469827124736</v>
      </c>
      <c r="CO38">
        <f t="shared" si="6"/>
        <v>94.332210093863665</v>
      </c>
      <c r="CP38">
        <f t="shared" si="7"/>
        <v>101.00083383395838</v>
      </c>
      <c r="CQ38">
        <f t="shared" si="8"/>
        <v>101.56556765544606</v>
      </c>
      <c r="CR38">
        <f t="shared" si="9"/>
        <v>96.523057737392023</v>
      </c>
      <c r="CS38">
        <f t="shared" si="10"/>
        <v>98.787757791705886</v>
      </c>
      <c r="CT38">
        <f t="shared" si="11"/>
        <v>105.89913416737795</v>
      </c>
      <c r="CU38">
        <f t="shared" si="12"/>
        <v>110.89408527159647</v>
      </c>
      <c r="CV38">
        <f t="shared" si="13"/>
        <v>106.00299248407542</v>
      </c>
      <c r="CW38">
        <f t="shared" si="14"/>
        <v>95.525586852382048</v>
      </c>
      <c r="CX38">
        <f t="shared" si="15"/>
        <v>113.57959217111554</v>
      </c>
      <c r="CY38">
        <f t="shared" si="16"/>
        <v>107.52232521850887</v>
      </c>
      <c r="CZ38">
        <f t="shared" si="17"/>
        <v>99.245117536670335</v>
      </c>
      <c r="DA38">
        <f t="shared" si="18"/>
        <v>103.59327311030995</v>
      </c>
      <c r="DB38">
        <f t="shared" si="19"/>
        <v>99.406225950782883</v>
      </c>
      <c r="DC38">
        <f t="shared" si="20"/>
        <v>96.480821294093232</v>
      </c>
      <c r="DD38">
        <f t="shared" si="21"/>
        <v>107.43874252632077</v>
      </c>
      <c r="DE38">
        <f t="shared" si="22"/>
        <v>100.46976491299596</v>
      </c>
      <c r="DF38">
        <f t="shared" si="23"/>
        <v>98.668201046461348</v>
      </c>
      <c r="DG38">
        <f t="shared" si="24"/>
        <v>105.95688984029388</v>
      </c>
      <c r="DH38">
        <f t="shared" si="25"/>
        <v>96.328464531367402</v>
      </c>
      <c r="DI38">
        <f t="shared" si="26"/>
        <v>102.39086514040571</v>
      </c>
      <c r="DJ38">
        <f t="shared" si="27"/>
        <v>96.541939401589246</v>
      </c>
      <c r="DK38">
        <f t="shared" si="28"/>
        <v>97.270628683087111</v>
      </c>
      <c r="DM38">
        <f t="shared" si="2"/>
        <v>99.376228091663336</v>
      </c>
      <c r="DN38">
        <f t="shared" si="3"/>
        <v>6.9476108176276261</v>
      </c>
      <c r="DO38">
        <v>35</v>
      </c>
    </row>
    <row r="39" spans="1:119" x14ac:dyDescent="0.25">
      <c r="A39">
        <v>1314.969684094264</v>
      </c>
      <c r="B39">
        <v>3078.4924756333025</v>
      </c>
      <c r="C39">
        <v>1594.6552980063116</v>
      </c>
      <c r="D39">
        <v>1568.8351801828426</v>
      </c>
      <c r="E39">
        <v>2298.2816769882402</v>
      </c>
      <c r="F39">
        <v>1544.1741124472289</v>
      </c>
      <c r="G39">
        <v>1890.3259878227166</v>
      </c>
      <c r="H39">
        <v>1783.5326481360826</v>
      </c>
      <c r="I39">
        <v>1226.9262324981019</v>
      </c>
      <c r="J39">
        <v>2296.7951505003152</v>
      </c>
      <c r="K39">
        <v>2069.3948123448008</v>
      </c>
      <c r="L39">
        <v>2289.1227263376832</v>
      </c>
      <c r="M39">
        <v>1723.5032788821416</v>
      </c>
      <c r="N39">
        <v>1336.6691487512992</v>
      </c>
      <c r="O39">
        <v>1292.8217622401226</v>
      </c>
      <c r="P39">
        <v>1628.8529752540157</v>
      </c>
      <c r="Q39">
        <v>2864.2880562003083</v>
      </c>
      <c r="R39">
        <v>1892.5727105334731</v>
      </c>
      <c r="S39">
        <v>1952.4484080747675</v>
      </c>
      <c r="T39">
        <v>1987.2296159806956</v>
      </c>
      <c r="U39">
        <v>2151.1676059703868</v>
      </c>
      <c r="V39">
        <v>1553.7874504679428</v>
      </c>
      <c r="W39">
        <v>2623.1555845994176</v>
      </c>
      <c r="X39">
        <v>1430.404662054867</v>
      </c>
      <c r="Y39">
        <v>2976.8505257487304</v>
      </c>
      <c r="Z39">
        <v>1827.2242568187487</v>
      </c>
      <c r="AA39">
        <v>2467.6567443385647</v>
      </c>
      <c r="AB39">
        <v>2098.8239188646285</v>
      </c>
      <c r="AC39">
        <v>1608.6168167773585</v>
      </c>
      <c r="AD39">
        <v>1757.6728549470949</v>
      </c>
      <c r="AE39">
        <v>2446.0377070379241</v>
      </c>
      <c r="AF39">
        <v>2307.1427273663344</v>
      </c>
      <c r="AG39">
        <v>1847.7856623145246</v>
      </c>
      <c r="AH39">
        <v>1596.7060527164449</v>
      </c>
      <c r="AI39">
        <v>1867.1042669067972</v>
      </c>
      <c r="AJ39">
        <v>1796.2505816310243</v>
      </c>
      <c r="AK39">
        <v>1359.0837144766299</v>
      </c>
      <c r="AL39">
        <v>2506.3504442150252</v>
      </c>
      <c r="AM39">
        <v>2136.0786852971473</v>
      </c>
      <c r="AN39">
        <v>1710.8838446283135</v>
      </c>
      <c r="AO39">
        <v>1380.0094362124953</v>
      </c>
      <c r="AP39">
        <v>1666.2913032746906</v>
      </c>
      <c r="AQ39">
        <v>2114.9579767686218</v>
      </c>
      <c r="AR39">
        <v>1772.9073155958017</v>
      </c>
      <c r="AS39">
        <v>1526.1848067920084</v>
      </c>
      <c r="AT39">
        <v>1427.6162298683489</v>
      </c>
      <c r="AU39">
        <v>1566.8186619998669</v>
      </c>
      <c r="AV39">
        <v>1960.189325524497</v>
      </c>
      <c r="AW39">
        <v>1377.2048181323014</v>
      </c>
      <c r="AX39">
        <v>1236.3327297922074</v>
      </c>
      <c r="AY39">
        <v>1573.3804390403845</v>
      </c>
      <c r="AZ39">
        <v>2230.3769441507152</v>
      </c>
      <c r="BA39">
        <v>1645.1772895216534</v>
      </c>
      <c r="BB39">
        <v>1143.783306246401</v>
      </c>
      <c r="BC39">
        <v>1613.2873880865757</v>
      </c>
      <c r="BD39">
        <v>1385.69534941334</v>
      </c>
      <c r="BE39">
        <v>1522.6244374929781</v>
      </c>
      <c r="BG39">
        <f t="shared" si="1"/>
        <v>96.532323452209525</v>
      </c>
      <c r="BH39">
        <f t="shared" si="29"/>
        <v>101.56033980560981</v>
      </c>
      <c r="BI39">
        <f t="shared" si="30"/>
        <v>99.265075043267998</v>
      </c>
      <c r="BJ39">
        <f t="shared" si="31"/>
        <v>104.52676477432109</v>
      </c>
      <c r="BK39">
        <f t="shared" si="32"/>
        <v>101.67770519187292</v>
      </c>
      <c r="BL39">
        <f t="shared" si="33"/>
        <v>98.18960839567788</v>
      </c>
      <c r="BM39">
        <f t="shared" si="34"/>
        <v>96.52800556557176</v>
      </c>
      <c r="BN39">
        <f t="shared" si="35"/>
        <v>108.39841175491732</v>
      </c>
      <c r="BO39">
        <f t="shared" si="36"/>
        <v>62.509025214461595</v>
      </c>
      <c r="BP39">
        <f t="shared" si="37"/>
        <v>96.874048582472653</v>
      </c>
      <c r="BQ39">
        <f t="shared" si="38"/>
        <v>100.81423336125108</v>
      </c>
      <c r="BR39">
        <f t="shared" si="39"/>
        <v>96.734277394165886</v>
      </c>
      <c r="BS39">
        <f t="shared" si="40"/>
        <v>96.937486373229561</v>
      </c>
      <c r="BT39">
        <f t="shared" si="41"/>
        <v>96.980430905292465</v>
      </c>
      <c r="BU39">
        <f t="shared" si="42"/>
        <v>109.22607597587452</v>
      </c>
      <c r="BV39">
        <f t="shared" si="43"/>
        <v>103.03587935130611</v>
      </c>
      <c r="BW39">
        <f t="shared" si="44"/>
        <v>102.21544690505682</v>
      </c>
      <c r="BX39">
        <f t="shared" si="45"/>
        <v>96.96398530956597</v>
      </c>
      <c r="BY39">
        <f t="shared" si="46"/>
        <v>102.98393207568228</v>
      </c>
      <c r="BZ39">
        <f t="shared" si="47"/>
        <v>95.690360092173961</v>
      </c>
      <c r="CA39">
        <f t="shared" si="48"/>
        <v>98.617729125382681</v>
      </c>
      <c r="CB39">
        <f t="shared" si="49"/>
        <v>93.602474439158172</v>
      </c>
      <c r="CC39">
        <f t="shared" si="50"/>
        <v>97.674828475991944</v>
      </c>
      <c r="CD39">
        <f t="shared" si="51"/>
        <v>100.11309653148676</v>
      </c>
      <c r="CE39">
        <f t="shared" si="52"/>
        <v>100.86332557252543</v>
      </c>
      <c r="CF39">
        <f t="shared" si="53"/>
        <v>96.575545934720679</v>
      </c>
      <c r="CG39">
        <f t="shared" si="54"/>
        <v>93.150666010837469</v>
      </c>
      <c r="CH39">
        <f t="shared" si="55"/>
        <v>92.277675455367358</v>
      </c>
      <c r="CI39">
        <f t="shared" si="56"/>
        <v>106.88667583459002</v>
      </c>
      <c r="CJ39">
        <f t="shared" si="57"/>
        <v>91.808354321888316</v>
      </c>
      <c r="CK39">
        <f t="shared" si="58"/>
        <v>95.579903638032135</v>
      </c>
      <c r="CL39">
        <f t="shared" si="59"/>
        <v>98.44254923656932</v>
      </c>
      <c r="CM39">
        <f t="shared" si="4"/>
        <v>97.250611827747036</v>
      </c>
      <c r="CN39">
        <f t="shared" si="5"/>
        <v>100.91501665017958</v>
      </c>
      <c r="CO39">
        <f t="shared" si="6"/>
        <v>94.056040794369451</v>
      </c>
      <c r="CP39">
        <f t="shared" si="7"/>
        <v>101.03284314324083</v>
      </c>
      <c r="CQ39">
        <f t="shared" si="8"/>
        <v>101.99548075708684</v>
      </c>
      <c r="CR39">
        <f t="shared" si="9"/>
        <v>95.712843690427349</v>
      </c>
      <c r="CS39">
        <f t="shared" si="10"/>
        <v>98.460915712569829</v>
      </c>
      <c r="CT39">
        <f t="shared" si="11"/>
        <v>106.48176942094163</v>
      </c>
      <c r="CU39">
        <f t="shared" si="12"/>
        <v>110.37597792528392</v>
      </c>
      <c r="CV39">
        <f t="shared" si="13"/>
        <v>107.05988163796057</v>
      </c>
      <c r="CW39">
        <f t="shared" si="14"/>
        <v>95.986182482225303</v>
      </c>
      <c r="CX39">
        <f t="shared" si="15"/>
        <v>114.23879475660537</v>
      </c>
      <c r="CY39">
        <f t="shared" si="16"/>
        <v>108.29164125958833</v>
      </c>
      <c r="CZ39">
        <f t="shared" si="17"/>
        <v>98.791939464812287</v>
      </c>
      <c r="DA39">
        <f t="shared" si="18"/>
        <v>104.84890438392581</v>
      </c>
      <c r="DB39">
        <f t="shared" si="19"/>
        <v>98.825923046651539</v>
      </c>
      <c r="DC39">
        <f t="shared" si="20"/>
        <v>96.689139725184447</v>
      </c>
      <c r="DD39">
        <f t="shared" si="21"/>
        <v>106.37911427210389</v>
      </c>
      <c r="DE39">
        <f t="shared" si="22"/>
        <v>100.54870435522184</v>
      </c>
      <c r="DF39">
        <f t="shared" si="23"/>
        <v>98.792803775704158</v>
      </c>
      <c r="DG39">
        <f t="shared" si="24"/>
        <v>108.95013734999091</v>
      </c>
      <c r="DH39">
        <f t="shared" si="25"/>
        <v>96.294392990042709</v>
      </c>
      <c r="DI39">
        <f t="shared" si="26"/>
        <v>103.01796910695423</v>
      </c>
      <c r="DJ39">
        <f t="shared" si="27"/>
        <v>98.31618483990637</v>
      </c>
      <c r="DK39">
        <f t="shared" si="28"/>
        <v>97.263118770071799</v>
      </c>
      <c r="DM39">
        <f t="shared" si="2"/>
        <v>99.540571442795226</v>
      </c>
      <c r="DN39">
        <f t="shared" si="3"/>
        <v>6.9417357844186318</v>
      </c>
      <c r="DO39">
        <v>36</v>
      </c>
    </row>
    <row r="40" spans="1:119" x14ac:dyDescent="0.25">
      <c r="A40">
        <v>1308.4449302104658</v>
      </c>
      <c r="B40">
        <v>3090.2896239699089</v>
      </c>
      <c r="C40">
        <v>1591.684605728776</v>
      </c>
      <c r="D40">
        <v>1567.5516898699193</v>
      </c>
      <c r="E40">
        <v>2299.1281188859398</v>
      </c>
      <c r="F40">
        <v>1565.7149531607622</v>
      </c>
      <c r="G40">
        <v>1891.0656420661758</v>
      </c>
      <c r="H40">
        <v>1784.6531845191741</v>
      </c>
      <c r="I40">
        <v>1243.2442098551267</v>
      </c>
      <c r="J40">
        <v>2268.8724203877159</v>
      </c>
      <c r="K40">
        <v>2073.1282270825554</v>
      </c>
      <c r="L40">
        <v>2300.5491064440243</v>
      </c>
      <c r="M40">
        <v>1719.6618647683717</v>
      </c>
      <c r="N40">
        <v>1327.0452829639098</v>
      </c>
      <c r="O40">
        <v>1319.5323601336777</v>
      </c>
      <c r="P40">
        <v>1638.5441768441981</v>
      </c>
      <c r="Q40">
        <v>2858.2095161124571</v>
      </c>
      <c r="R40">
        <v>1891.3924757006982</v>
      </c>
      <c r="S40">
        <v>1933.115230168786</v>
      </c>
      <c r="T40">
        <v>1989.3092697061506</v>
      </c>
      <c r="U40">
        <v>2135.9571831380476</v>
      </c>
      <c r="V40">
        <v>1549.0646961148359</v>
      </c>
      <c r="W40">
        <v>2637.4748022164194</v>
      </c>
      <c r="X40">
        <v>1439.8368460186755</v>
      </c>
      <c r="Y40">
        <v>2976.4916373581918</v>
      </c>
      <c r="Z40">
        <v>1826.6296253841781</v>
      </c>
      <c r="AA40">
        <v>2459.9371324606145</v>
      </c>
      <c r="AB40">
        <v>2078.463264510342</v>
      </c>
      <c r="AC40">
        <v>1604.7918297344047</v>
      </c>
      <c r="AD40">
        <v>1764.3658990390343</v>
      </c>
      <c r="AE40">
        <v>2449.8967902623235</v>
      </c>
      <c r="AF40">
        <v>2311.3482798451164</v>
      </c>
      <c r="AG40">
        <v>1849.7440147563614</v>
      </c>
      <c r="AH40">
        <v>1602.2684431664547</v>
      </c>
      <c r="AI40">
        <v>1872.1168402732521</v>
      </c>
      <c r="AJ40">
        <v>1798.6128457451794</v>
      </c>
      <c r="AK40">
        <v>1384.7030869769546</v>
      </c>
      <c r="AL40">
        <v>2506.8591673536284</v>
      </c>
      <c r="AM40">
        <v>2152.8669622594484</v>
      </c>
      <c r="AN40">
        <v>1723.4011232583482</v>
      </c>
      <c r="AO40">
        <v>1389.0095384033502</v>
      </c>
      <c r="AP40">
        <v>1680.4891580492847</v>
      </c>
      <c r="AQ40">
        <v>2117.5217975118599</v>
      </c>
      <c r="AR40">
        <v>1764.9451732528521</v>
      </c>
      <c r="AS40">
        <v>1546.7843496741073</v>
      </c>
      <c r="AT40">
        <v>1432.6467637218129</v>
      </c>
      <c r="AU40">
        <v>1577.3062889080254</v>
      </c>
      <c r="AV40">
        <v>1982.7802866658305</v>
      </c>
      <c r="AW40">
        <v>1378.4382983801663</v>
      </c>
      <c r="AX40">
        <v>1210.1569056225949</v>
      </c>
      <c r="AY40">
        <v>1565.6690612164412</v>
      </c>
      <c r="AZ40">
        <v>2224.7838453458844</v>
      </c>
      <c r="BA40">
        <v>1649.6033022752781</v>
      </c>
      <c r="BB40">
        <v>1162.8607546873079</v>
      </c>
      <c r="BC40">
        <v>1626.7482127026267</v>
      </c>
      <c r="BD40">
        <v>1377.8376863028036</v>
      </c>
      <c r="BE40">
        <v>1526.5419029487521</v>
      </c>
      <c r="BG40">
        <f t="shared" si="1"/>
        <v>96.053339290083613</v>
      </c>
      <c r="BH40">
        <f t="shared" si="29"/>
        <v>101.94953107480609</v>
      </c>
      <c r="BI40">
        <f t="shared" si="30"/>
        <v>99.080153579533032</v>
      </c>
      <c r="BJ40">
        <f t="shared" si="31"/>
        <v>104.44124967896646</v>
      </c>
      <c r="BK40">
        <f t="shared" si="32"/>
        <v>101.71515241629196</v>
      </c>
      <c r="BL40">
        <f t="shared" si="33"/>
        <v>99.559328751126316</v>
      </c>
      <c r="BM40">
        <f t="shared" si="34"/>
        <v>96.565775426108587</v>
      </c>
      <c r="BN40">
        <f t="shared" si="35"/>
        <v>108.46651500178957</v>
      </c>
      <c r="BO40">
        <f t="shared" si="36"/>
        <v>63.34038803892615</v>
      </c>
      <c r="BP40">
        <f t="shared" si="37"/>
        <v>95.696325826965264</v>
      </c>
      <c r="BQ40">
        <f t="shared" si="38"/>
        <v>100.99611327240243</v>
      </c>
      <c r="BR40">
        <f t="shared" si="39"/>
        <v>97.217136006375966</v>
      </c>
      <c r="BS40">
        <f t="shared" si="40"/>
        <v>96.721428166163662</v>
      </c>
      <c r="BT40">
        <f t="shared" si="41"/>
        <v>96.282182837019477</v>
      </c>
      <c r="BU40">
        <f t="shared" si="42"/>
        <v>111.4827627675845</v>
      </c>
      <c r="BV40">
        <f t="shared" si="43"/>
        <v>103.64891287427309</v>
      </c>
      <c r="BW40">
        <f t="shared" si="44"/>
        <v>101.99852714020807</v>
      </c>
      <c r="BX40">
        <f t="shared" si="45"/>
        <v>96.903517211114561</v>
      </c>
      <c r="BY40">
        <f t="shared" si="46"/>
        <v>101.96418339907581</v>
      </c>
      <c r="BZ40">
        <f t="shared" si="47"/>
        <v>95.790500917499585</v>
      </c>
      <c r="CA40">
        <f t="shared" si="48"/>
        <v>97.920425319487222</v>
      </c>
      <c r="CB40">
        <f t="shared" si="49"/>
        <v>93.317968670054455</v>
      </c>
      <c r="CC40">
        <f t="shared" si="50"/>
        <v>98.208013443312382</v>
      </c>
      <c r="CD40">
        <f t="shared" si="51"/>
        <v>100.77324898255257</v>
      </c>
      <c r="CE40">
        <f t="shared" si="52"/>
        <v>100.85116551401191</v>
      </c>
      <c r="CF40">
        <f t="shared" si="53"/>
        <v>96.544117468724068</v>
      </c>
      <c r="CG40">
        <f t="shared" si="54"/>
        <v>92.859261223917244</v>
      </c>
      <c r="CH40">
        <f t="shared" si="55"/>
        <v>91.382491329783306</v>
      </c>
      <c r="CI40">
        <f t="shared" si="56"/>
        <v>106.63251950235004</v>
      </c>
      <c r="CJ40">
        <f t="shared" si="57"/>
        <v>92.157951439324179</v>
      </c>
      <c r="CK40">
        <f t="shared" si="58"/>
        <v>95.730698861530939</v>
      </c>
      <c r="CL40">
        <f t="shared" si="59"/>
        <v>98.621994271351411</v>
      </c>
      <c r="CM40">
        <f t="shared" si="4"/>
        <v>97.353681668057646</v>
      </c>
      <c r="CN40">
        <f t="shared" si="5"/>
        <v>101.26657085386195</v>
      </c>
      <c r="CO40">
        <f t="shared" si="6"/>
        <v>94.308550958582799</v>
      </c>
      <c r="CP40">
        <f t="shared" si="7"/>
        <v>101.16571227750805</v>
      </c>
      <c r="CQ40">
        <f t="shared" si="8"/>
        <v>103.91814393598584</v>
      </c>
      <c r="CR40">
        <f t="shared" si="9"/>
        <v>95.732270877219705</v>
      </c>
      <c r="CS40">
        <f t="shared" si="10"/>
        <v>99.234758518231487</v>
      </c>
      <c r="CT40">
        <f t="shared" si="11"/>
        <v>107.26081820385336</v>
      </c>
      <c r="CU40">
        <f t="shared" si="12"/>
        <v>111.0958245108765</v>
      </c>
      <c r="CV40">
        <f t="shared" si="13"/>
        <v>107.97209947687851</v>
      </c>
      <c r="CW40">
        <f t="shared" si="14"/>
        <v>96.102540049805981</v>
      </c>
      <c r="CX40">
        <f t="shared" si="15"/>
        <v>113.72574732488816</v>
      </c>
      <c r="CY40">
        <f t="shared" si="16"/>
        <v>109.75329799864913</v>
      </c>
      <c r="CZ40">
        <f t="shared" si="17"/>
        <v>99.140055565995127</v>
      </c>
      <c r="DA40">
        <f t="shared" si="18"/>
        <v>105.55071897011683</v>
      </c>
      <c r="DB40">
        <f t="shared" si="19"/>
        <v>99.964880676015198</v>
      </c>
      <c r="DC40">
        <f t="shared" si="20"/>
        <v>96.775738423115087</v>
      </c>
      <c r="DD40">
        <f t="shared" si="21"/>
        <v>104.1268395216217</v>
      </c>
      <c r="DE40">
        <f t="shared" si="22"/>
        <v>100.05589979902435</v>
      </c>
      <c r="DF40">
        <f t="shared" si="23"/>
        <v>98.545061834964997</v>
      </c>
      <c r="DG40">
        <f t="shared" si="24"/>
        <v>109.24324539402454</v>
      </c>
      <c r="DH40">
        <f t="shared" si="25"/>
        <v>97.90051130579667</v>
      </c>
      <c r="DI40">
        <f t="shared" si="26"/>
        <v>103.87752260293436</v>
      </c>
      <c r="DJ40">
        <f t="shared" si="27"/>
        <v>97.758677405741807</v>
      </c>
      <c r="DK40">
        <f t="shared" si="28"/>
        <v>97.513360982478389</v>
      </c>
      <c r="DM40">
        <f t="shared" si="2"/>
        <v>99.723077348051632</v>
      </c>
      <c r="DN40">
        <f t="shared" si="3"/>
        <v>7.0167582676219196</v>
      </c>
      <c r="DO40">
        <v>37</v>
      </c>
    </row>
    <row r="41" spans="1:119" x14ac:dyDescent="0.25">
      <c r="A41">
        <v>1324.9827668612859</v>
      </c>
      <c r="B41">
        <v>3098.6327955810721</v>
      </c>
      <c r="C41">
        <v>1610.6361491126306</v>
      </c>
      <c r="D41">
        <v>1562.7342872055092</v>
      </c>
      <c r="E41">
        <v>2320.3416836678648</v>
      </c>
      <c r="F41">
        <v>1543.1010756305529</v>
      </c>
      <c r="G41">
        <v>1897.9186926199643</v>
      </c>
      <c r="H41">
        <v>1775.9049926102693</v>
      </c>
      <c r="I41">
        <v>1276.5569201608196</v>
      </c>
      <c r="J41">
        <v>2276.221481036092</v>
      </c>
      <c r="K41">
        <v>2076.2484267377476</v>
      </c>
      <c r="L41">
        <v>2292.2689781376266</v>
      </c>
      <c r="M41">
        <v>1734.0258526357677</v>
      </c>
      <c r="N41">
        <v>1365.3704516949308</v>
      </c>
      <c r="O41">
        <v>1313.4231527302647</v>
      </c>
      <c r="P41">
        <v>1651.6404413651285</v>
      </c>
      <c r="Q41">
        <v>2883.2600521961476</v>
      </c>
      <c r="R41">
        <v>1899.0081027746867</v>
      </c>
      <c r="S41">
        <v>1944.4998059237269</v>
      </c>
      <c r="T41">
        <v>1998.4249577124904</v>
      </c>
      <c r="U41">
        <v>2144.4555349677007</v>
      </c>
      <c r="V41">
        <v>1554.5978681817521</v>
      </c>
      <c r="W41">
        <v>2655.5934746652979</v>
      </c>
      <c r="X41">
        <v>1421.261684471697</v>
      </c>
      <c r="Y41">
        <v>2937.7478899434868</v>
      </c>
      <c r="Z41">
        <v>1819.4055411824941</v>
      </c>
      <c r="AA41">
        <v>2470.4168570026518</v>
      </c>
      <c r="AB41">
        <v>2110.3406995733812</v>
      </c>
      <c r="AC41">
        <v>1602.2286996703299</v>
      </c>
      <c r="AD41">
        <v>1773.8033345841143</v>
      </c>
      <c r="AE41">
        <v>2457.6773482742306</v>
      </c>
      <c r="AF41">
        <v>2306.5479508920562</v>
      </c>
      <c r="AG41">
        <v>1860.1773201376579</v>
      </c>
      <c r="AH41">
        <v>1580.1278757539724</v>
      </c>
      <c r="AI41">
        <v>1856.9202863769194</v>
      </c>
      <c r="AJ41">
        <v>1803.071384869304</v>
      </c>
      <c r="AK41">
        <v>1364.6670838292064</v>
      </c>
      <c r="AL41">
        <v>2504.7610116695041</v>
      </c>
      <c r="AM41">
        <v>2138.5020176166317</v>
      </c>
      <c r="AN41">
        <v>1730.3442324616337</v>
      </c>
      <c r="AO41">
        <v>1391.2696164449933</v>
      </c>
      <c r="AP41">
        <v>1685.7245539604876</v>
      </c>
      <c r="AQ41">
        <v>2111.0693615137166</v>
      </c>
      <c r="AR41">
        <v>1773.2540109427016</v>
      </c>
      <c r="AS41">
        <v>1529.952132843074</v>
      </c>
      <c r="AT41">
        <v>1422.8432475472748</v>
      </c>
      <c r="AU41">
        <v>1591.0050146763363</v>
      </c>
      <c r="AV41">
        <v>1986.7730274007301</v>
      </c>
      <c r="AW41">
        <v>1367.3189343109984</v>
      </c>
      <c r="AX41">
        <v>1238.4137316115975</v>
      </c>
      <c r="AY41">
        <v>1583.3521952077033</v>
      </c>
      <c r="AZ41">
        <v>2226.4305498758881</v>
      </c>
      <c r="BA41">
        <v>1645.1833697201234</v>
      </c>
      <c r="BB41">
        <v>1152.0010876695731</v>
      </c>
      <c r="BC41">
        <v>1626.1405338440907</v>
      </c>
      <c r="BD41">
        <v>1378.4118078732399</v>
      </c>
      <c r="BE41">
        <v>1513.9732442385434</v>
      </c>
      <c r="BG41">
        <f t="shared" si="1"/>
        <v>97.267386895961593</v>
      </c>
      <c r="BH41">
        <f t="shared" si="29"/>
        <v>102.22477467231136</v>
      </c>
      <c r="BI41">
        <f t="shared" si="30"/>
        <v>100.25986080437093</v>
      </c>
      <c r="BJ41">
        <f t="shared" si="31"/>
        <v>104.12028064315781</v>
      </c>
      <c r="BK41">
        <f t="shared" si="32"/>
        <v>102.65365643325467</v>
      </c>
      <c r="BL41">
        <f t="shared" si="33"/>
        <v>98.121377058308425</v>
      </c>
      <c r="BM41">
        <f t="shared" si="34"/>
        <v>96.915721047265293</v>
      </c>
      <c r="BN41">
        <f t="shared" si="35"/>
        <v>107.93482296371921</v>
      </c>
      <c r="BO41">
        <f t="shared" si="36"/>
        <v>65.037592804220651</v>
      </c>
      <c r="BP41">
        <f t="shared" si="37"/>
        <v>96.006293939764191</v>
      </c>
      <c r="BQ41">
        <f t="shared" si="38"/>
        <v>101.14811932474959</v>
      </c>
      <c r="BR41">
        <f t="shared" si="39"/>
        <v>96.867232430113006</v>
      </c>
      <c r="BS41">
        <f t="shared" si="40"/>
        <v>97.52932270005978</v>
      </c>
      <c r="BT41">
        <f t="shared" si="41"/>
        <v>99.062819602313724</v>
      </c>
      <c r="BU41">
        <f t="shared" si="42"/>
        <v>110.96661679024473</v>
      </c>
      <c r="BV41">
        <f t="shared" si="43"/>
        <v>104.47733947362343</v>
      </c>
      <c r="BW41">
        <f t="shared" si="44"/>
        <v>102.8924846231026</v>
      </c>
      <c r="BX41">
        <f t="shared" si="45"/>
        <v>97.293695906820886</v>
      </c>
      <c r="BY41">
        <f t="shared" si="46"/>
        <v>102.56467474696927</v>
      </c>
      <c r="BZ41">
        <f t="shared" si="47"/>
        <v>96.229445396184843</v>
      </c>
      <c r="CA41">
        <f t="shared" si="48"/>
        <v>98.310022186055349</v>
      </c>
      <c r="CB41">
        <f t="shared" si="49"/>
        <v>93.651295211471037</v>
      </c>
      <c r="CC41">
        <f t="shared" si="50"/>
        <v>98.882673472647681</v>
      </c>
      <c r="CD41">
        <f t="shared" si="51"/>
        <v>99.47318544782587</v>
      </c>
      <c r="CE41">
        <f t="shared" si="52"/>
        <v>99.538428050176307</v>
      </c>
      <c r="CF41">
        <f t="shared" si="53"/>
        <v>96.162297955846824</v>
      </c>
      <c r="CG41">
        <f t="shared" si="54"/>
        <v>93.254856487699584</v>
      </c>
      <c r="CH41">
        <f t="shared" si="55"/>
        <v>92.784026532740185</v>
      </c>
      <c r="CI41">
        <f t="shared" si="56"/>
        <v>106.46220892905295</v>
      </c>
      <c r="CJ41">
        <f t="shared" si="57"/>
        <v>92.650896087114603</v>
      </c>
      <c r="CK41">
        <f t="shared" si="58"/>
        <v>96.034727283860022</v>
      </c>
      <c r="CL41">
        <f t="shared" si="59"/>
        <v>98.417170957341355</v>
      </c>
      <c r="CM41">
        <f t="shared" si="4"/>
        <v>97.902795860472068</v>
      </c>
      <c r="CN41">
        <f t="shared" si="5"/>
        <v>99.867242702463088</v>
      </c>
      <c r="CO41">
        <f t="shared" si="6"/>
        <v>93.543019156989715</v>
      </c>
      <c r="CP41">
        <f t="shared" si="7"/>
        <v>101.41648958474025</v>
      </c>
      <c r="CQ41">
        <f t="shared" si="8"/>
        <v>102.41449721302288</v>
      </c>
      <c r="CR41">
        <f t="shared" si="9"/>
        <v>95.652146229249468</v>
      </c>
      <c r="CS41">
        <f t="shared" si="10"/>
        <v>98.572617365179639</v>
      </c>
      <c r="CT41">
        <f t="shared" si="11"/>
        <v>107.69294254447995</v>
      </c>
      <c r="CU41">
        <f t="shared" si="12"/>
        <v>111.27659017630447</v>
      </c>
      <c r="CV41">
        <f t="shared" si="13"/>
        <v>108.30847575483166</v>
      </c>
      <c r="CW41">
        <f t="shared" si="14"/>
        <v>95.809699858191905</v>
      </c>
      <c r="CX41">
        <f t="shared" si="15"/>
        <v>114.26113436693311</v>
      </c>
      <c r="CY41">
        <f t="shared" si="16"/>
        <v>108.55895483748158</v>
      </c>
      <c r="CZ41">
        <f t="shared" si="17"/>
        <v>98.461646091379805</v>
      </c>
      <c r="DA41">
        <f t="shared" si="18"/>
        <v>106.46741496251072</v>
      </c>
      <c r="DB41">
        <f t="shared" si="19"/>
        <v>100.16618076650866</v>
      </c>
      <c r="DC41">
        <f t="shared" si="20"/>
        <v>95.995083482046113</v>
      </c>
      <c r="DD41">
        <f t="shared" si="21"/>
        <v>106.55817216243618</v>
      </c>
      <c r="DE41">
        <f t="shared" si="22"/>
        <v>101.18596101476288</v>
      </c>
      <c r="DF41">
        <f t="shared" si="23"/>
        <v>98.618001325276651</v>
      </c>
      <c r="DG41">
        <f t="shared" si="24"/>
        <v>108.95054000474589</v>
      </c>
      <c r="DH41">
        <f t="shared" si="25"/>
        <v>96.986242809451355</v>
      </c>
      <c r="DI41">
        <f t="shared" si="26"/>
        <v>103.8387187033081</v>
      </c>
      <c r="DJ41">
        <f t="shared" si="27"/>
        <v>97.799411786833218</v>
      </c>
      <c r="DK41">
        <f t="shared" si="28"/>
        <v>96.710492648823958</v>
      </c>
      <c r="DM41">
        <f t="shared" si="2"/>
        <v>99.863329443276683</v>
      </c>
      <c r="DN41">
        <f t="shared" si="3"/>
        <v>6.839647234306053</v>
      </c>
      <c r="DO41">
        <v>38</v>
      </c>
    </row>
    <row r="42" spans="1:119" x14ac:dyDescent="0.25">
      <c r="A42">
        <v>1326.4444601153411</v>
      </c>
      <c r="B42">
        <v>3113.8268481684077</v>
      </c>
      <c r="C42">
        <v>1594.6413769605201</v>
      </c>
      <c r="D42">
        <v>1555.7192542240462</v>
      </c>
      <c r="E42">
        <v>2312.3967631646196</v>
      </c>
      <c r="F42">
        <v>1538.4347800032278</v>
      </c>
      <c r="G42">
        <v>1907.8739235143985</v>
      </c>
      <c r="H42">
        <v>1779.8288600280416</v>
      </c>
      <c r="I42">
        <v>1289.2257659395325</v>
      </c>
      <c r="J42">
        <v>2309.0934513159555</v>
      </c>
      <c r="K42">
        <v>2068.4383251199924</v>
      </c>
      <c r="L42">
        <v>2303.4743352795922</v>
      </c>
      <c r="M42">
        <v>1732.6324829257369</v>
      </c>
      <c r="N42">
        <v>1407.3210524682029</v>
      </c>
      <c r="O42">
        <v>1293.9652146825063</v>
      </c>
      <c r="P42">
        <v>1669.0343175574562</v>
      </c>
      <c r="Q42">
        <v>2875.9032916217889</v>
      </c>
      <c r="R42">
        <v>1905.4443886269989</v>
      </c>
      <c r="S42">
        <v>1932.4036419055267</v>
      </c>
      <c r="T42">
        <v>2001.2251124636134</v>
      </c>
      <c r="U42">
        <v>2150.831005299302</v>
      </c>
      <c r="V42">
        <v>1553.6853475122994</v>
      </c>
      <c r="W42">
        <v>2656.551362543586</v>
      </c>
      <c r="X42">
        <v>1425.1948537700089</v>
      </c>
      <c r="Y42">
        <v>2950.6906541765757</v>
      </c>
      <c r="Z42">
        <v>1846.7908994722829</v>
      </c>
      <c r="AA42">
        <v>2467.2594233735927</v>
      </c>
      <c r="AB42">
        <v>2078.1204907700153</v>
      </c>
      <c r="AC42">
        <v>1602.8241793265079</v>
      </c>
      <c r="AD42">
        <v>1797.3854704435532</v>
      </c>
      <c r="AE42">
        <v>2468.1704479750147</v>
      </c>
      <c r="AF42">
        <v>2314.0691683238156</v>
      </c>
      <c r="AG42">
        <v>1865.1714507490287</v>
      </c>
      <c r="AH42">
        <v>1589.758159562713</v>
      </c>
      <c r="AI42">
        <v>1859.2407093321365</v>
      </c>
      <c r="AJ42">
        <v>1810.9990267319997</v>
      </c>
      <c r="AK42">
        <v>1355.669016187026</v>
      </c>
      <c r="AL42">
        <v>2515.1923239698667</v>
      </c>
      <c r="AM42">
        <v>2152.1826438607882</v>
      </c>
      <c r="AN42">
        <v>1729.3914911301338</v>
      </c>
      <c r="AO42">
        <v>1407.699367201898</v>
      </c>
      <c r="AP42">
        <v>1699.1017319852258</v>
      </c>
      <c r="AQ42">
        <v>2116.6467929939658</v>
      </c>
      <c r="AR42">
        <v>1766.8974008462226</v>
      </c>
      <c r="AS42">
        <v>1556.0728802414558</v>
      </c>
      <c r="AT42">
        <v>1417.4122359881781</v>
      </c>
      <c r="AU42">
        <v>1598.1762701348721</v>
      </c>
      <c r="AV42">
        <v>1973.3434696564723</v>
      </c>
      <c r="AW42">
        <v>1365.5690916316462</v>
      </c>
      <c r="AX42">
        <v>1227.4019386288232</v>
      </c>
      <c r="AY42">
        <v>1568.0270220534499</v>
      </c>
      <c r="AZ42">
        <v>2255.6450945860811</v>
      </c>
      <c r="BA42">
        <v>1649.7033289299254</v>
      </c>
      <c r="BB42">
        <v>1157.6315379961511</v>
      </c>
      <c r="BC42">
        <v>1614.7671220770437</v>
      </c>
      <c r="BD42">
        <v>1381.9626056706304</v>
      </c>
      <c r="BE42">
        <v>1522.5839728906542</v>
      </c>
      <c r="BG42">
        <f t="shared" si="1"/>
        <v>97.374690241198451</v>
      </c>
      <c r="BH42">
        <f t="shared" si="29"/>
        <v>102.72603077607255</v>
      </c>
      <c r="BI42">
        <f t="shared" si="30"/>
        <v>99.264208477523709</v>
      </c>
      <c r="BJ42">
        <f t="shared" si="31"/>
        <v>103.65289011571434</v>
      </c>
      <c r="BK42">
        <f t="shared" si="32"/>
        <v>102.30216719118734</v>
      </c>
      <c r="BL42">
        <f t="shared" si="33"/>
        <v>97.824660686357731</v>
      </c>
      <c r="BM42">
        <f t="shared" si="34"/>
        <v>97.424077060659215</v>
      </c>
      <c r="BN42">
        <f t="shared" si="35"/>
        <v>108.17330527940202</v>
      </c>
      <c r="BO42">
        <f t="shared" si="36"/>
        <v>65.683040899830516</v>
      </c>
      <c r="BP42">
        <f t="shared" si="37"/>
        <v>97.392765365045392</v>
      </c>
      <c r="BQ42">
        <f t="shared" si="38"/>
        <v>100.76763639207262</v>
      </c>
      <c r="BR42">
        <f t="shared" si="39"/>
        <v>97.340751002795997</v>
      </c>
      <c r="BS42">
        <f t="shared" si="40"/>
        <v>97.450953393233419</v>
      </c>
      <c r="BT42">
        <f t="shared" si="41"/>
        <v>102.10649525199</v>
      </c>
      <c r="BU42">
        <f t="shared" si="42"/>
        <v>109.32268235039146</v>
      </c>
      <c r="BV42">
        <f t="shared" si="43"/>
        <v>105.57761884569183</v>
      </c>
      <c r="BW42">
        <f t="shared" si="44"/>
        <v>102.62995007520553</v>
      </c>
      <c r="BX42">
        <f t="shared" si="45"/>
        <v>97.623452287306719</v>
      </c>
      <c r="BY42">
        <f t="shared" si="46"/>
        <v>101.92664993234435</v>
      </c>
      <c r="BZ42">
        <f t="shared" si="47"/>
        <v>96.364280250845837</v>
      </c>
      <c r="CA42">
        <f t="shared" si="48"/>
        <v>98.602298066588219</v>
      </c>
      <c r="CB42">
        <f t="shared" si="49"/>
        <v>93.596323604761309</v>
      </c>
      <c r="CC42">
        <f t="shared" si="50"/>
        <v>98.91834102312022</v>
      </c>
      <c r="CD42">
        <f t="shared" si="51"/>
        <v>99.748465421445985</v>
      </c>
      <c r="CE42">
        <f t="shared" si="52"/>
        <v>99.976962075099209</v>
      </c>
      <c r="CF42">
        <f t="shared" si="53"/>
        <v>97.60971521598043</v>
      </c>
      <c r="CG42">
        <f t="shared" si="54"/>
        <v>93.135667687998549</v>
      </c>
      <c r="CH42">
        <f t="shared" si="55"/>
        <v>91.367420811632542</v>
      </c>
      <c r="CI42">
        <f t="shared" si="56"/>
        <v>106.50177636382806</v>
      </c>
      <c r="CJ42">
        <f t="shared" si="57"/>
        <v>93.882659482991514</v>
      </c>
      <c r="CK42">
        <f t="shared" si="58"/>
        <v>96.444749359717434</v>
      </c>
      <c r="CL42">
        <f t="shared" si="59"/>
        <v>98.738090772384666</v>
      </c>
      <c r="CM42">
        <f t="shared" si="4"/>
        <v>98.165641420651994</v>
      </c>
      <c r="CN42">
        <f t="shared" si="5"/>
        <v>100.47589590400364</v>
      </c>
      <c r="CO42">
        <f t="shared" si="6"/>
        <v>93.659911287763776</v>
      </c>
      <c r="CP42">
        <f t="shared" si="7"/>
        <v>101.86239184637363</v>
      </c>
      <c r="CQ42">
        <f t="shared" si="8"/>
        <v>101.73921707738945</v>
      </c>
      <c r="CR42">
        <f t="shared" si="9"/>
        <v>96.050498569001121</v>
      </c>
      <c r="CS42">
        <f t="shared" si="10"/>
        <v>99.203215384247315</v>
      </c>
      <c r="CT42">
        <f t="shared" si="11"/>
        <v>107.63364595161241</v>
      </c>
      <c r="CU42">
        <f t="shared" si="12"/>
        <v>112.59067525375085</v>
      </c>
      <c r="CV42">
        <f t="shared" si="13"/>
        <v>109.16796478484932</v>
      </c>
      <c r="CW42">
        <f t="shared" si="14"/>
        <v>96.062828460143251</v>
      </c>
      <c r="CX42">
        <f t="shared" si="15"/>
        <v>113.85154077466153</v>
      </c>
      <c r="CY42">
        <f t="shared" si="16"/>
        <v>110.41237297800393</v>
      </c>
      <c r="CZ42">
        <f t="shared" si="17"/>
        <v>98.085816681519091</v>
      </c>
      <c r="DA42">
        <f t="shared" si="18"/>
        <v>106.94730347553433</v>
      </c>
      <c r="DB42">
        <f t="shared" si="19"/>
        <v>99.489109208724585</v>
      </c>
      <c r="DC42">
        <f t="shared" si="20"/>
        <v>95.872232631472983</v>
      </c>
      <c r="DD42">
        <f t="shared" si="21"/>
        <v>105.61067254859665</v>
      </c>
      <c r="DE42">
        <f t="shared" si="22"/>
        <v>100.20658802496045</v>
      </c>
      <c r="DF42">
        <f t="shared" si="23"/>
        <v>99.912036753018953</v>
      </c>
      <c r="DG42">
        <f t="shared" si="24"/>
        <v>109.24986955412685</v>
      </c>
      <c r="DH42">
        <f t="shared" si="25"/>
        <v>97.460266860595908</v>
      </c>
      <c r="DI42">
        <f t="shared" si="26"/>
        <v>103.11245889943774</v>
      </c>
      <c r="DJ42">
        <f t="shared" si="27"/>
        <v>98.051343708756136</v>
      </c>
      <c r="DK42">
        <f t="shared" si="28"/>
        <v>97.260533947889186</v>
      </c>
      <c r="DM42">
        <f t="shared" si="2"/>
        <v>100.06289136399131</v>
      </c>
      <c r="DN42">
        <f t="shared" si="3"/>
        <v>6.7854331641721739</v>
      </c>
      <c r="DO42">
        <v>39</v>
      </c>
    </row>
    <row r="43" spans="1:119" x14ac:dyDescent="0.25">
      <c r="A43">
        <v>1346.9914286280116</v>
      </c>
      <c r="B43">
        <v>3097.7807592578924</v>
      </c>
      <c r="C43">
        <v>1616.6949291989747</v>
      </c>
      <c r="D43">
        <v>1571.798450381506</v>
      </c>
      <c r="E43">
        <v>2346.6462161237514</v>
      </c>
      <c r="F43">
        <v>1542.084799223177</v>
      </c>
      <c r="G43">
        <v>1904.2114890448643</v>
      </c>
      <c r="H43">
        <v>1768.743856480437</v>
      </c>
      <c r="I43">
        <v>1311.7499499602675</v>
      </c>
      <c r="J43">
        <v>2316.3110231752667</v>
      </c>
      <c r="K43">
        <v>2068.0785150177735</v>
      </c>
      <c r="L43">
        <v>2312.2415859644116</v>
      </c>
      <c r="M43">
        <v>1743.9163740528275</v>
      </c>
      <c r="N43">
        <v>1403.4330631818746</v>
      </c>
      <c r="O43">
        <v>1297.1289264992054</v>
      </c>
      <c r="P43">
        <v>1654.81456181558</v>
      </c>
      <c r="Q43">
        <v>2882.3910511454819</v>
      </c>
      <c r="R43">
        <v>1899.9435241493707</v>
      </c>
      <c r="S43">
        <v>1937.8133626433346</v>
      </c>
      <c r="T43">
        <v>2008.9171668954766</v>
      </c>
      <c r="U43">
        <v>2157.5608248881053</v>
      </c>
      <c r="V43">
        <v>1567.678082270709</v>
      </c>
      <c r="W43">
        <v>2660.4923225748062</v>
      </c>
      <c r="X43">
        <v>1434.4841074696074</v>
      </c>
      <c r="Y43">
        <v>2951.6637379475233</v>
      </c>
      <c r="Z43">
        <v>1833.4122439292926</v>
      </c>
      <c r="AA43">
        <v>2482.6454893213813</v>
      </c>
      <c r="AB43">
        <v>2112.5161870620618</v>
      </c>
      <c r="AC43">
        <v>1617.3978449922636</v>
      </c>
      <c r="AD43">
        <v>1804.2902051829972</v>
      </c>
      <c r="AE43">
        <v>2463.4185703118424</v>
      </c>
      <c r="AF43">
        <v>2340.5760526371841</v>
      </c>
      <c r="AG43">
        <v>1867.1124808690336</v>
      </c>
      <c r="AH43">
        <v>1595.68800647904</v>
      </c>
      <c r="AI43">
        <v>1863.1320506069551</v>
      </c>
      <c r="AJ43">
        <v>1804.5973460496775</v>
      </c>
      <c r="AK43">
        <v>1365.4466906116904</v>
      </c>
      <c r="AL43">
        <v>2502.4403848782463</v>
      </c>
      <c r="AM43">
        <v>2152.7332845657847</v>
      </c>
      <c r="AN43">
        <v>1730.6987761806963</v>
      </c>
      <c r="AO43">
        <v>1401.3067857849771</v>
      </c>
      <c r="AP43">
        <v>1697.619342413416</v>
      </c>
      <c r="AQ43">
        <v>2108.5275877072154</v>
      </c>
      <c r="AR43">
        <v>1764.5822456234919</v>
      </c>
      <c r="AS43">
        <v>1545.3380641194672</v>
      </c>
      <c r="AT43">
        <v>1420.6060224274786</v>
      </c>
      <c r="AU43">
        <v>1601.2153727431435</v>
      </c>
      <c r="AV43">
        <v>1996.8233938098035</v>
      </c>
      <c r="AW43">
        <v>1387.6282748287695</v>
      </c>
      <c r="AX43">
        <v>1226.9577074640285</v>
      </c>
      <c r="AY43">
        <v>1580.8070372690092</v>
      </c>
      <c r="AZ43">
        <v>2251.1196318212878</v>
      </c>
      <c r="BA43">
        <v>1666.3143597279316</v>
      </c>
      <c r="BB43">
        <v>1173.4112889715593</v>
      </c>
      <c r="BC43">
        <v>1639.326624402001</v>
      </c>
      <c r="BD43">
        <v>1391.1808490107087</v>
      </c>
      <c r="BE43">
        <v>1513.6266543657975</v>
      </c>
      <c r="BG43">
        <f t="shared" si="1"/>
        <v>98.883049433367688</v>
      </c>
      <c r="BH43">
        <f t="shared" si="29"/>
        <v>102.19666575237936</v>
      </c>
      <c r="BI43">
        <f t="shared" si="30"/>
        <v>100.63701144043222</v>
      </c>
      <c r="BJ43">
        <f t="shared" si="31"/>
        <v>104.72419854616089</v>
      </c>
      <c r="BK43">
        <f t="shared" si="32"/>
        <v>103.81738867854001</v>
      </c>
      <c r="BL43">
        <f t="shared" si="33"/>
        <v>98.056754952771456</v>
      </c>
      <c r="BM43">
        <f t="shared" si="34"/>
        <v>97.237057733233073</v>
      </c>
      <c r="BN43">
        <f t="shared" si="35"/>
        <v>107.49958799134805</v>
      </c>
      <c r="BO43">
        <f t="shared" si="36"/>
        <v>66.830595454940635</v>
      </c>
      <c r="BP43">
        <f t="shared" si="37"/>
        <v>97.69718755384794</v>
      </c>
      <c r="BQ43">
        <f t="shared" si="38"/>
        <v>100.7501076056881</v>
      </c>
      <c r="BR43">
        <f t="shared" si="39"/>
        <v>97.711239509144605</v>
      </c>
      <c r="BS43">
        <f t="shared" si="40"/>
        <v>98.085609593643312</v>
      </c>
      <c r="BT43">
        <f t="shared" si="41"/>
        <v>101.82440684088577</v>
      </c>
      <c r="BU43">
        <f t="shared" si="42"/>
        <v>109.58997350942779</v>
      </c>
      <c r="BV43">
        <f t="shared" si="43"/>
        <v>104.67812388863685</v>
      </c>
      <c r="BW43">
        <f t="shared" si="44"/>
        <v>102.86147331103764</v>
      </c>
      <c r="BX43">
        <f t="shared" si="45"/>
        <v>97.341621243548133</v>
      </c>
      <c r="BY43">
        <f t="shared" si="46"/>
        <v>102.21199130715699</v>
      </c>
      <c r="BZ43">
        <f t="shared" si="47"/>
        <v>96.734673008942067</v>
      </c>
      <c r="CA43">
        <f t="shared" si="48"/>
        <v>98.910818668808744</v>
      </c>
      <c r="CB43">
        <f t="shared" si="49"/>
        <v>94.439266825317958</v>
      </c>
      <c r="CC43">
        <f t="shared" si="50"/>
        <v>99.065085119177695</v>
      </c>
      <c r="CD43">
        <f t="shared" si="51"/>
        <v>100.398614275825</v>
      </c>
      <c r="CE43">
        <f t="shared" si="52"/>
        <v>100.00993264730279</v>
      </c>
      <c r="CF43">
        <f t="shared" si="53"/>
        <v>96.902603892279885</v>
      </c>
      <c r="CG43">
        <f t="shared" si="54"/>
        <v>93.716470627309846</v>
      </c>
      <c r="CH43">
        <f t="shared" si="55"/>
        <v>92.879674827308051</v>
      </c>
      <c r="CI43">
        <f t="shared" si="56"/>
        <v>107.47014288933664</v>
      </c>
      <c r="CJ43">
        <f t="shared" si="57"/>
        <v>94.243313817313933</v>
      </c>
      <c r="CK43">
        <f t="shared" si="58"/>
        <v>96.259067835741376</v>
      </c>
      <c r="CL43">
        <f t="shared" si="59"/>
        <v>99.869102405594504</v>
      </c>
      <c r="CM43">
        <f t="shared" si="4"/>
        <v>98.267799571673763</v>
      </c>
      <c r="CN43">
        <f t="shared" si="5"/>
        <v>100.85067409143272</v>
      </c>
      <c r="CO43">
        <f t="shared" si="6"/>
        <v>93.855938987007107</v>
      </c>
      <c r="CP43">
        <f t="shared" si="7"/>
        <v>101.50231958983863</v>
      </c>
      <c r="CQ43">
        <f t="shared" si="8"/>
        <v>102.47300454979248</v>
      </c>
      <c r="CR43">
        <f t="shared" si="9"/>
        <v>95.563525825088462</v>
      </c>
      <c r="CS43">
        <f t="shared" si="10"/>
        <v>99.2285967470294</v>
      </c>
      <c r="CT43">
        <f t="shared" si="11"/>
        <v>107.71500859102157</v>
      </c>
      <c r="CU43">
        <f t="shared" si="12"/>
        <v>112.07938351411163</v>
      </c>
      <c r="CV43">
        <f t="shared" si="13"/>
        <v>109.07272066289572</v>
      </c>
      <c r="CW43">
        <f t="shared" si="14"/>
        <v>95.694342878479176</v>
      </c>
      <c r="CX43">
        <f t="shared" si="15"/>
        <v>113.70236177359776</v>
      </c>
      <c r="CY43">
        <f t="shared" si="16"/>
        <v>109.6506756715594</v>
      </c>
      <c r="CZ43">
        <f t="shared" si="17"/>
        <v>98.306828708402549</v>
      </c>
      <c r="DA43">
        <f t="shared" si="18"/>
        <v>107.1506751780266</v>
      </c>
      <c r="DB43">
        <f t="shared" si="19"/>
        <v>100.67288525897801</v>
      </c>
      <c r="DC43">
        <f t="shared" si="20"/>
        <v>97.420937238288559</v>
      </c>
      <c r="DD43">
        <f t="shared" si="21"/>
        <v>105.57244908600913</v>
      </c>
      <c r="DE43">
        <f t="shared" si="22"/>
        <v>101.023309740624</v>
      </c>
      <c r="DF43">
        <f t="shared" si="23"/>
        <v>99.711584916351185</v>
      </c>
      <c r="DG43">
        <f t="shared" si="24"/>
        <v>110.34991761490083</v>
      </c>
      <c r="DH43">
        <f t="shared" si="25"/>
        <v>98.788754112868858</v>
      </c>
      <c r="DI43">
        <f t="shared" si="26"/>
        <v>104.68072880006305</v>
      </c>
      <c r="DJ43">
        <f t="shared" si="27"/>
        <v>98.705385390072365</v>
      </c>
      <c r="DK43">
        <f t="shared" si="28"/>
        <v>96.688352972665271</v>
      </c>
      <c r="DM43">
        <f t="shared" si="2"/>
        <v>100.39054337995134</v>
      </c>
      <c r="DN43">
        <f t="shared" si="3"/>
        <v>6.6158971997935012</v>
      </c>
      <c r="DO43">
        <v>40</v>
      </c>
    </row>
    <row r="44" spans="1:119" x14ac:dyDescent="0.25">
      <c r="A44">
        <v>1346.6920252224327</v>
      </c>
      <c r="B44">
        <v>3117.5740477685117</v>
      </c>
      <c r="C44">
        <v>1616.8008319046628</v>
      </c>
      <c r="D44">
        <v>1572.2928215047182</v>
      </c>
      <c r="E44">
        <v>2339.7299454255572</v>
      </c>
      <c r="F44">
        <v>1631.0223289448488</v>
      </c>
      <c r="G44">
        <v>1986.3612174549196</v>
      </c>
      <c r="H44">
        <v>1805.1306890529586</v>
      </c>
      <c r="I44">
        <v>1339.5084647146969</v>
      </c>
      <c r="J44">
        <v>2328.7131609847438</v>
      </c>
      <c r="K44">
        <v>2084.757831803412</v>
      </c>
      <c r="L44">
        <v>2307.9999391526021</v>
      </c>
      <c r="M44">
        <v>1747.673614076547</v>
      </c>
      <c r="N44">
        <v>1423.2226043742962</v>
      </c>
      <c r="O44">
        <v>1316.6454506512484</v>
      </c>
      <c r="P44">
        <v>1663.8222949579442</v>
      </c>
      <c r="Q44">
        <v>2880.263795454011</v>
      </c>
      <c r="R44">
        <v>1913.7520446323933</v>
      </c>
      <c r="S44">
        <v>1941.40452976491</v>
      </c>
      <c r="T44">
        <v>1997.2511605041007</v>
      </c>
      <c r="U44">
        <v>2142.4430945116596</v>
      </c>
      <c r="V44">
        <v>1561.0763086968609</v>
      </c>
      <c r="W44">
        <v>2658.5528068388871</v>
      </c>
      <c r="X44">
        <v>1430.2527108823726</v>
      </c>
      <c r="Y44">
        <v>2950.8949398605228</v>
      </c>
      <c r="Z44">
        <v>1841.2555131559798</v>
      </c>
      <c r="AA44">
        <v>2471.4032319503885</v>
      </c>
      <c r="AB44">
        <v>2104.250913617866</v>
      </c>
      <c r="AC44">
        <v>1608.5612045114617</v>
      </c>
      <c r="AD44">
        <v>1812.46254979231</v>
      </c>
      <c r="AE44">
        <v>2460.8746673091555</v>
      </c>
      <c r="AF44">
        <v>2347.3997766810066</v>
      </c>
      <c r="AG44">
        <v>1863.7836671299465</v>
      </c>
      <c r="AH44">
        <v>1610.524083397464</v>
      </c>
      <c r="AI44">
        <v>1867.2433191033849</v>
      </c>
      <c r="AJ44">
        <v>1808.3924164583377</v>
      </c>
      <c r="AK44">
        <v>1360.8722711512037</v>
      </c>
      <c r="AL44">
        <v>2515.874019595527</v>
      </c>
      <c r="AM44">
        <v>2152.0719453075021</v>
      </c>
      <c r="AN44">
        <v>1727.0469733928583</v>
      </c>
      <c r="AO44">
        <v>1394.2392652909427</v>
      </c>
      <c r="AP44">
        <v>1697.4127933323591</v>
      </c>
      <c r="AQ44">
        <v>2105.3914583927467</v>
      </c>
      <c r="AR44">
        <v>1768.2264709056717</v>
      </c>
      <c r="AS44">
        <v>1563.1813732874609</v>
      </c>
      <c r="AT44">
        <v>1416.3646810761845</v>
      </c>
      <c r="AU44">
        <v>1587.0565060184244</v>
      </c>
      <c r="AV44">
        <v>1987.8785339247165</v>
      </c>
      <c r="AW44">
        <v>1376.531815671867</v>
      </c>
      <c r="AX44">
        <v>1228.6410792435488</v>
      </c>
      <c r="AY44">
        <v>1585.5449885617033</v>
      </c>
      <c r="AZ44">
        <v>2255.6984277610954</v>
      </c>
      <c r="BA44">
        <v>1706.6482704299444</v>
      </c>
      <c r="BB44">
        <v>1153.8310832726447</v>
      </c>
      <c r="BC44">
        <v>1615.6566419092994</v>
      </c>
      <c r="BD44">
        <v>1387.8692272648095</v>
      </c>
      <c r="BE44">
        <v>1526.1211226585874</v>
      </c>
      <c r="BG44">
        <f t="shared" si="1"/>
        <v>98.86107013852947</v>
      </c>
      <c r="BH44">
        <f t="shared" si="29"/>
        <v>102.84965195355416</v>
      </c>
      <c r="BI44">
        <f t="shared" si="30"/>
        <v>100.64360373661094</v>
      </c>
      <c r="BJ44">
        <f t="shared" si="31"/>
        <v>104.75713700570077</v>
      </c>
      <c r="BK44">
        <f t="shared" si="32"/>
        <v>103.51140767537606</v>
      </c>
      <c r="BL44">
        <f t="shared" si="33"/>
        <v>103.7120376988409</v>
      </c>
      <c r="BM44">
        <f t="shared" si="34"/>
        <v>101.4319688185478</v>
      </c>
      <c r="BN44">
        <f t="shared" si="35"/>
        <v>109.71108373479602</v>
      </c>
      <c r="BO44">
        <f t="shared" si="36"/>
        <v>68.244826932547682</v>
      </c>
      <c r="BP44">
        <f t="shared" si="37"/>
        <v>98.220283965132197</v>
      </c>
      <c r="BQ44">
        <f t="shared" si="38"/>
        <v>101.56267006341858</v>
      </c>
      <c r="BR44">
        <f t="shared" si="39"/>
        <v>97.531995017540567</v>
      </c>
      <c r="BS44">
        <f t="shared" si="40"/>
        <v>98.29693347568228</v>
      </c>
      <c r="BT44">
        <f t="shared" si="41"/>
        <v>103.26021332602234</v>
      </c>
      <c r="BU44">
        <f t="shared" si="42"/>
        <v>111.23885768826644</v>
      </c>
      <c r="BV44">
        <f t="shared" si="43"/>
        <v>105.2479234465992</v>
      </c>
      <c r="BW44">
        <f t="shared" si="44"/>
        <v>102.78555972032377</v>
      </c>
      <c r="BX44">
        <f t="shared" si="45"/>
        <v>98.049086362225253</v>
      </c>
      <c r="BY44">
        <f t="shared" si="46"/>
        <v>102.40141117064287</v>
      </c>
      <c r="BZ44">
        <f t="shared" si="47"/>
        <v>96.172923957171079</v>
      </c>
      <c r="CA44">
        <f t="shared" si="48"/>
        <v>98.217764238685731</v>
      </c>
      <c r="CB44">
        <f t="shared" si="49"/>
        <v>94.041566134651973</v>
      </c>
      <c r="CC44">
        <f t="shared" si="50"/>
        <v>98.992866045347455</v>
      </c>
      <c r="CD44">
        <f t="shared" si="51"/>
        <v>100.1024615672675</v>
      </c>
      <c r="CE44">
        <f t="shared" si="52"/>
        <v>99.983883797661889</v>
      </c>
      <c r="CF44">
        <f t="shared" si="53"/>
        <v>97.317149619031071</v>
      </c>
      <c r="CG44">
        <f t="shared" si="54"/>
        <v>93.292090792482398</v>
      </c>
      <c r="CH44">
        <f t="shared" si="55"/>
        <v>92.516280731415549</v>
      </c>
      <c r="CI44">
        <f t="shared" si="56"/>
        <v>106.88298060389535</v>
      </c>
      <c r="CJ44">
        <f t="shared" si="57"/>
        <v>94.670179093989645</v>
      </c>
      <c r="CK44">
        <f t="shared" si="58"/>
        <v>96.159663806456891</v>
      </c>
      <c r="CL44">
        <f t="shared" si="59"/>
        <v>100.16026115454959</v>
      </c>
      <c r="CM44">
        <f t="shared" si="4"/>
        <v>98.0926011277258</v>
      </c>
      <c r="CN44">
        <f t="shared" si="5"/>
        <v>101.78834383139457</v>
      </c>
      <c r="CO44">
        <f t="shared" si="6"/>
        <v>94.063045598175336</v>
      </c>
      <c r="CP44">
        <f t="shared" si="7"/>
        <v>101.7157790911113</v>
      </c>
      <c r="CQ44">
        <f t="shared" si="8"/>
        <v>102.12970699785573</v>
      </c>
      <c r="CR44">
        <f t="shared" si="9"/>
        <v>96.076531252105696</v>
      </c>
      <c r="CS44">
        <f t="shared" si="10"/>
        <v>99.198112818972163</v>
      </c>
      <c r="CT44">
        <f t="shared" si="11"/>
        <v>107.48772815720007</v>
      </c>
      <c r="CU44">
        <f t="shared" si="12"/>
        <v>111.51410876629757</v>
      </c>
      <c r="CV44">
        <f t="shared" si="13"/>
        <v>109.05944980195626</v>
      </c>
      <c r="CW44">
        <f t="shared" si="14"/>
        <v>95.552011407134117</v>
      </c>
      <c r="CX44">
        <f t="shared" si="15"/>
        <v>113.93718053732871</v>
      </c>
      <c r="CY44">
        <f t="shared" si="16"/>
        <v>110.91676168336153</v>
      </c>
      <c r="CZ44">
        <f t="shared" si="17"/>
        <v>98.013325223880457</v>
      </c>
      <c r="DA44">
        <f t="shared" si="18"/>
        <v>106.20318731653408</v>
      </c>
      <c r="DB44">
        <f t="shared" si="19"/>
        <v>100.22191655755925</v>
      </c>
      <c r="DC44">
        <f t="shared" si="20"/>
        <v>96.6418903777558</v>
      </c>
      <c r="DD44">
        <f t="shared" si="21"/>
        <v>105.71729326474905</v>
      </c>
      <c r="DE44">
        <f t="shared" si="22"/>
        <v>101.32609402086401</v>
      </c>
      <c r="DF44">
        <f t="shared" si="23"/>
        <v>99.914399104328112</v>
      </c>
      <c r="DG44">
        <f t="shared" si="24"/>
        <v>113.02098847081101</v>
      </c>
      <c r="DH44">
        <f t="shared" si="25"/>
        <v>97.140308981609905</v>
      </c>
      <c r="DI44">
        <f t="shared" si="26"/>
        <v>103.16926001700428</v>
      </c>
      <c r="DJ44">
        <f t="shared" si="27"/>
        <v>98.470423198832052</v>
      </c>
      <c r="DK44">
        <f t="shared" si="28"/>
        <v>97.486482126254487</v>
      </c>
      <c r="DM44">
        <f t="shared" si="2"/>
        <v>100.69622321410112</v>
      </c>
      <c r="DN44">
        <f t="shared" si="3"/>
        <v>6.6745935575101285</v>
      </c>
      <c r="DO44">
        <v>41</v>
      </c>
    </row>
    <row r="45" spans="1:119" x14ac:dyDescent="0.25">
      <c r="A45">
        <v>1356.9612480586029</v>
      </c>
      <c r="B45">
        <v>3136.4623377629919</v>
      </c>
      <c r="C45">
        <v>1628.6631121142339</v>
      </c>
      <c r="D45">
        <v>1584.1361138031141</v>
      </c>
      <c r="E45">
        <v>2359.594877500871</v>
      </c>
      <c r="F45">
        <v>1540.8977529609112</v>
      </c>
      <c r="G45">
        <v>1932.3625593693712</v>
      </c>
      <c r="H45">
        <v>1766.6634564691019</v>
      </c>
      <c r="I45">
        <v>1358.3667238375381</v>
      </c>
      <c r="J45">
        <v>2328.2261028206526</v>
      </c>
      <c r="K45">
        <v>2076.9732804862242</v>
      </c>
      <c r="L45">
        <v>2314.939095502757</v>
      </c>
      <c r="M45">
        <v>1743.461908543404</v>
      </c>
      <c r="N45">
        <v>1431.0848250301128</v>
      </c>
      <c r="O45">
        <v>1304.4678501087492</v>
      </c>
      <c r="P45">
        <v>1657.7763967813237</v>
      </c>
      <c r="Q45">
        <v>2894.0364498113236</v>
      </c>
      <c r="R45">
        <v>1915.1626541434252</v>
      </c>
      <c r="S45">
        <v>1935.3275891712003</v>
      </c>
      <c r="T45">
        <v>2022.1787357876863</v>
      </c>
      <c r="Y45">
        <v>3515.9716014175392</v>
      </c>
      <c r="AD45">
        <v>1819.2710826890466</v>
      </c>
      <c r="AE45">
        <v>2474.49855718557</v>
      </c>
      <c r="AF45">
        <v>2341.1710762027305</v>
      </c>
      <c r="AG45">
        <v>1874.4064766834381</v>
      </c>
      <c r="AH45">
        <v>1608.2092381697298</v>
      </c>
      <c r="AI45">
        <v>1875.0349682196509</v>
      </c>
      <c r="AJ45">
        <v>1806.7489322032541</v>
      </c>
      <c r="AK45">
        <v>1375.5321641728888</v>
      </c>
      <c r="AL45">
        <v>2521.5889362051416</v>
      </c>
      <c r="AM45">
        <v>2143.9042610410329</v>
      </c>
      <c r="AN45">
        <v>1739.0956138284669</v>
      </c>
      <c r="AO45">
        <v>1406.7839639777292</v>
      </c>
      <c r="AP45">
        <v>1702.4113922007789</v>
      </c>
      <c r="AQ45">
        <v>2100.7374864307508</v>
      </c>
      <c r="AR45">
        <v>1755.6652334952262</v>
      </c>
      <c r="AS45">
        <v>1571.7515586295663</v>
      </c>
      <c r="AT45">
        <v>1425.3340663041784</v>
      </c>
      <c r="AU45">
        <v>1588.8304983386327</v>
      </c>
      <c r="AV45">
        <v>1990.0471628322218</v>
      </c>
      <c r="AW45">
        <v>1393.7648113180835</v>
      </c>
      <c r="AX45">
        <v>1242.0758569453139</v>
      </c>
      <c r="AY45">
        <v>1590.4907746052363</v>
      </c>
      <c r="AZ45">
        <v>2240.6281017834813</v>
      </c>
      <c r="BA45">
        <v>1687.6597076348885</v>
      </c>
      <c r="BB45">
        <v>1164.7938307116408</v>
      </c>
      <c r="BC45">
        <v>1626.3484644219343</v>
      </c>
      <c r="BD45">
        <v>1365.2971625336377</v>
      </c>
      <c r="BE45">
        <v>1526.4453065138459</v>
      </c>
      <c r="BG45">
        <f t="shared" si="1"/>
        <v>99.614936902466923</v>
      </c>
      <c r="BH45">
        <f t="shared" si="29"/>
        <v>103.47278199703157</v>
      </c>
      <c r="BI45">
        <f t="shared" si="30"/>
        <v>101.3820141859786</v>
      </c>
      <c r="BJ45">
        <f t="shared" si="31"/>
        <v>105.54621991502441</v>
      </c>
      <c r="BK45">
        <f t="shared" si="32"/>
        <v>104.39024716987058</v>
      </c>
      <c r="BL45">
        <f t="shared" si="33"/>
        <v>97.98127408134647</v>
      </c>
      <c r="BM45">
        <f t="shared" si="34"/>
        <v>98.67456993507858</v>
      </c>
      <c r="BN45">
        <f t="shared" si="35"/>
        <v>107.37314676400112</v>
      </c>
      <c r="BO45">
        <f t="shared" si="36"/>
        <v>69.205611178402791</v>
      </c>
      <c r="BP45">
        <f t="shared" si="37"/>
        <v>98.199740863480145</v>
      </c>
      <c r="BQ45">
        <f t="shared" si="38"/>
        <v>101.18343185888554</v>
      </c>
      <c r="BR45">
        <f t="shared" si="39"/>
        <v>97.825231490855955</v>
      </c>
      <c r="BS45">
        <f t="shared" si="40"/>
        <v>98.060048433031284</v>
      </c>
      <c r="BT45">
        <f t="shared" si="41"/>
        <v>103.83064733939497</v>
      </c>
      <c r="BU45">
        <f t="shared" si="42"/>
        <v>110.21001399077628</v>
      </c>
      <c r="BV45">
        <f t="shared" si="43"/>
        <v>104.86547982242901</v>
      </c>
      <c r="BW45">
        <f t="shared" si="44"/>
        <v>103.27705289160387</v>
      </c>
      <c r="BX45">
        <f t="shared" si="45"/>
        <v>98.121357466602888</v>
      </c>
      <c r="BY45">
        <f t="shared" si="46"/>
        <v>102.08087658712081</v>
      </c>
      <c r="BZ45">
        <f t="shared" si="47"/>
        <v>97.373252613673074</v>
      </c>
      <c r="CE45">
        <f t="shared" si="52"/>
        <v>119.13012940021048</v>
      </c>
      <c r="CJ45">
        <f t="shared" si="57"/>
        <v>95.025808526871003</v>
      </c>
      <c r="CK45">
        <f t="shared" si="58"/>
        <v>96.692022763073211</v>
      </c>
      <c r="CL45">
        <f t="shared" si="59"/>
        <v>99.894491227860868</v>
      </c>
      <c r="CM45">
        <f t="shared" si="4"/>
        <v>98.651689094190843</v>
      </c>
      <c r="CN45">
        <f t="shared" si="5"/>
        <v>101.64204098228721</v>
      </c>
      <c r="CO45">
        <f t="shared" si="6"/>
        <v>94.455552690641596</v>
      </c>
      <c r="CP45">
        <f t="shared" si="7"/>
        <v>101.62333882211416</v>
      </c>
      <c r="CQ45">
        <f t="shared" si="8"/>
        <v>103.22989149765311</v>
      </c>
      <c r="CR45">
        <f t="shared" si="9"/>
        <v>96.294773246724759</v>
      </c>
      <c r="CS45">
        <f t="shared" si="10"/>
        <v>98.821629650227919</v>
      </c>
      <c r="CT45">
        <f t="shared" si="11"/>
        <v>108.23760989623712</v>
      </c>
      <c r="CU45">
        <f t="shared" si="12"/>
        <v>112.51745943115408</v>
      </c>
      <c r="CV45">
        <f t="shared" si="13"/>
        <v>109.38061177535009</v>
      </c>
      <c r="CW45">
        <f t="shared" si="14"/>
        <v>95.340793497880995</v>
      </c>
      <c r="CX45">
        <f t="shared" si="15"/>
        <v>113.12778649298262</v>
      </c>
      <c r="CY45">
        <f t="shared" si="16"/>
        <v>111.52486591324588</v>
      </c>
      <c r="CZ45">
        <f t="shared" si="17"/>
        <v>98.634012313268798</v>
      </c>
      <c r="DA45">
        <f t="shared" si="18"/>
        <v>106.32189993827548</v>
      </c>
      <c r="DB45">
        <f t="shared" si="19"/>
        <v>100.33125127882275</v>
      </c>
      <c r="DC45">
        <f t="shared" si="20"/>
        <v>97.851763812689171</v>
      </c>
      <c r="DD45">
        <f t="shared" si="21"/>
        <v>106.87327637343581</v>
      </c>
      <c r="DE45">
        <f t="shared" si="22"/>
        <v>101.64216022224547</v>
      </c>
      <c r="DF45">
        <f t="shared" si="23"/>
        <v>99.246870792108552</v>
      </c>
      <c r="DG45">
        <f t="shared" si="24"/>
        <v>111.76349085169313</v>
      </c>
      <c r="DH45">
        <f t="shared" si="25"/>
        <v>98.063255753412022</v>
      </c>
      <c r="DI45">
        <f t="shared" si="26"/>
        <v>103.85199630406473</v>
      </c>
      <c r="DJ45">
        <f t="shared" si="27"/>
        <v>96.868917291153451</v>
      </c>
      <c r="DK45">
        <f t="shared" si="28"/>
        <v>97.507190537364224</v>
      </c>
      <c r="DM45">
        <f t="shared" si="2"/>
        <v>101.57580644621009</v>
      </c>
      <c r="DN45">
        <f t="shared" si="3"/>
        <v>7.1524925588278689</v>
      </c>
      <c r="DO45">
        <v>42</v>
      </c>
    </row>
    <row r="46" spans="1:119" x14ac:dyDescent="0.25">
      <c r="A46">
        <v>1367.1977615655965</v>
      </c>
      <c r="B46">
        <v>3136.7505930372886</v>
      </c>
      <c r="C46">
        <v>1620.9689637540453</v>
      </c>
      <c r="D46">
        <v>1577.8610736300006</v>
      </c>
      <c r="E46">
        <v>2371.2333896060704</v>
      </c>
      <c r="F46">
        <v>1552.3256186965205</v>
      </c>
      <c r="G46">
        <v>1904.139988215293</v>
      </c>
      <c r="H46">
        <v>1761.2640365205666</v>
      </c>
      <c r="I46">
        <v>1390.1047407139247</v>
      </c>
      <c r="J46">
        <v>2318.4927932302203</v>
      </c>
      <c r="K46">
        <v>2073.6115836937547</v>
      </c>
      <c r="L46">
        <v>2334.1400688980202</v>
      </c>
      <c r="M46">
        <v>1757.141838213912</v>
      </c>
      <c r="N46">
        <v>1438.8281042108158</v>
      </c>
      <c r="O46">
        <v>1305.8298362865878</v>
      </c>
      <c r="P46">
        <v>1668.0847806898187</v>
      </c>
      <c r="Q46">
        <v>2912.1449202564609</v>
      </c>
      <c r="R46">
        <v>1912.8010169875015</v>
      </c>
      <c r="S46">
        <v>1950.3023767821999</v>
      </c>
      <c r="T46">
        <v>2007.4159150975199</v>
      </c>
      <c r="U46">
        <v>2149.6913173952444</v>
      </c>
      <c r="V46">
        <v>1581.2405460810955</v>
      </c>
      <c r="W46">
        <v>2672.3101503228172</v>
      </c>
      <c r="X46">
        <v>1435.0678576330845</v>
      </c>
      <c r="Y46">
        <v>2943.8355942054545</v>
      </c>
      <c r="Z46">
        <v>1836.3348271526786</v>
      </c>
      <c r="AA46">
        <v>2486.0010723157443</v>
      </c>
      <c r="AB46">
        <v>2107.2981086937289</v>
      </c>
      <c r="AC46">
        <v>1624.6063673838398</v>
      </c>
      <c r="AD46">
        <v>1838.8416227312935</v>
      </c>
      <c r="AE46">
        <v>2490.6625953205184</v>
      </c>
      <c r="AF46">
        <v>2380.9403210331598</v>
      </c>
      <c r="AG46">
        <v>1869.7744641685476</v>
      </c>
      <c r="AH46">
        <v>1619.8666347142587</v>
      </c>
      <c r="AI46">
        <v>1856.8442361786335</v>
      </c>
      <c r="AJ46">
        <v>1793.3045496018394</v>
      </c>
      <c r="AK46">
        <v>1401.1479740047203</v>
      </c>
      <c r="AL46">
        <v>2512.1275369098862</v>
      </c>
      <c r="AM46">
        <v>2162.2911621533444</v>
      </c>
      <c r="AN46">
        <v>1753.2917528027365</v>
      </c>
      <c r="AO46">
        <v>1416.2480601074762</v>
      </c>
      <c r="AP46">
        <v>1706.620349170076</v>
      </c>
      <c r="AQ46">
        <v>2107.4396346381586</v>
      </c>
      <c r="AR46">
        <v>1743.2371795387019</v>
      </c>
      <c r="AS46">
        <v>1572.4002102947024</v>
      </c>
      <c r="AT46">
        <v>1421.0942094856512</v>
      </c>
      <c r="AU46">
        <v>1604.5558895474064</v>
      </c>
      <c r="AV46">
        <v>1979.2282316555668</v>
      </c>
      <c r="AW46">
        <v>1388.2471054797561</v>
      </c>
      <c r="AX46">
        <v>1224.3921281162616</v>
      </c>
      <c r="AY46">
        <v>1577.4122512334443</v>
      </c>
      <c r="AZ46">
        <v>2250.3079749611702</v>
      </c>
      <c r="BA46">
        <v>1703.0709708788197</v>
      </c>
      <c r="BB46">
        <v>1161.3710334327741</v>
      </c>
      <c r="BC46">
        <v>1631.3497031109312</v>
      </c>
      <c r="BD46">
        <v>1396.9074867614997</v>
      </c>
      <c r="BE46">
        <v>1529.0549928645344</v>
      </c>
      <c r="BG46">
        <f t="shared" si="1"/>
        <v>100.36640246462599</v>
      </c>
      <c r="BH46">
        <f t="shared" si="29"/>
        <v>103.48229162027739</v>
      </c>
      <c r="BI46">
        <f t="shared" si="30"/>
        <v>100.90306414873668</v>
      </c>
      <c r="BJ46">
        <f t="shared" si="31"/>
        <v>105.12813288051007</v>
      </c>
      <c r="BK46">
        <f t="shared" si="32"/>
        <v>104.90514367474776</v>
      </c>
      <c r="BL46">
        <f t="shared" si="33"/>
        <v>98.707939327404461</v>
      </c>
      <c r="BM46">
        <f t="shared" si="34"/>
        <v>97.233406599767605</v>
      </c>
      <c r="BN46">
        <f t="shared" si="35"/>
        <v>107.04498425605337</v>
      </c>
      <c r="BO46">
        <f t="shared" si="36"/>
        <v>70.822588992255277</v>
      </c>
      <c r="BP46">
        <f t="shared" si="37"/>
        <v>97.789210082828518</v>
      </c>
      <c r="BQ46">
        <f t="shared" si="38"/>
        <v>101.01966084578353</v>
      </c>
      <c r="BR46">
        <f t="shared" si="39"/>
        <v>98.636630663685352</v>
      </c>
      <c r="BS46">
        <f t="shared" si="40"/>
        <v>98.829468492900119</v>
      </c>
      <c r="BT46">
        <f t="shared" si="41"/>
        <v>104.39245169634155</v>
      </c>
      <c r="BU46">
        <f t="shared" si="42"/>
        <v>110.3250835309741</v>
      </c>
      <c r="BV46">
        <f t="shared" si="43"/>
        <v>105.51755426796758</v>
      </c>
      <c r="BW46">
        <f t="shared" si="44"/>
        <v>103.92327469716213</v>
      </c>
      <c r="BX46">
        <f t="shared" si="45"/>
        <v>98.000361454550628</v>
      </c>
      <c r="BY46">
        <f t="shared" si="46"/>
        <v>102.87073741202201</v>
      </c>
      <c r="BZ46">
        <f t="shared" si="47"/>
        <v>96.662383765675827</v>
      </c>
      <c r="CA46">
        <f t="shared" si="48"/>
        <v>98.550050425494192</v>
      </c>
      <c r="CB46">
        <f t="shared" si="49"/>
        <v>95.256289881953791</v>
      </c>
      <c r="CC46">
        <f t="shared" si="50"/>
        <v>99.50512928011986</v>
      </c>
      <c r="CD46">
        <f t="shared" si="51"/>
        <v>100.43947057196046</v>
      </c>
      <c r="CE46">
        <f t="shared" si="52"/>
        <v>99.744695073546481</v>
      </c>
      <c r="CF46">
        <f t="shared" si="53"/>
        <v>97.05707320237407</v>
      </c>
      <c r="CG46">
        <f t="shared" si="54"/>
        <v>93.84313929445598</v>
      </c>
      <c r="CH46">
        <f t="shared" si="55"/>
        <v>92.650254846982037</v>
      </c>
      <c r="CI46">
        <f t="shared" si="56"/>
        <v>107.94912271105599</v>
      </c>
      <c r="CJ46">
        <f t="shared" si="57"/>
        <v>96.048034630785764</v>
      </c>
      <c r="CK46">
        <f t="shared" si="58"/>
        <v>97.32363903084152</v>
      </c>
      <c r="CL46">
        <f t="shared" si="59"/>
        <v>101.59138921162358</v>
      </c>
      <c r="CM46">
        <f t="shared" si="4"/>
        <v>98.407902133260208</v>
      </c>
      <c r="CN46">
        <f t="shared" si="5"/>
        <v>102.37881176385183</v>
      </c>
      <c r="CO46">
        <f t="shared" si="6"/>
        <v>93.539188101231773</v>
      </c>
      <c r="CP46">
        <f t="shared" si="7"/>
        <v>100.86713909562998</v>
      </c>
      <c r="CQ46">
        <f t="shared" si="8"/>
        <v>105.15228730811714</v>
      </c>
      <c r="CR46">
        <f t="shared" si="9"/>
        <v>95.93346007364886</v>
      </c>
      <c r="CS46">
        <f t="shared" si="10"/>
        <v>99.669159815242807</v>
      </c>
      <c r="CT46">
        <f t="shared" si="11"/>
        <v>109.12114737405709</v>
      </c>
      <c r="CU46">
        <f t="shared" si="12"/>
        <v>113.27441720121593</v>
      </c>
      <c r="CV46">
        <f t="shared" si="13"/>
        <v>109.65103894139642</v>
      </c>
      <c r="CW46">
        <f t="shared" si="14"/>
        <v>95.644966738165436</v>
      </c>
      <c r="CX46">
        <f t="shared" si="15"/>
        <v>112.32697423806434</v>
      </c>
      <c r="CY46">
        <f t="shared" si="16"/>
        <v>111.57089150143858</v>
      </c>
      <c r="CZ46">
        <f t="shared" si="17"/>
        <v>98.340611559346286</v>
      </c>
      <c r="DA46">
        <f t="shared" si="18"/>
        <v>107.37421701825207</v>
      </c>
      <c r="DB46">
        <f t="shared" si="19"/>
        <v>99.785798425882092</v>
      </c>
      <c r="DC46">
        <f t="shared" si="20"/>
        <v>97.464383356463358</v>
      </c>
      <c r="DD46">
        <f t="shared" si="21"/>
        <v>105.3516961672895</v>
      </c>
      <c r="DE46">
        <f t="shared" si="22"/>
        <v>100.8063619961564</v>
      </c>
      <c r="DF46">
        <f t="shared" si="23"/>
        <v>99.675633210015121</v>
      </c>
      <c r="DG46">
        <f t="shared" si="24"/>
        <v>112.78408556683861</v>
      </c>
      <c r="DH46">
        <f t="shared" si="25"/>
        <v>97.775092615782327</v>
      </c>
      <c r="DI46">
        <f t="shared" si="26"/>
        <v>104.17135505971126</v>
      </c>
      <c r="DJ46">
        <f t="shared" si="27"/>
        <v>99.111694883610255</v>
      </c>
      <c r="DK46">
        <f t="shared" si="28"/>
        <v>97.673893650245816</v>
      </c>
      <c r="DM46">
        <f t="shared" si="2"/>
        <v>100.95388187421716</v>
      </c>
      <c r="DN46">
        <f t="shared" si="3"/>
        <v>6.4570607537472799</v>
      </c>
      <c r="DO46">
        <v>43</v>
      </c>
    </row>
    <row r="47" spans="1:119" x14ac:dyDescent="0.25">
      <c r="A47">
        <v>1374.1057183732498</v>
      </c>
      <c r="B47">
        <v>3109.3105620497904</v>
      </c>
      <c r="C47">
        <v>1624.7723977576409</v>
      </c>
      <c r="D47">
        <v>1562.2523614750198</v>
      </c>
      <c r="E47">
        <v>2383.6285239144449</v>
      </c>
      <c r="F47">
        <v>1539.3857816833124</v>
      </c>
      <c r="G47">
        <v>1924.3400788545107</v>
      </c>
      <c r="H47">
        <v>1779.98452871975</v>
      </c>
      <c r="I47">
        <v>1415.539245395046</v>
      </c>
      <c r="J47">
        <v>2327.3825048091676</v>
      </c>
      <c r="K47">
        <v>2079.5720236787356</v>
      </c>
      <c r="L47">
        <v>2323.292896957395</v>
      </c>
      <c r="M47">
        <v>1762.2561765444605</v>
      </c>
      <c r="N47">
        <v>1425.4531089575637</v>
      </c>
      <c r="O47">
        <v>1313.039166353364</v>
      </c>
      <c r="P47">
        <v>1652.55188982041</v>
      </c>
      <c r="Q47">
        <v>2932.157738761945</v>
      </c>
      <c r="R47">
        <v>1917.0694871641138</v>
      </c>
      <c r="S47">
        <v>1951.4179515223534</v>
      </c>
      <c r="T47">
        <v>2042.4492198965647</v>
      </c>
      <c r="U47">
        <v>2144.3986371686237</v>
      </c>
      <c r="V47">
        <v>1566.2701224634577</v>
      </c>
      <c r="W47">
        <v>2695.7905735730378</v>
      </c>
      <c r="X47">
        <v>1439.5282009731632</v>
      </c>
      <c r="Y47">
        <v>2941.3303157800297</v>
      </c>
      <c r="Z47">
        <v>1846.9476101491655</v>
      </c>
      <c r="AA47">
        <v>2483.9202987759963</v>
      </c>
      <c r="AB47">
        <v>2103.5389891870145</v>
      </c>
      <c r="AC47">
        <v>1631.5726703887824</v>
      </c>
      <c r="AH47">
        <v>1601.828196886903</v>
      </c>
      <c r="AI47">
        <v>1895.5837514101634</v>
      </c>
      <c r="AJ47">
        <v>1805.282788511719</v>
      </c>
      <c r="AK47">
        <v>1391.0696556804903</v>
      </c>
      <c r="AL47">
        <v>2507.8990017103233</v>
      </c>
      <c r="AM47">
        <v>2161.7138971055906</v>
      </c>
      <c r="AN47">
        <v>1757.5643960437819</v>
      </c>
      <c r="AO47">
        <v>1399.689088552708</v>
      </c>
      <c r="AP47">
        <v>1710.9857054914912</v>
      </c>
      <c r="AQ47">
        <v>2112.292234325806</v>
      </c>
      <c r="AR47">
        <v>1739.2384588916557</v>
      </c>
      <c r="AS47">
        <v>1565.9664039963232</v>
      </c>
      <c r="AT47">
        <v>1420.7747332113424</v>
      </c>
      <c r="AU47">
        <v>1584.1518491888003</v>
      </c>
      <c r="AV47">
        <v>1988.7503654942916</v>
      </c>
      <c r="AW47">
        <v>1390.7202337804149</v>
      </c>
      <c r="AX47">
        <v>1231.3225094981033</v>
      </c>
      <c r="AY47">
        <v>1596.7048836339445</v>
      </c>
      <c r="AZ47">
        <v>2235.0572008594436</v>
      </c>
      <c r="BA47">
        <v>1710.2105686055365</v>
      </c>
      <c r="BB47">
        <v>1171.5484680394443</v>
      </c>
      <c r="BC47">
        <v>1630.329518663357</v>
      </c>
      <c r="BD47">
        <v>1392.7242947872408</v>
      </c>
      <c r="BE47">
        <v>1534.0447909760719</v>
      </c>
      <c r="BG47">
        <f t="shared" si="1"/>
        <v>100.87351766965034</v>
      </c>
      <c r="BH47">
        <f t="shared" si="29"/>
        <v>102.57703721623876</v>
      </c>
      <c r="BI47">
        <f t="shared" si="30"/>
        <v>101.13982262704923</v>
      </c>
      <c r="BJ47">
        <f t="shared" si="31"/>
        <v>104.08817138266576</v>
      </c>
      <c r="BK47">
        <f t="shared" si="32"/>
        <v>105.45351371338991</v>
      </c>
      <c r="BL47">
        <f t="shared" si="33"/>
        <v>97.885132158971103</v>
      </c>
      <c r="BM47">
        <f t="shared" si="34"/>
        <v>98.264908295352583</v>
      </c>
      <c r="BN47">
        <f t="shared" si="35"/>
        <v>108.18276641203606</v>
      </c>
      <c r="BO47">
        <f t="shared" si="36"/>
        <v>72.118417585953566</v>
      </c>
      <c r="BP47">
        <f t="shared" si="37"/>
        <v>98.164159651663823</v>
      </c>
      <c r="BQ47">
        <f t="shared" si="38"/>
        <v>101.31003423610856</v>
      </c>
      <c r="BR47">
        <f t="shared" si="39"/>
        <v>98.178248364049821</v>
      </c>
      <c r="BS47">
        <f t="shared" si="40"/>
        <v>99.117121616802024</v>
      </c>
      <c r="BT47">
        <f t="shared" si="41"/>
        <v>103.42204491750002</v>
      </c>
      <c r="BU47">
        <f t="shared" si="42"/>
        <v>110.93417509843378</v>
      </c>
      <c r="BV47">
        <f t="shared" si="43"/>
        <v>104.53499470371483</v>
      </c>
      <c r="BW47">
        <f t="shared" si="44"/>
        <v>104.6374553756521</v>
      </c>
      <c r="BX47">
        <f t="shared" si="45"/>
        <v>98.219052064002909</v>
      </c>
      <c r="BY47">
        <f t="shared" si="46"/>
        <v>102.92957956774309</v>
      </c>
      <c r="BZ47">
        <f t="shared" si="47"/>
        <v>98.349330017121005</v>
      </c>
      <c r="CA47">
        <f t="shared" si="48"/>
        <v>98.307413773897395</v>
      </c>
      <c r="CB47">
        <f t="shared" si="49"/>
        <v>94.354449225697167</v>
      </c>
      <c r="CC47">
        <f t="shared" si="50"/>
        <v>100.37943743285538</v>
      </c>
      <c r="CD47">
        <f t="shared" si="51"/>
        <v>100.75164711557393</v>
      </c>
      <c r="CE47">
        <f t="shared" si="52"/>
        <v>99.659809819386822</v>
      </c>
      <c r="CF47">
        <f t="shared" si="53"/>
        <v>97.617997953645101</v>
      </c>
      <c r="CG47">
        <f t="shared" si="54"/>
        <v>93.764592940109921</v>
      </c>
      <c r="CH47">
        <f t="shared" si="55"/>
        <v>92.484979996280799</v>
      </c>
      <c r="CI47">
        <f t="shared" si="56"/>
        <v>108.4120079446858</v>
      </c>
      <c r="CN47">
        <f t="shared" si="5"/>
        <v>101.23874640830697</v>
      </c>
      <c r="CO47">
        <f t="shared" si="6"/>
        <v>95.490704944480854</v>
      </c>
      <c r="CP47">
        <f t="shared" si="7"/>
        <v>101.54087334256074</v>
      </c>
      <c r="CQ47">
        <f t="shared" si="8"/>
        <v>104.39593734103757</v>
      </c>
      <c r="CR47">
        <f t="shared" si="9"/>
        <v>95.771980209757771</v>
      </c>
      <c r="CS47">
        <f t="shared" si="10"/>
        <v>99.64255122371388</v>
      </c>
      <c r="CT47">
        <f t="shared" si="11"/>
        <v>109.38706759642601</v>
      </c>
      <c r="CU47">
        <f t="shared" si="12"/>
        <v>111.94999677999711</v>
      </c>
      <c r="CV47">
        <f t="shared" si="13"/>
        <v>109.93151482827152</v>
      </c>
      <c r="CW47">
        <f t="shared" si="14"/>
        <v>95.865199255429616</v>
      </c>
      <c r="CX47">
        <f t="shared" si="15"/>
        <v>112.06931326319639</v>
      </c>
      <c r="CY47">
        <f t="shared" si="16"/>
        <v>111.11437572399333</v>
      </c>
      <c r="CZ47">
        <f t="shared" si="17"/>
        <v>98.318503600574445</v>
      </c>
      <c r="DA47">
        <f t="shared" si="18"/>
        <v>106.0088125024068</v>
      </c>
      <c r="DB47">
        <f t="shared" si="19"/>
        <v>100.26587127075075</v>
      </c>
      <c r="DC47">
        <f t="shared" si="20"/>
        <v>97.63801377415605</v>
      </c>
      <c r="DD47">
        <f t="shared" si="21"/>
        <v>105.94801446834435</v>
      </c>
      <c r="DE47">
        <f t="shared" si="22"/>
        <v>102.03928007708475</v>
      </c>
      <c r="DF47">
        <f t="shared" si="23"/>
        <v>99.000112089152225</v>
      </c>
      <c r="DG47">
        <f t="shared" si="24"/>
        <v>113.25689792445124</v>
      </c>
      <c r="DH47">
        <f t="shared" si="25"/>
        <v>98.63192439702361</v>
      </c>
      <c r="DI47">
        <f t="shared" si="26"/>
        <v>104.10621023140622</v>
      </c>
      <c r="DJ47">
        <f t="shared" si="27"/>
        <v>98.814894092919758</v>
      </c>
      <c r="DK47">
        <f t="shared" si="28"/>
        <v>97.992634972406805</v>
      </c>
      <c r="DM47">
        <f t="shared" si="2"/>
        <v>101.25530658856754</v>
      </c>
      <c r="DN47">
        <f t="shared" si="3"/>
        <v>6.4285200391446935</v>
      </c>
      <c r="DO47">
        <v>44</v>
      </c>
    </row>
    <row r="48" spans="1:119" x14ac:dyDescent="0.25">
      <c r="A48">
        <v>1380.1144476792879</v>
      </c>
      <c r="B48">
        <v>3149.8627552306903</v>
      </c>
      <c r="C48">
        <v>1637.7888674657256</v>
      </c>
      <c r="D48">
        <v>1585.7248035453892</v>
      </c>
      <c r="E48">
        <v>2381.9017026492506</v>
      </c>
      <c r="F48">
        <v>1546.1142354225099</v>
      </c>
      <c r="G48">
        <v>1937.8962366757576</v>
      </c>
      <c r="H48">
        <v>1776.5959733552691</v>
      </c>
      <c r="I48">
        <v>1438.7395112238216</v>
      </c>
      <c r="J48">
        <v>2310.5750690397772</v>
      </c>
      <c r="K48">
        <v>2089.211038172371</v>
      </c>
      <c r="L48">
        <v>2321.3028386489632</v>
      </c>
      <c r="M48">
        <v>1766.8234595625413</v>
      </c>
      <c r="N48">
        <v>1440.2557877417605</v>
      </c>
      <c r="O48">
        <v>1319.3692353506301</v>
      </c>
      <c r="P48">
        <v>1675.5508530585325</v>
      </c>
      <c r="Q48">
        <v>2933.5617505716123</v>
      </c>
      <c r="R48">
        <v>1932.3874414864526</v>
      </c>
      <c r="S48">
        <v>1965.1377461813638</v>
      </c>
      <c r="T48">
        <v>2031.2146091724501</v>
      </c>
      <c r="U48">
        <v>2130.4901461376567</v>
      </c>
      <c r="V48">
        <v>1584.1128620807408</v>
      </c>
      <c r="W48">
        <v>2697.5372161419286</v>
      </c>
      <c r="X48">
        <v>1431.9580987256477</v>
      </c>
      <c r="Y48">
        <v>2946.1551875347664</v>
      </c>
      <c r="Z48">
        <v>1874.0792896651637</v>
      </c>
      <c r="AA48">
        <v>2492.067844303027</v>
      </c>
      <c r="AB48">
        <v>2080.9703430181085</v>
      </c>
      <c r="AC48">
        <v>1638.091500354609</v>
      </c>
      <c r="AD48">
        <v>1862.3518127541438</v>
      </c>
      <c r="AE48">
        <v>2491.0328487324132</v>
      </c>
      <c r="AF48">
        <v>2385.2602412229999</v>
      </c>
      <c r="AG48">
        <v>1876.9264225735271</v>
      </c>
      <c r="AH48">
        <v>1622.63278395258</v>
      </c>
      <c r="AI48">
        <v>1883.8902470740122</v>
      </c>
      <c r="AJ48">
        <v>1822.3507327820878</v>
      </c>
      <c r="AK48">
        <v>1424.484799420024</v>
      </c>
      <c r="AL48">
        <v>2514.9454697292467</v>
      </c>
      <c r="AM48">
        <v>2163.0576826489983</v>
      </c>
      <c r="AN48">
        <v>1765.1121431536676</v>
      </c>
      <c r="AO48">
        <v>1409.5923906130633</v>
      </c>
      <c r="AP48">
        <v>1704.578673531073</v>
      </c>
      <c r="AQ48">
        <v>2115.9493104871908</v>
      </c>
      <c r="AR48">
        <v>1735.6789392741505</v>
      </c>
      <c r="AS48">
        <v>1571.5713086061571</v>
      </c>
      <c r="AT48">
        <v>1440.2004516516029</v>
      </c>
      <c r="AU48">
        <v>1593.4839761480848</v>
      </c>
      <c r="AV48">
        <v>1999.8574923909828</v>
      </c>
      <c r="AW48">
        <v>1386.5244223853749</v>
      </c>
      <c r="AX48">
        <v>1236.7424437490372</v>
      </c>
      <c r="AY48">
        <v>1591.327923097856</v>
      </c>
      <c r="AZ48">
        <v>2255.8519342662539</v>
      </c>
      <c r="BA48">
        <v>1711.0805140850321</v>
      </c>
      <c r="BB48">
        <v>1168.2562722665321</v>
      </c>
      <c r="BC48">
        <v>1615.5531818470997</v>
      </c>
      <c r="BD48">
        <v>1392.5052810148338</v>
      </c>
      <c r="BE48">
        <v>1551.1779407311158</v>
      </c>
      <c r="BG48">
        <f t="shared" si="1"/>
        <v>101.31462031096848</v>
      </c>
      <c r="BH48">
        <f t="shared" si="29"/>
        <v>103.91486556953618</v>
      </c>
      <c r="BI48">
        <f t="shared" si="30"/>
        <v>101.95007976787889</v>
      </c>
      <c r="BJ48">
        <f t="shared" si="31"/>
        <v>105.65206952949495</v>
      </c>
      <c r="BK48">
        <f t="shared" si="32"/>
        <v>105.37711784543365</v>
      </c>
      <c r="BL48">
        <f t="shared" si="33"/>
        <v>98.312975258032793</v>
      </c>
      <c r="BM48">
        <f t="shared" si="34"/>
        <v>98.957142802017898</v>
      </c>
      <c r="BN48">
        <f t="shared" si="35"/>
        <v>107.97681895150752</v>
      </c>
      <c r="BO48">
        <f t="shared" si="36"/>
        <v>73.300416929728613</v>
      </c>
      <c r="BP48">
        <f t="shared" si="37"/>
        <v>97.455256923043876</v>
      </c>
      <c r="BQ48">
        <f t="shared" si="38"/>
        <v>101.77961589869751</v>
      </c>
      <c r="BR48">
        <f t="shared" si="39"/>
        <v>98.094152019968519</v>
      </c>
      <c r="BS48">
        <f t="shared" si="40"/>
        <v>99.374005917953497</v>
      </c>
      <c r="BT48">
        <f t="shared" si="41"/>
        <v>104.49603556685787</v>
      </c>
      <c r="BU48">
        <f t="shared" si="42"/>
        <v>111.46898091422537</v>
      </c>
      <c r="BV48">
        <f t="shared" si="43"/>
        <v>105.98983343833957</v>
      </c>
      <c r="BW48">
        <f t="shared" si="44"/>
        <v>104.68755916820693</v>
      </c>
      <c r="BX48">
        <f t="shared" si="45"/>
        <v>99.003851448257592</v>
      </c>
      <c r="BY48">
        <f t="shared" si="46"/>
        <v>103.65324447761338</v>
      </c>
      <c r="BZ48">
        <f t="shared" si="47"/>
        <v>97.808353807305721</v>
      </c>
      <c r="CA48">
        <f t="shared" si="48"/>
        <v>97.669795488261315</v>
      </c>
      <c r="CB48">
        <f t="shared" si="49"/>
        <v>95.42932248358602</v>
      </c>
      <c r="CC48">
        <f t="shared" si="50"/>
        <v>100.44447475444122</v>
      </c>
      <c r="CD48">
        <f t="shared" si="51"/>
        <v>100.22182055868197</v>
      </c>
      <c r="CE48">
        <f t="shared" si="52"/>
        <v>99.823288840733142</v>
      </c>
      <c r="CF48">
        <f t="shared" si="53"/>
        <v>99.052007354300358</v>
      </c>
      <c r="CG48">
        <f t="shared" si="54"/>
        <v>94.072151636811881</v>
      </c>
      <c r="CH48">
        <f t="shared" si="55"/>
        <v>91.49271847880776</v>
      </c>
      <c r="CI48">
        <f t="shared" si="56"/>
        <v>108.84516023932241</v>
      </c>
      <c r="CJ48">
        <f t="shared" si="57"/>
        <v>97.276040086816863</v>
      </c>
      <c r="CK48">
        <f t="shared" si="58"/>
        <v>97.338106831288229</v>
      </c>
      <c r="CL48">
        <f t="shared" si="59"/>
        <v>101.77571415647509</v>
      </c>
      <c r="CM48">
        <f t="shared" si="4"/>
        <v>98.784316099899414</v>
      </c>
      <c r="CN48">
        <f t="shared" si="5"/>
        <v>102.55363792923599</v>
      </c>
      <c r="CO48">
        <f t="shared" si="6"/>
        <v>94.901640509053138</v>
      </c>
      <c r="CP48">
        <f t="shared" si="7"/>
        <v>102.50088580066664</v>
      </c>
      <c r="CQ48">
        <f t="shared" si="8"/>
        <v>106.90365162969958</v>
      </c>
      <c r="CR48">
        <f t="shared" si="9"/>
        <v>96.041071666469861</v>
      </c>
      <c r="CS48">
        <f t="shared" si="10"/>
        <v>99.704491992111571</v>
      </c>
      <c r="CT48">
        <f t="shared" si="11"/>
        <v>109.85682331358109</v>
      </c>
      <c r="CU48">
        <f t="shared" si="12"/>
        <v>112.74208313891451</v>
      </c>
      <c r="CV48">
        <f t="shared" si="13"/>
        <v>109.51986046628514</v>
      </c>
      <c r="CW48">
        <f t="shared" si="14"/>
        <v>96.031173607465888</v>
      </c>
      <c r="CX48">
        <f t="shared" si="15"/>
        <v>111.83995258120292</v>
      </c>
      <c r="CY48">
        <f t="shared" si="16"/>
        <v>111.51207613131045</v>
      </c>
      <c r="CZ48">
        <f t="shared" si="17"/>
        <v>99.662775513473377</v>
      </c>
      <c r="DA48">
        <f t="shared" si="18"/>
        <v>106.63330294982322</v>
      </c>
      <c r="DB48">
        <f t="shared" si="19"/>
        <v>100.82585394878524</v>
      </c>
      <c r="DC48">
        <f t="shared" si="20"/>
        <v>97.343439293371318</v>
      </c>
      <c r="DD48">
        <f t="shared" si="21"/>
        <v>106.41436773323308</v>
      </c>
      <c r="DE48">
        <f t="shared" si="22"/>
        <v>101.69565916897012</v>
      </c>
      <c r="DF48">
        <f t="shared" si="23"/>
        <v>99.921198555013873</v>
      </c>
      <c r="DG48">
        <f t="shared" si="24"/>
        <v>113.31450914974697</v>
      </c>
      <c r="DH48">
        <f t="shared" si="25"/>
        <v>98.354756517561071</v>
      </c>
      <c r="DI48">
        <f t="shared" si="26"/>
        <v>103.16265347834899</v>
      </c>
      <c r="DJ48">
        <f t="shared" si="27"/>
        <v>98.799354891940581</v>
      </c>
      <c r="DK48">
        <f t="shared" si="28"/>
        <v>99.087076607846498</v>
      </c>
      <c r="DM48">
        <f t="shared" si="2"/>
        <v>101.44060017769486</v>
      </c>
      <c r="DN48">
        <f t="shared" si="3"/>
        <v>6.2794410393663789</v>
      </c>
      <c r="DO48">
        <v>45</v>
      </c>
    </row>
    <row r="49" spans="1:119" x14ac:dyDescent="0.25">
      <c r="A49">
        <v>1369.8696330427988</v>
      </c>
      <c r="B49">
        <v>3174.6475583684346</v>
      </c>
      <c r="C49">
        <v>1632.2860667618647</v>
      </c>
      <c r="D49">
        <v>1583.0637590155236</v>
      </c>
      <c r="E49">
        <v>2369.4027647927637</v>
      </c>
      <c r="F49">
        <v>1544.684536027547</v>
      </c>
      <c r="G49">
        <v>1919.8511288570151</v>
      </c>
      <c r="H49">
        <v>1781.2231580255147</v>
      </c>
      <c r="I49">
        <v>1448.1932344836334</v>
      </c>
      <c r="J49">
        <v>2324.7373670159022</v>
      </c>
      <c r="K49">
        <v>2090.037775556174</v>
      </c>
      <c r="L49">
        <v>2334.4097830754204</v>
      </c>
      <c r="M49">
        <v>1768.0941172792684</v>
      </c>
      <c r="N49">
        <v>1425.2139902283523</v>
      </c>
      <c r="O49">
        <v>1322.8371097606623</v>
      </c>
      <c r="P49">
        <v>1661.8270488338815</v>
      </c>
      <c r="Q49">
        <v>2934.6396036132874</v>
      </c>
      <c r="R49">
        <v>1927.7357151121164</v>
      </c>
      <c r="S49">
        <v>1975.4195616244219</v>
      </c>
      <c r="T49">
        <v>2028.7943046410728</v>
      </c>
      <c r="U49">
        <v>2148.7155854298203</v>
      </c>
      <c r="V49">
        <v>1590.0549445522706</v>
      </c>
      <c r="W49">
        <v>2715.4455247788233</v>
      </c>
      <c r="X49">
        <v>1437.3020456736456</v>
      </c>
      <c r="Y49">
        <v>2948.0769560362291</v>
      </c>
      <c r="Z49">
        <v>1844.4198347250529</v>
      </c>
      <c r="AA49">
        <v>2506.6410053860122</v>
      </c>
      <c r="AB49">
        <v>2097.7185372002295</v>
      </c>
      <c r="AC49">
        <v>1645.3030341267315</v>
      </c>
      <c r="AD49">
        <v>1870.6613265978654</v>
      </c>
      <c r="AE49">
        <v>2499.0991426678211</v>
      </c>
      <c r="AF49">
        <v>2388.4104795731082</v>
      </c>
      <c r="AG49">
        <v>1903.1351783611142</v>
      </c>
      <c r="AH49">
        <v>1638.2587858440847</v>
      </c>
      <c r="AI49">
        <v>1878.1885467149386</v>
      </c>
      <c r="AJ49">
        <v>1808.2393701265528</v>
      </c>
      <c r="AK49">
        <v>1414.3572283199453</v>
      </c>
      <c r="AL49">
        <v>2518.456821163315</v>
      </c>
      <c r="AM49">
        <v>2162.9515092268553</v>
      </c>
      <c r="AN49">
        <v>1737.3770965672877</v>
      </c>
      <c r="AO49">
        <v>1407.097126816074</v>
      </c>
      <c r="AP49">
        <v>1696.3616425634091</v>
      </c>
      <c r="AQ49">
        <v>2111.6734132502575</v>
      </c>
      <c r="AR49">
        <v>1746.8399291957787</v>
      </c>
      <c r="AS49">
        <v>1570.1444602011845</v>
      </c>
      <c r="AT49">
        <v>1426.4317789593924</v>
      </c>
      <c r="AU49">
        <v>1590.9547775734061</v>
      </c>
      <c r="AV49">
        <v>1982.1684291087051</v>
      </c>
      <c r="AW49">
        <v>1391.5604089483506</v>
      </c>
      <c r="AX49">
        <v>1243.7732031898465</v>
      </c>
      <c r="AY49">
        <v>1597.6361314503145</v>
      </c>
      <c r="AZ49">
        <v>2254.6170002328699</v>
      </c>
      <c r="BA49">
        <v>1687.5820369248786</v>
      </c>
      <c r="BB49">
        <v>1165.5081126123548</v>
      </c>
      <c r="BC49">
        <v>1639.1420659019693</v>
      </c>
      <c r="BD49">
        <v>1389.9970739787923</v>
      </c>
      <c r="BE49">
        <v>1550.168041253067</v>
      </c>
      <c r="BG49">
        <f t="shared" si="1"/>
        <v>100.5625453603747</v>
      </c>
      <c r="BH49">
        <f t="shared" si="29"/>
        <v>104.73252325381121</v>
      </c>
      <c r="BI49">
        <f t="shared" si="30"/>
        <v>101.60753807532637</v>
      </c>
      <c r="BJ49">
        <f t="shared" si="31"/>
        <v>105.47477214405843</v>
      </c>
      <c r="BK49">
        <f t="shared" si="32"/>
        <v>104.82415545996625</v>
      </c>
      <c r="BL49">
        <f t="shared" si="33"/>
        <v>98.222064768999601</v>
      </c>
      <c r="BM49">
        <f t="shared" si="34"/>
        <v>98.035683604408689</v>
      </c>
      <c r="BN49">
        <f t="shared" si="35"/>
        <v>108.25804703537554</v>
      </c>
      <c r="BO49">
        <f t="shared" si="36"/>
        <v>73.782062044133681</v>
      </c>
      <c r="BP49">
        <f t="shared" si="37"/>
        <v>98.052593233981199</v>
      </c>
      <c r="BQ49">
        <f t="shared" si="38"/>
        <v>101.81989187457316</v>
      </c>
      <c r="BR49">
        <f t="shared" si="39"/>
        <v>98.648028307749428</v>
      </c>
      <c r="BS49">
        <f t="shared" si="40"/>
        <v>99.445473356750682</v>
      </c>
      <c r="BT49">
        <f t="shared" si="41"/>
        <v>103.40469594418217</v>
      </c>
      <c r="BU49">
        <f t="shared" si="42"/>
        <v>111.76196972741539</v>
      </c>
      <c r="BV49">
        <f t="shared" si="43"/>
        <v>105.12171074229848</v>
      </c>
      <c r="BW49">
        <f t="shared" si="44"/>
        <v>104.72602360620725</v>
      </c>
      <c r="BX49">
        <f t="shared" si="45"/>
        <v>98.765525107972294</v>
      </c>
      <c r="BY49">
        <f t="shared" si="46"/>
        <v>104.19556958019916</v>
      </c>
      <c r="BZ49">
        <f t="shared" si="47"/>
        <v>97.691809745020336</v>
      </c>
      <c r="CA49">
        <f t="shared" si="48"/>
        <v>98.505319150070505</v>
      </c>
      <c r="CB49">
        <f t="shared" si="49"/>
        <v>95.787282397916158</v>
      </c>
      <c r="CC49">
        <f t="shared" si="50"/>
        <v>101.1113017564968</v>
      </c>
      <c r="CD49">
        <f t="shared" si="51"/>
        <v>100.5958399469406</v>
      </c>
      <c r="CE49">
        <f t="shared" si="52"/>
        <v>99.888403283114954</v>
      </c>
      <c r="CF49">
        <f t="shared" si="53"/>
        <v>97.484395692908336</v>
      </c>
      <c r="CG49">
        <f t="shared" si="54"/>
        <v>94.622268529640564</v>
      </c>
      <c r="CH49">
        <f t="shared" si="55"/>
        <v>92.229075832709697</v>
      </c>
      <c r="CI49">
        <f t="shared" si="56"/>
        <v>109.32434015621229</v>
      </c>
      <c r="CJ49">
        <f t="shared" si="57"/>
        <v>97.710070110697487</v>
      </c>
      <c r="CK49">
        <f t="shared" si="58"/>
        <v>97.653300499335131</v>
      </c>
      <c r="CL49">
        <f t="shared" si="59"/>
        <v>101.91013041525657</v>
      </c>
      <c r="CM49">
        <f t="shared" si="4"/>
        <v>100.1637063547162</v>
      </c>
      <c r="CN49">
        <f t="shared" si="5"/>
        <v>103.54123250769592</v>
      </c>
      <c r="CO49">
        <f t="shared" si="6"/>
        <v>94.61441532775207</v>
      </c>
      <c r="CP49">
        <f t="shared" si="7"/>
        <v>101.7071707676452</v>
      </c>
      <c r="CQ49">
        <f t="shared" si="8"/>
        <v>106.14360537776442</v>
      </c>
      <c r="CR49">
        <f t="shared" si="9"/>
        <v>96.175163621458381</v>
      </c>
      <c r="CS49">
        <f t="shared" si="10"/>
        <v>99.699598009300686</v>
      </c>
      <c r="CT49">
        <f t="shared" si="11"/>
        <v>108.13065303921535</v>
      </c>
      <c r="CU49">
        <f t="shared" si="12"/>
        <v>112.542506835632</v>
      </c>
      <c r="CV49">
        <f t="shared" si="13"/>
        <v>108.99191294529365</v>
      </c>
      <c r="CW49">
        <f t="shared" si="14"/>
        <v>95.837114407723945</v>
      </c>
      <c r="CX49">
        <f t="shared" si="15"/>
        <v>112.55912048452275</v>
      </c>
      <c r="CY49">
        <f t="shared" si="16"/>
        <v>111.41083298243655</v>
      </c>
      <c r="CZ49">
        <f t="shared" si="17"/>
        <v>98.709974718230868</v>
      </c>
      <c r="DA49">
        <f t="shared" si="18"/>
        <v>106.46405317896208</v>
      </c>
      <c r="DB49">
        <f t="shared" si="19"/>
        <v>99.93403294765109</v>
      </c>
      <c r="DC49">
        <f t="shared" si="20"/>
        <v>97.696999782000788</v>
      </c>
      <c r="DD49">
        <f t="shared" si="21"/>
        <v>107.01932297218339</v>
      </c>
      <c r="DE49">
        <f t="shared" si="22"/>
        <v>102.09879255038506</v>
      </c>
      <c r="DF49">
        <f t="shared" si="23"/>
        <v>99.866498117065035</v>
      </c>
      <c r="DG49">
        <f t="shared" si="24"/>
        <v>111.75834719053421</v>
      </c>
      <c r="DH49">
        <f t="shared" si="25"/>
        <v>98.123390694774955</v>
      </c>
      <c r="DI49">
        <f t="shared" si="26"/>
        <v>104.66894364510858</v>
      </c>
      <c r="DJ49">
        <f t="shared" si="27"/>
        <v>98.621395612019029</v>
      </c>
      <c r="DK49">
        <f t="shared" si="28"/>
        <v>99.022565642134538</v>
      </c>
      <c r="DM49">
        <f t="shared" si="2"/>
        <v>101.42904842905807</v>
      </c>
      <c r="DN49">
        <f t="shared" si="3"/>
        <v>6.1428501823419532</v>
      </c>
      <c r="DO49">
        <v>46</v>
      </c>
    </row>
    <row r="50" spans="1:119" x14ac:dyDescent="0.25">
      <c r="A50">
        <v>1371.8991432658249</v>
      </c>
      <c r="B50">
        <v>3145.1003440821864</v>
      </c>
      <c r="C50">
        <v>1633.5814456992211</v>
      </c>
      <c r="D50">
        <v>1596.278510583013</v>
      </c>
      <c r="E50">
        <v>2407.4962703334099</v>
      </c>
      <c r="F50">
        <v>1558.5716544424288</v>
      </c>
      <c r="G50">
        <v>1930.7032746901023</v>
      </c>
      <c r="H50">
        <v>1780.6409518035391</v>
      </c>
      <c r="I50">
        <v>3440.9684246608917</v>
      </c>
      <c r="J50">
        <v>2328.8023812967649</v>
      </c>
      <c r="K50">
        <v>2084.6465717646088</v>
      </c>
      <c r="L50">
        <v>2333.2773260944145</v>
      </c>
      <c r="M50">
        <v>1772.5572439698972</v>
      </c>
      <c r="N50">
        <v>1417.8289302554883</v>
      </c>
      <c r="O50">
        <v>1334.1783314051065</v>
      </c>
      <c r="P50">
        <v>1684.7295515687867</v>
      </c>
      <c r="Q50">
        <v>2922.8422939590746</v>
      </c>
      <c r="R50">
        <v>1931.256043445826</v>
      </c>
      <c r="S50">
        <v>1968.164404352068</v>
      </c>
      <c r="T50">
        <v>2025.7276032738876</v>
      </c>
      <c r="U50">
        <v>2157.2730527909298</v>
      </c>
      <c r="V50">
        <v>1603.4924002883038</v>
      </c>
      <c r="W50">
        <v>2738.5719615918415</v>
      </c>
      <c r="X50">
        <v>1446.9271327398242</v>
      </c>
      <c r="Y50">
        <v>2986.2885957915364</v>
      </c>
      <c r="Z50">
        <v>1853.1025059314632</v>
      </c>
      <c r="AA50">
        <v>2512.8453529943522</v>
      </c>
      <c r="AB50">
        <v>2072.7390635250108</v>
      </c>
      <c r="AC50">
        <v>1655.2207725659387</v>
      </c>
      <c r="AD50">
        <v>1888.6762833314992</v>
      </c>
      <c r="AE50">
        <v>2500.9147178001158</v>
      </c>
      <c r="AF50">
        <v>2385.5964468397924</v>
      </c>
      <c r="AG50">
        <v>1886.7432534702059</v>
      </c>
      <c r="AH50">
        <v>1619.1685760364883</v>
      </c>
      <c r="AI50">
        <v>1883.9396099041492</v>
      </c>
      <c r="AJ50">
        <v>1803.329279625925</v>
      </c>
      <c r="AK50">
        <v>1418.3355055945042</v>
      </c>
      <c r="AL50">
        <v>2518.9062452386852</v>
      </c>
      <c r="AM50">
        <v>2187.844877172176</v>
      </c>
      <c r="AN50">
        <v>1759.2896142386728</v>
      </c>
      <c r="AO50">
        <v>1430.236466932118</v>
      </c>
      <c r="AP50">
        <v>1689.5890939577855</v>
      </c>
      <c r="AQ50">
        <v>2123.2959891804676</v>
      </c>
      <c r="AR50">
        <v>1751.2291978776964</v>
      </c>
      <c r="AS50">
        <v>1565.2893780565862</v>
      </c>
      <c r="AT50">
        <v>1424.7418209170958</v>
      </c>
      <c r="AU50">
        <v>1592.2645796724785</v>
      </c>
      <c r="AV50">
        <v>2008.5757561313978</v>
      </c>
      <c r="AW50">
        <v>1397.5477066898577</v>
      </c>
      <c r="AX50">
        <v>1240.3529176730099</v>
      </c>
      <c r="AY50">
        <v>1591.6135442547029</v>
      </c>
      <c r="AZ50">
        <v>2254.7775133861051</v>
      </c>
      <c r="BA50">
        <v>1706.2482202366587</v>
      </c>
      <c r="BB50">
        <v>1170.1579525062405</v>
      </c>
      <c r="BC50">
        <v>1632.4776313350949</v>
      </c>
      <c r="BD50">
        <v>1389.0102425814166</v>
      </c>
      <c r="BE50">
        <v>1547.1854297926589</v>
      </c>
      <c r="BG50">
        <f t="shared" si="1"/>
        <v>100.7115323215712</v>
      </c>
      <c r="BH50">
        <f t="shared" si="29"/>
        <v>103.75775227516745</v>
      </c>
      <c r="BI50">
        <f t="shared" si="30"/>
        <v>101.68817361304222</v>
      </c>
      <c r="BJ50">
        <f t="shared" si="31"/>
        <v>106.35523125543881</v>
      </c>
      <c r="BK50">
        <f t="shared" si="32"/>
        <v>106.5094407167162</v>
      </c>
      <c r="BL50">
        <f t="shared" si="33"/>
        <v>99.105106848199242</v>
      </c>
      <c r="BM50">
        <f t="shared" si="34"/>
        <v>98.589839871699496</v>
      </c>
      <c r="BN50">
        <f t="shared" si="35"/>
        <v>108.22266207629337</v>
      </c>
      <c r="BO50">
        <f t="shared" si="36"/>
        <v>175.30930248459467</v>
      </c>
      <c r="BP50">
        <f t="shared" si="37"/>
        <v>98.224047092566266</v>
      </c>
      <c r="BQ50">
        <f t="shared" si="38"/>
        <v>101.55724983357709</v>
      </c>
      <c r="BR50">
        <f t="shared" si="39"/>
        <v>98.600172678832209</v>
      </c>
      <c r="BS50">
        <f t="shared" si="40"/>
        <v>99.69649944301112</v>
      </c>
      <c r="BT50">
        <f t="shared" si="41"/>
        <v>102.8688817532892</v>
      </c>
      <c r="BU50">
        <f t="shared" si="42"/>
        <v>112.72015064080661</v>
      </c>
      <c r="BV50">
        <f t="shared" si="43"/>
        <v>106.57044770290025</v>
      </c>
      <c r="BW50">
        <f t="shared" si="44"/>
        <v>104.30502290553667</v>
      </c>
      <c r="BX50">
        <f t="shared" si="45"/>
        <v>98.945885451823202</v>
      </c>
      <c r="BY50">
        <f t="shared" si="46"/>
        <v>103.81288872643401</v>
      </c>
      <c r="BZ50">
        <f t="shared" si="47"/>
        <v>97.544139966067149</v>
      </c>
      <c r="CA50">
        <f t="shared" si="48"/>
        <v>98.897626098108859</v>
      </c>
      <c r="CB50">
        <f t="shared" si="49"/>
        <v>96.596774781627047</v>
      </c>
      <c r="CC50">
        <f t="shared" si="50"/>
        <v>101.97242900424158</v>
      </c>
      <c r="CD50">
        <f t="shared" si="51"/>
        <v>101.26949356129337</v>
      </c>
      <c r="CE50">
        <f t="shared" si="52"/>
        <v>101.18311157564173</v>
      </c>
      <c r="CF50">
        <f t="shared" si="53"/>
        <v>97.94330691237225</v>
      </c>
      <c r="CG50">
        <f t="shared" si="54"/>
        <v>94.856474163469315</v>
      </c>
      <c r="CH50">
        <f t="shared" si="55"/>
        <v>91.130818973651856</v>
      </c>
      <c r="CI50">
        <f t="shared" si="56"/>
        <v>109.98333742797243</v>
      </c>
      <c r="CJ50">
        <f t="shared" si="57"/>
        <v>98.651043583798497</v>
      </c>
      <c r="CK50">
        <f t="shared" si="58"/>
        <v>97.724244825210832</v>
      </c>
      <c r="CL50">
        <f t="shared" si="59"/>
        <v>101.79005957931874</v>
      </c>
      <c r="CM50">
        <f t="shared" si="4"/>
        <v>99.300984688893493</v>
      </c>
      <c r="CN50">
        <f t="shared" si="5"/>
        <v>102.33469305899055</v>
      </c>
      <c r="CO50">
        <f t="shared" si="6"/>
        <v>94.904127179159019</v>
      </c>
      <c r="CP50">
        <f t="shared" si="7"/>
        <v>101.43099526716543</v>
      </c>
      <c r="CQ50">
        <f t="shared" si="8"/>
        <v>106.44216410441346</v>
      </c>
      <c r="CR50">
        <f t="shared" si="9"/>
        <v>96.192326287747093</v>
      </c>
      <c r="CS50">
        <f t="shared" si="10"/>
        <v>100.84703879410738</v>
      </c>
      <c r="CT50">
        <f t="shared" si="11"/>
        <v>109.49444150530122</v>
      </c>
      <c r="CU50">
        <f t="shared" si="12"/>
        <v>114.39323859646964</v>
      </c>
      <c r="CV50">
        <f t="shared" si="13"/>
        <v>108.55677399289051</v>
      </c>
      <c r="CW50">
        <f t="shared" si="14"/>
        <v>96.364598502634976</v>
      </c>
      <c r="CX50">
        <f t="shared" si="15"/>
        <v>112.84194675506396</v>
      </c>
      <c r="CY50">
        <f t="shared" si="16"/>
        <v>111.06633681686809</v>
      </c>
      <c r="CZ50">
        <f t="shared" si="17"/>
        <v>98.593028560629364</v>
      </c>
      <c r="DA50">
        <f t="shared" si="18"/>
        <v>106.5517029615299</v>
      </c>
      <c r="DB50">
        <f t="shared" si="19"/>
        <v>101.26539846129305</v>
      </c>
      <c r="DC50">
        <f t="shared" si="20"/>
        <v>98.117348781861196</v>
      </c>
      <c r="DD50">
        <f t="shared" si="21"/>
        <v>106.72502764611858</v>
      </c>
      <c r="DE50">
        <f t="shared" si="22"/>
        <v>101.71391212073232</v>
      </c>
      <c r="DF50">
        <f t="shared" si="23"/>
        <v>99.873607921751898</v>
      </c>
      <c r="DG50">
        <f t="shared" si="24"/>
        <v>112.99449556710816</v>
      </c>
      <c r="DH50">
        <f t="shared" si="25"/>
        <v>98.514857773930018</v>
      </c>
      <c r="DI50">
        <f t="shared" si="26"/>
        <v>104.24337996724468</v>
      </c>
      <c r="DJ50">
        <f t="shared" si="27"/>
        <v>98.551379141146654</v>
      </c>
      <c r="DK50">
        <f t="shared" si="28"/>
        <v>98.832040595001899</v>
      </c>
      <c r="DM50">
        <f t="shared" si="2"/>
        <v>103.46033321390046</v>
      </c>
      <c r="DN50">
        <f t="shared" si="3"/>
        <v>10.851583184115029</v>
      </c>
      <c r="DO50">
        <v>47</v>
      </c>
    </row>
    <row r="51" spans="1:119" x14ac:dyDescent="0.25">
      <c r="A51">
        <v>1386.5257170601278</v>
      </c>
      <c r="B51">
        <v>3168.7965227844529</v>
      </c>
      <c r="C51">
        <v>1628.7181659263581</v>
      </c>
      <c r="D51">
        <v>1584.4369618810817</v>
      </c>
      <c r="E51">
        <v>2401.2669605898022</v>
      </c>
      <c r="F51">
        <v>1551.5956109239471</v>
      </c>
      <c r="G51">
        <v>1938.9911424035752</v>
      </c>
      <c r="H51">
        <v>1797.2677561344813</v>
      </c>
      <c r="I51">
        <v>1487.0075612796613</v>
      </c>
      <c r="J51">
        <v>2333.5760154054333</v>
      </c>
      <c r="K51">
        <v>2098.6863083975668</v>
      </c>
      <c r="L51">
        <v>2323.0987845161285</v>
      </c>
      <c r="M51">
        <v>1769.5062463148322</v>
      </c>
      <c r="N51">
        <v>1412.8082445912451</v>
      </c>
      <c r="O51">
        <v>1338.4170544049337</v>
      </c>
      <c r="P51">
        <v>1694.7212977211605</v>
      </c>
      <c r="Q51">
        <v>2937.8011963654935</v>
      </c>
      <c r="R51">
        <v>1925.0639625535755</v>
      </c>
      <c r="S51">
        <v>1961.5027888258737</v>
      </c>
      <c r="T51">
        <v>2052.6207727014703</v>
      </c>
      <c r="U51">
        <v>2149.8889669641785</v>
      </c>
      <c r="V51">
        <v>1596.9255890136596</v>
      </c>
      <c r="W51">
        <v>2718.5551560041713</v>
      </c>
      <c r="X51">
        <v>1446.546778651945</v>
      </c>
      <c r="Y51">
        <v>2991.3246892669176</v>
      </c>
      <c r="Z51">
        <v>1854.0669142371216</v>
      </c>
      <c r="AA51">
        <v>2507.5337862071797</v>
      </c>
      <c r="AB51">
        <v>2071.5405295600672</v>
      </c>
      <c r="AC51">
        <v>1648.8223575065258</v>
      </c>
      <c r="AD51">
        <v>1893.7362698397833</v>
      </c>
      <c r="AE51">
        <v>2501.6428887632428</v>
      </c>
      <c r="AF51">
        <v>2393.6373511006359</v>
      </c>
      <c r="AG51">
        <v>1901.8004117660837</v>
      </c>
      <c r="AH51">
        <v>1602.8939963048508</v>
      </c>
      <c r="AI51">
        <v>1895.6036383646417</v>
      </c>
      <c r="AJ51">
        <v>1807.3222710518096</v>
      </c>
      <c r="AK51">
        <v>1432.3563260168967</v>
      </c>
      <c r="AL51">
        <v>2509.7710643681098</v>
      </c>
      <c r="AM51">
        <v>2164.6764991582895</v>
      </c>
      <c r="AN51">
        <v>1759.6477090147152</v>
      </c>
      <c r="AO51">
        <v>1419.1886002532169</v>
      </c>
      <c r="AP51">
        <v>1678.2306553773656</v>
      </c>
      <c r="AQ51">
        <v>2114.6546306925961</v>
      </c>
      <c r="AR51">
        <v>1759.0077916016394</v>
      </c>
      <c r="AS51">
        <v>1570.7300206551238</v>
      </c>
      <c r="AT51">
        <v>1442.1572204112717</v>
      </c>
      <c r="AU51">
        <v>1592.8320709715431</v>
      </c>
      <c r="AV51">
        <v>2002.327524301684</v>
      </c>
      <c r="AW51">
        <v>1383.3738576125679</v>
      </c>
      <c r="AX51">
        <v>1235.901200437894</v>
      </c>
      <c r="AY51">
        <v>1591.3574221171968</v>
      </c>
      <c r="AZ51">
        <v>2255.5111117600195</v>
      </c>
      <c r="BA51">
        <v>1701.1440493363841</v>
      </c>
      <c r="BB51">
        <v>1171.9418906307583</v>
      </c>
      <c r="BC51">
        <v>1626.8169999584022</v>
      </c>
      <c r="BD51">
        <v>1382.0473877901841</v>
      </c>
      <c r="BE51">
        <v>1550.4977986462684</v>
      </c>
      <c r="BG51">
        <f t="shared" si="1"/>
        <v>101.78527354130267</v>
      </c>
      <c r="BH51">
        <f t="shared" si="29"/>
        <v>104.53949593059139</v>
      </c>
      <c r="BI51">
        <f t="shared" si="30"/>
        <v>101.38544120923483</v>
      </c>
      <c r="BJ51">
        <f t="shared" si="31"/>
        <v>105.56626451669817</v>
      </c>
      <c r="BK51">
        <f t="shared" si="32"/>
        <v>106.23385138143097</v>
      </c>
      <c r="BL51">
        <f t="shared" si="33"/>
        <v>98.661520224314359</v>
      </c>
      <c r="BM51">
        <f t="shared" si="34"/>
        <v>99.013053299397384</v>
      </c>
      <c r="BN51">
        <f t="shared" si="35"/>
        <v>109.23319540402217</v>
      </c>
      <c r="BO51">
        <f t="shared" si="36"/>
        <v>75.759561316795953</v>
      </c>
      <c r="BP51">
        <f t="shared" si="37"/>
        <v>98.425389063554547</v>
      </c>
      <c r="BQ51">
        <f t="shared" si="38"/>
        <v>102.24122046924413</v>
      </c>
      <c r="BR51">
        <f t="shared" si="39"/>
        <v>98.17004551562971</v>
      </c>
      <c r="BS51">
        <f t="shared" si="40"/>
        <v>99.52489777144109</v>
      </c>
      <c r="BT51">
        <f t="shared" si="41"/>
        <v>102.50461191163602</v>
      </c>
      <c r="BU51">
        <f t="shared" si="42"/>
        <v>113.07826580713672</v>
      </c>
      <c r="BV51">
        <f t="shared" si="43"/>
        <v>107.20249268590696</v>
      </c>
      <c r="BW51">
        <f t="shared" si="44"/>
        <v>104.83884871658643</v>
      </c>
      <c r="BX51">
        <f t="shared" si="45"/>
        <v>98.628640657300835</v>
      </c>
      <c r="BY51">
        <f t="shared" si="46"/>
        <v>103.46151485246806</v>
      </c>
      <c r="BZ51">
        <f t="shared" si="47"/>
        <v>98.839117177482777</v>
      </c>
      <c r="CA51">
        <f t="shared" si="48"/>
        <v>98.559111435708729</v>
      </c>
      <c r="CB51">
        <f t="shared" si="49"/>
        <v>96.20118027203273</v>
      </c>
      <c r="CC51">
        <f t="shared" si="50"/>
        <v>101.22709080779926</v>
      </c>
      <c r="CD51">
        <f t="shared" si="51"/>
        <v>101.24287282484995</v>
      </c>
      <c r="CE51">
        <f t="shared" si="52"/>
        <v>101.3537473302513</v>
      </c>
      <c r="CF51">
        <f t="shared" si="53"/>
        <v>97.994279450786934</v>
      </c>
      <c r="CG51">
        <f t="shared" si="54"/>
        <v>94.655969784194809</v>
      </c>
      <c r="CH51">
        <f t="shared" si="55"/>
        <v>91.078123782194766</v>
      </c>
      <c r="CI51">
        <f t="shared" si="56"/>
        <v>109.55818626134426</v>
      </c>
      <c r="CJ51">
        <f t="shared" si="57"/>
        <v>98.915341364189771</v>
      </c>
      <c r="CK51">
        <f t="shared" si="58"/>
        <v>97.752698397405339</v>
      </c>
      <c r="CL51">
        <f t="shared" si="59"/>
        <v>102.13315370358569</v>
      </c>
      <c r="CM51">
        <f t="shared" si="4"/>
        <v>100.0934563951774</v>
      </c>
      <c r="CN51">
        <f t="shared" si="5"/>
        <v>101.30610706359161</v>
      </c>
      <c r="CO51">
        <f t="shared" si="6"/>
        <v>95.491706756878202</v>
      </c>
      <c r="CP51">
        <f t="shared" si="7"/>
        <v>101.65558713676826</v>
      </c>
      <c r="CQ51">
        <f t="shared" si="8"/>
        <v>107.4943879699179</v>
      </c>
      <c r="CR51">
        <f t="shared" si="9"/>
        <v>95.843470787205547</v>
      </c>
      <c r="CS51">
        <f t="shared" si="10"/>
        <v>99.779110102845294</v>
      </c>
      <c r="CT51">
        <f t="shared" si="11"/>
        <v>109.51672856207196</v>
      </c>
      <c r="CU51">
        <f t="shared" si="12"/>
        <v>113.50960761781587</v>
      </c>
      <c r="CV51">
        <f t="shared" si="13"/>
        <v>107.8269897783165</v>
      </c>
      <c r="CW51">
        <f t="shared" si="14"/>
        <v>95.972415290570197</v>
      </c>
      <c r="CX51">
        <f t="shared" si="15"/>
        <v>113.34316707499136</v>
      </c>
      <c r="CY51">
        <f t="shared" si="16"/>
        <v>111.45238188420231</v>
      </c>
      <c r="CZ51">
        <f t="shared" si="17"/>
        <v>99.798185140239582</v>
      </c>
      <c r="DA51">
        <f t="shared" si="18"/>
        <v>106.5896785373878</v>
      </c>
      <c r="DB51">
        <f t="shared" si="19"/>
        <v>100.95038436038944</v>
      </c>
      <c r="DC51">
        <f t="shared" si="20"/>
        <v>97.122248230487671</v>
      </c>
      <c r="DD51">
        <f t="shared" si="21"/>
        <v>106.34198372513374</v>
      </c>
      <c r="DE51">
        <f t="shared" si="22"/>
        <v>101.69754433806264</v>
      </c>
      <c r="DF51">
        <f t="shared" si="23"/>
        <v>99.906102088441685</v>
      </c>
      <c r="DG51">
        <f t="shared" si="24"/>
        <v>112.65647721237849</v>
      </c>
      <c r="DH51">
        <f t="shared" si="25"/>
        <v>98.665046396105311</v>
      </c>
      <c r="DI51">
        <f t="shared" si="26"/>
        <v>103.88191507723421</v>
      </c>
      <c r="DJ51">
        <f t="shared" si="27"/>
        <v>98.057359067428365</v>
      </c>
      <c r="DK51">
        <f t="shared" si="28"/>
        <v>99.043630083050175</v>
      </c>
      <c r="DM51">
        <f t="shared" si="2"/>
        <v>101.71508995689845</v>
      </c>
      <c r="DN51">
        <f t="shared" si="3"/>
        <v>6.1467762682493214</v>
      </c>
      <c r="DO51">
        <v>48</v>
      </c>
    </row>
    <row r="52" spans="1:119" x14ac:dyDescent="0.25">
      <c r="A52">
        <v>1376.958451851574</v>
      </c>
      <c r="B52">
        <v>3177.0644734480597</v>
      </c>
      <c r="C52">
        <v>1639.0527587401757</v>
      </c>
      <c r="D52">
        <v>1590.8085621738921</v>
      </c>
      <c r="E52">
        <v>2413.6163127310738</v>
      </c>
      <c r="F52">
        <v>1567.8859456960847</v>
      </c>
      <c r="G52">
        <v>1935.6448702517916</v>
      </c>
      <c r="H52">
        <v>1769.8170037228585</v>
      </c>
      <c r="I52">
        <v>3148.893150430215</v>
      </c>
      <c r="J52">
        <v>2347.832173476399</v>
      </c>
      <c r="K52">
        <v>2104.9060599722943</v>
      </c>
      <c r="L52">
        <v>2330.7798584040643</v>
      </c>
      <c r="M52">
        <v>1781.2622679793772</v>
      </c>
      <c r="N52">
        <v>1418.7001869228263</v>
      </c>
      <c r="O52">
        <v>1325.9174599679184</v>
      </c>
      <c r="P52">
        <v>1676.2869854459327</v>
      </c>
      <c r="Q52">
        <v>2938.6645626642812</v>
      </c>
      <c r="R52">
        <v>1921.537736764308</v>
      </c>
      <c r="S52">
        <v>1969.0719738442297</v>
      </c>
      <c r="T52">
        <v>2036.0203839881697</v>
      </c>
      <c r="U52">
        <v>2147.4303529178346</v>
      </c>
      <c r="V52">
        <v>1602.4085987531419</v>
      </c>
      <c r="W52">
        <v>2722.3508819783983</v>
      </c>
      <c r="X52">
        <v>1444.0893695991883</v>
      </c>
      <c r="Y52">
        <v>2974.2940515049418</v>
      </c>
      <c r="Z52">
        <v>1855.2878641353143</v>
      </c>
      <c r="AA52">
        <v>2515.1036583301038</v>
      </c>
      <c r="AB52">
        <v>2085.6319001520446</v>
      </c>
      <c r="AC52">
        <v>1663.4964605773243</v>
      </c>
      <c r="AD52">
        <v>1903.6085053246509</v>
      </c>
      <c r="AE52">
        <v>2504.9610171922486</v>
      </c>
      <c r="AF52">
        <v>2418.9956561102526</v>
      </c>
      <c r="AG52">
        <v>1895.9493397255596</v>
      </c>
      <c r="AH52">
        <v>1624.2905596407161</v>
      </c>
      <c r="AI52">
        <v>1893.1260682529785</v>
      </c>
      <c r="AJ52">
        <v>1800.0760809174408</v>
      </c>
      <c r="AK52">
        <v>1432.173570559964</v>
      </c>
      <c r="AL52">
        <v>2520.5075195996415</v>
      </c>
      <c r="AM52">
        <v>2162.3008311936214</v>
      </c>
      <c r="AN52">
        <v>1760.1836800985707</v>
      </c>
      <c r="AO52">
        <v>1426.7774828985946</v>
      </c>
      <c r="AP52">
        <v>1676.3559564237762</v>
      </c>
      <c r="AQ52">
        <v>2126.6814923986144</v>
      </c>
      <c r="AR52">
        <v>1752.4969233738104</v>
      </c>
      <c r="AS52">
        <v>1577.4552271253115</v>
      </c>
      <c r="AT52">
        <v>1418.1599854575522</v>
      </c>
      <c r="AU52">
        <v>1616.8510427420397</v>
      </c>
      <c r="AV52">
        <v>2017.8707296589293</v>
      </c>
      <c r="AW52">
        <v>1396.5318043224029</v>
      </c>
      <c r="AX52">
        <v>1238.9792171477243</v>
      </c>
      <c r="AY52">
        <v>1592.4521083780553</v>
      </c>
      <c r="AZ52">
        <v>2245.9510058209175</v>
      </c>
      <c r="BA52">
        <v>1696.4371382023787</v>
      </c>
      <c r="BB52">
        <v>1174.9498800842503</v>
      </c>
      <c r="BC52">
        <v>1631.517761030459</v>
      </c>
      <c r="BD52">
        <v>1395.8005264610326</v>
      </c>
      <c r="BE52">
        <v>1554.601127854422</v>
      </c>
      <c r="BG52">
        <f t="shared" si="1"/>
        <v>101.08293769977236</v>
      </c>
      <c r="BH52">
        <f t="shared" si="29"/>
        <v>104.81225796770475</v>
      </c>
      <c r="BI52">
        <f t="shared" si="30"/>
        <v>102.02875524236022</v>
      </c>
      <c r="BJ52">
        <f t="shared" si="31"/>
        <v>105.99078506127506</v>
      </c>
      <c r="BK52">
        <f t="shared" si="32"/>
        <v>106.78019598266204</v>
      </c>
      <c r="BL52">
        <f t="shared" si="33"/>
        <v>99.697375947459264</v>
      </c>
      <c r="BM52">
        <f t="shared" si="34"/>
        <v>98.842178551352831</v>
      </c>
      <c r="BN52">
        <f t="shared" si="35"/>
        <v>107.56481105120021</v>
      </c>
      <c r="BO52">
        <f t="shared" si="36"/>
        <v>160.42874960552467</v>
      </c>
      <c r="BP52">
        <f t="shared" si="37"/>
        <v>99.026684198327601</v>
      </c>
      <c r="BQ52">
        <f t="shared" si="38"/>
        <v>102.544226682927</v>
      </c>
      <c r="BR52">
        <f t="shared" si="39"/>
        <v>98.494634111781309</v>
      </c>
      <c r="BS52">
        <f t="shared" si="40"/>
        <v>100.18610869217072</v>
      </c>
      <c r="BT52">
        <f t="shared" si="41"/>
        <v>102.93209473842205</v>
      </c>
      <c r="BU52">
        <f t="shared" si="42"/>
        <v>112.02221795002193</v>
      </c>
      <c r="BV52">
        <f t="shared" si="43"/>
        <v>106.03639875086751</v>
      </c>
      <c r="BW52">
        <f t="shared" si="44"/>
        <v>104.86965894598437</v>
      </c>
      <c r="BX52">
        <f t="shared" si="45"/>
        <v>98.447978163476577</v>
      </c>
      <c r="BY52">
        <f t="shared" si="46"/>
        <v>103.86075942793279</v>
      </c>
      <c r="BZ52">
        <f t="shared" si="47"/>
        <v>98.03976457078268</v>
      </c>
      <c r="CA52">
        <f t="shared" si="48"/>
        <v>98.446399188939452</v>
      </c>
      <c r="CB52">
        <f t="shared" si="49"/>
        <v>96.531484959996973</v>
      </c>
      <c r="CC52">
        <f t="shared" si="50"/>
        <v>101.36842702348206</v>
      </c>
      <c r="CD52">
        <f t="shared" si="51"/>
        <v>101.0708803556961</v>
      </c>
      <c r="CE52">
        <f t="shared" si="52"/>
        <v>100.77670567282316</v>
      </c>
      <c r="CF52">
        <f t="shared" si="53"/>
        <v>98.058811159216745</v>
      </c>
      <c r="CG52">
        <f t="shared" si="54"/>
        <v>94.941722100227011</v>
      </c>
      <c r="CH52">
        <f t="shared" si="55"/>
        <v>91.697670238912877</v>
      </c>
      <c r="CI52">
        <f t="shared" si="56"/>
        <v>110.53322648331209</v>
      </c>
      <c r="CJ52">
        <f t="shared" si="57"/>
        <v>99.43099687470918</v>
      </c>
      <c r="CK52">
        <f t="shared" si="58"/>
        <v>97.882355595489599</v>
      </c>
      <c r="CL52">
        <f t="shared" si="59"/>
        <v>103.21515706638361</v>
      </c>
      <c r="CM52">
        <f t="shared" si="4"/>
        <v>99.785509241243744</v>
      </c>
      <c r="CN52">
        <f t="shared" si="5"/>
        <v>102.65841266901096</v>
      </c>
      <c r="CO52">
        <f t="shared" si="6"/>
        <v>95.366898282266561</v>
      </c>
      <c r="CP52">
        <f t="shared" si="7"/>
        <v>101.24801416297579</v>
      </c>
      <c r="CQ52">
        <f t="shared" si="8"/>
        <v>107.48067267740701</v>
      </c>
      <c r="CR52">
        <f t="shared" si="9"/>
        <v>96.253475965745807</v>
      </c>
      <c r="CS52">
        <f t="shared" si="10"/>
        <v>99.669605502270301</v>
      </c>
      <c r="CT52">
        <f t="shared" si="11"/>
        <v>109.55008626168821</v>
      </c>
      <c r="CU52">
        <f t="shared" si="12"/>
        <v>114.11658197709467</v>
      </c>
      <c r="CV52">
        <f t="shared" si="13"/>
        <v>107.7065396219221</v>
      </c>
      <c r="CW52">
        <f t="shared" si="14"/>
        <v>96.518247668840971</v>
      </c>
      <c r="CX52">
        <f t="shared" si="15"/>
        <v>112.92363372848007</v>
      </c>
      <c r="CY52">
        <f t="shared" si="16"/>
        <v>111.9295741896329</v>
      </c>
      <c r="CZ52">
        <f t="shared" si="17"/>
        <v>98.137561414289522</v>
      </c>
      <c r="DA52">
        <f t="shared" si="18"/>
        <v>108.19698826355011</v>
      </c>
      <c r="DB52">
        <f t="shared" si="19"/>
        <v>101.73401867393842</v>
      </c>
      <c r="DC52">
        <f t="shared" si="20"/>
        <v>98.046025530111905</v>
      </c>
      <c r="DD52">
        <f t="shared" si="21"/>
        <v>106.60682884604348</v>
      </c>
      <c r="DE52">
        <f t="shared" si="22"/>
        <v>101.76750153498313</v>
      </c>
      <c r="DF52">
        <f t="shared" si="23"/>
        <v>99.482644666774206</v>
      </c>
      <c r="DG52">
        <f t="shared" si="24"/>
        <v>112.34476696825448</v>
      </c>
      <c r="DH52">
        <f t="shared" si="25"/>
        <v>98.918287125326145</v>
      </c>
      <c r="DI52">
        <f t="shared" si="26"/>
        <v>104.1820865547257</v>
      </c>
      <c r="DJ52">
        <f t="shared" si="27"/>
        <v>99.033155171719599</v>
      </c>
      <c r="DK52">
        <f t="shared" si="28"/>
        <v>99.305745011917651</v>
      </c>
      <c r="DM52">
        <f t="shared" si="2"/>
        <v>103.34395213634053</v>
      </c>
      <c r="DN52">
        <f t="shared" si="3"/>
        <v>9.1175539692051188</v>
      </c>
      <c r="DO52">
        <v>49</v>
      </c>
    </row>
    <row r="53" spans="1:119" x14ac:dyDescent="0.25">
      <c r="A53">
        <v>1395.9195931194165</v>
      </c>
      <c r="B53">
        <v>3189.884980928025</v>
      </c>
      <c r="C53">
        <v>1641.2626163648983</v>
      </c>
      <c r="D53">
        <v>1601.8746059349412</v>
      </c>
      <c r="E53">
        <v>2430.1285477201509</v>
      </c>
      <c r="F53">
        <v>1566.4212485049534</v>
      </c>
      <c r="G53">
        <v>1945.5172335869454</v>
      </c>
      <c r="H53">
        <v>1776.1138104535257</v>
      </c>
      <c r="I53">
        <v>1517.1015913402734</v>
      </c>
      <c r="J53">
        <v>2324.4587642624301</v>
      </c>
      <c r="K53">
        <v>2107.5893029861277</v>
      </c>
      <c r="L53">
        <v>2344.8545126366298</v>
      </c>
      <c r="M53">
        <v>1776.3906185487219</v>
      </c>
      <c r="N53">
        <v>1434.3031601246673</v>
      </c>
      <c r="O53">
        <v>1343.9692509839899</v>
      </c>
      <c r="P53">
        <v>1688.826755237726</v>
      </c>
      <c r="Q53">
        <v>2948.5832971002546</v>
      </c>
      <c r="R53">
        <v>1937.5666876492082</v>
      </c>
      <c r="S53">
        <v>1979.611184757654</v>
      </c>
      <c r="T53">
        <v>2056.6867629686026</v>
      </c>
      <c r="U53">
        <v>2143.3159689920535</v>
      </c>
      <c r="V53">
        <v>1618.4174051986131</v>
      </c>
      <c r="W53">
        <v>2726.2537120895317</v>
      </c>
      <c r="X53">
        <v>1450.3208847945725</v>
      </c>
      <c r="Y53">
        <v>2975.9483195687521</v>
      </c>
      <c r="Z53">
        <v>1857.6051481786587</v>
      </c>
      <c r="AA53">
        <v>2531.0453652378842</v>
      </c>
      <c r="AB53">
        <v>2092.7983053978401</v>
      </c>
      <c r="AC53">
        <v>1660.858007568313</v>
      </c>
      <c r="AD53">
        <v>1910.357608309125</v>
      </c>
      <c r="AE53">
        <v>2514.4502826475755</v>
      </c>
      <c r="AF53">
        <v>2420.1643339225502</v>
      </c>
      <c r="AG53">
        <v>1909.9680891253424</v>
      </c>
      <c r="AH53">
        <v>1621.7280704712825</v>
      </c>
      <c r="AI53">
        <v>1892.1436578370012</v>
      </c>
      <c r="AJ53">
        <v>1799.1114575959484</v>
      </c>
      <c r="AK53">
        <v>1442.3548739841438</v>
      </c>
      <c r="AL53">
        <v>2526.9122132066091</v>
      </c>
      <c r="AM53">
        <v>2172.3179813701017</v>
      </c>
      <c r="AN53">
        <v>1762.8255425420498</v>
      </c>
      <c r="AO53">
        <v>1416.1384334045972</v>
      </c>
      <c r="AP53">
        <v>1672.3760962673264</v>
      </c>
      <c r="AQ53">
        <v>2128.1286280845834</v>
      </c>
      <c r="AR53">
        <v>1753.0186082084988</v>
      </c>
      <c r="AS53">
        <v>1570.2886210938311</v>
      </c>
      <c r="AT53">
        <v>1428.3231567431324</v>
      </c>
      <c r="AU53">
        <v>1610.0813789456433</v>
      </c>
      <c r="AV53">
        <v>2007.4617502153296</v>
      </c>
      <c r="AW53">
        <v>1400.6725617152103</v>
      </c>
      <c r="AX53">
        <v>1251.2225137027915</v>
      </c>
      <c r="AY53">
        <v>1605.016279965351</v>
      </c>
      <c r="AZ53">
        <v>2264.5683137429583</v>
      </c>
      <c r="BA53">
        <v>1663.8121190772349</v>
      </c>
      <c r="BB53">
        <v>1178.5361964333972</v>
      </c>
      <c r="BC53">
        <v>1640.6392009266876</v>
      </c>
      <c r="BD53">
        <v>1403.9299489384027</v>
      </c>
      <c r="BE53">
        <v>1551.9040548072453</v>
      </c>
      <c r="BG53">
        <f t="shared" si="1"/>
        <v>102.47488083278164</v>
      </c>
      <c r="BH53">
        <f t="shared" si="29"/>
        <v>105.23521014525645</v>
      </c>
      <c r="BI53">
        <f t="shared" si="30"/>
        <v>102.16631580684539</v>
      </c>
      <c r="BJ53">
        <f t="shared" si="31"/>
        <v>106.72808224061208</v>
      </c>
      <c r="BK53">
        <f t="shared" si="32"/>
        <v>107.51070964340639</v>
      </c>
      <c r="BL53">
        <f t="shared" si="33"/>
        <v>99.604240048821836</v>
      </c>
      <c r="BM53">
        <f t="shared" si="34"/>
        <v>99.346302998194247</v>
      </c>
      <c r="BN53">
        <f t="shared" si="35"/>
        <v>107.94751436164722</v>
      </c>
      <c r="BO53">
        <f t="shared" si="36"/>
        <v>77.292781843048317</v>
      </c>
      <c r="BP53">
        <f t="shared" si="37"/>
        <v>98.040842348548878</v>
      </c>
      <c r="BQ53">
        <f t="shared" si="38"/>
        <v>102.67494561860224</v>
      </c>
      <c r="BR53">
        <f t="shared" si="39"/>
        <v>99.08940410427455</v>
      </c>
      <c r="BS53">
        <f t="shared" si="40"/>
        <v>99.912105470891333</v>
      </c>
      <c r="BT53">
        <f t="shared" si="41"/>
        <v>104.06414979178501</v>
      </c>
      <c r="BU53">
        <f t="shared" si="42"/>
        <v>113.54735185061898</v>
      </c>
      <c r="BV53">
        <f t="shared" si="43"/>
        <v>106.82962332484041</v>
      </c>
      <c r="BW53">
        <f t="shared" si="44"/>
        <v>105.22362050753574</v>
      </c>
      <c r="BX53">
        <f t="shared" si="45"/>
        <v>99.26920471370677</v>
      </c>
      <c r="BY53">
        <f t="shared" si="46"/>
        <v>104.41666112364501</v>
      </c>
      <c r="BZ53">
        <f t="shared" si="47"/>
        <v>99.034905359011645</v>
      </c>
      <c r="CA53">
        <f t="shared" si="48"/>
        <v>98.257780134624781</v>
      </c>
      <c r="CB53">
        <f t="shared" si="49"/>
        <v>97.495879347184456</v>
      </c>
      <c r="CC53">
        <f t="shared" si="50"/>
        <v>101.51375132826745</v>
      </c>
      <c r="CD53">
        <f t="shared" si="51"/>
        <v>101.50702007115028</v>
      </c>
      <c r="CE53">
        <f t="shared" si="52"/>
        <v>100.83275651476536</v>
      </c>
      <c r="CF53">
        <f t="shared" si="53"/>
        <v>98.18128817359343</v>
      </c>
      <c r="CG53">
        <f t="shared" si="54"/>
        <v>95.543499725586074</v>
      </c>
      <c r="CH53">
        <f t="shared" si="55"/>
        <v>92.012751085623876</v>
      </c>
      <c r="CI53">
        <f t="shared" si="56"/>
        <v>110.35791097713458</v>
      </c>
      <c r="CJ53">
        <f t="shared" si="57"/>
        <v>99.783522110795943</v>
      </c>
      <c r="CK53">
        <f t="shared" si="58"/>
        <v>98.253152445924982</v>
      </c>
      <c r="CL53">
        <f t="shared" si="59"/>
        <v>103.26502291200909</v>
      </c>
      <c r="CM53">
        <f t="shared" si="4"/>
        <v>100.52332855870777</v>
      </c>
      <c r="CN53">
        <f t="shared" si="5"/>
        <v>102.49645822739076</v>
      </c>
      <c r="CO53">
        <f t="shared" si="6"/>
        <v>95.31740900852877</v>
      </c>
      <c r="CP53">
        <f t="shared" si="7"/>
        <v>101.19375745863327</v>
      </c>
      <c r="CQ53">
        <f t="shared" si="8"/>
        <v>108.24475139192747</v>
      </c>
      <c r="CR53">
        <f t="shared" si="9"/>
        <v>96.498059255965131</v>
      </c>
      <c r="CS53">
        <f t="shared" si="10"/>
        <v>100.13133838973148</v>
      </c>
      <c r="CT53">
        <f t="shared" si="11"/>
        <v>109.7145101578116</v>
      </c>
      <c r="CU53">
        <f t="shared" si="12"/>
        <v>113.26564903324585</v>
      </c>
      <c r="CV53">
        <f t="shared" si="13"/>
        <v>107.45083201758679</v>
      </c>
      <c r="CW53">
        <f t="shared" si="14"/>
        <v>96.583925110925264</v>
      </c>
      <c r="CX53">
        <f t="shared" si="15"/>
        <v>112.95724893567863</v>
      </c>
      <c r="CY53">
        <f t="shared" si="16"/>
        <v>111.42106203176311</v>
      </c>
      <c r="CZ53">
        <f t="shared" si="17"/>
        <v>98.840859248405721</v>
      </c>
      <c r="DA53">
        <f t="shared" si="18"/>
        <v>107.74397359802798</v>
      </c>
      <c r="DB53">
        <f t="shared" si="19"/>
        <v>101.20923416047714</v>
      </c>
      <c r="DC53">
        <f t="shared" si="20"/>
        <v>98.336734845712627</v>
      </c>
      <c r="DD53">
        <f t="shared" si="21"/>
        <v>107.66029205373326</v>
      </c>
      <c r="DE53">
        <f t="shared" si="22"/>
        <v>102.57042951289149</v>
      </c>
      <c r="DF53">
        <f t="shared" si="23"/>
        <v>100.30728377237362</v>
      </c>
      <c r="DG53">
        <f t="shared" si="24"/>
        <v>110.18420935700517</v>
      </c>
      <c r="DH53">
        <f t="shared" si="25"/>
        <v>99.220216830039803</v>
      </c>
      <c r="DI53">
        <f t="shared" si="26"/>
        <v>104.76454459684496</v>
      </c>
      <c r="DJ53">
        <f t="shared" si="27"/>
        <v>99.609944148651067</v>
      </c>
      <c r="DK53">
        <f t="shared" si="28"/>
        <v>99.133459759126723</v>
      </c>
      <c r="DM53">
        <f t="shared" si="2"/>
        <v>102.15425786705121</v>
      </c>
      <c r="DN53">
        <f t="shared" si="3"/>
        <v>5.90706588311697</v>
      </c>
      <c r="DO53">
        <v>50</v>
      </c>
    </row>
    <row r="54" spans="1:119" x14ac:dyDescent="0.25">
      <c r="A54">
        <v>1379.7918616832856</v>
      </c>
      <c r="B54">
        <v>3188.6102244062367</v>
      </c>
      <c r="C54">
        <v>1642.1815481753231</v>
      </c>
      <c r="D54">
        <v>1616.5141416919664</v>
      </c>
      <c r="E54">
        <v>2413.8437742935648</v>
      </c>
      <c r="F54">
        <v>1568.0074855723337</v>
      </c>
      <c r="G54">
        <v>1952.2059734725228</v>
      </c>
      <c r="H54">
        <v>1787.6551247691298</v>
      </c>
      <c r="I54">
        <v>1523.4160800549123</v>
      </c>
      <c r="J54">
        <v>2357.8437029046258</v>
      </c>
      <c r="K54">
        <v>2104.3733321243012</v>
      </c>
      <c r="L54">
        <v>2355.2184103623358</v>
      </c>
      <c r="M54">
        <v>1794.2760378444684</v>
      </c>
      <c r="N54">
        <v>1429.3802366715004</v>
      </c>
      <c r="O54">
        <v>1326.0061046402293</v>
      </c>
      <c r="P54">
        <v>1685.1548596430903</v>
      </c>
      <c r="Q54">
        <v>2944.0318279573785</v>
      </c>
      <c r="R54">
        <v>1932.3191539044528</v>
      </c>
      <c r="S54">
        <v>1975.9925134808298</v>
      </c>
      <c r="T54">
        <v>2029.4191713589435</v>
      </c>
      <c r="U54">
        <v>2143.8965267222643</v>
      </c>
      <c r="V54">
        <v>1630.5840151095804</v>
      </c>
      <c r="W54">
        <v>2719.1325255633478</v>
      </c>
      <c r="X54">
        <v>1459.1318876857324</v>
      </c>
      <c r="Y54">
        <v>2994.2849943839251</v>
      </c>
      <c r="Z54">
        <v>1863.3004042574396</v>
      </c>
      <c r="AA54">
        <v>2540.6792934472796</v>
      </c>
      <c r="AB54">
        <v>2104.0447481775946</v>
      </c>
      <c r="AC54">
        <v>1658.9314404160516</v>
      </c>
      <c r="AD54">
        <v>1916.7396198630672</v>
      </c>
      <c r="AE54">
        <v>2504.391005898407</v>
      </c>
      <c r="AF54">
        <v>2416.2716531195019</v>
      </c>
      <c r="AG54">
        <v>1911.2633541287651</v>
      </c>
      <c r="AH54">
        <v>1621.9635571084339</v>
      </c>
      <c r="AI54">
        <v>1891.3061111190818</v>
      </c>
      <c r="AJ54">
        <v>1795.74326758864</v>
      </c>
      <c r="AK54">
        <v>1453.8912619207015</v>
      </c>
      <c r="AL54">
        <v>2528.1486732970893</v>
      </c>
      <c r="AM54">
        <v>2175.1047828341989</v>
      </c>
      <c r="AN54">
        <v>1755.2976598536425</v>
      </c>
      <c r="AO54">
        <v>1431.4153218677038</v>
      </c>
      <c r="AP54">
        <v>1678.0800606517284</v>
      </c>
      <c r="AQ54">
        <v>2130.2612019407347</v>
      </c>
      <c r="AR54">
        <v>1760.5566616669664</v>
      </c>
      <c r="AS54">
        <v>1569.2130795537987</v>
      </c>
      <c r="AT54">
        <v>1428.8220097376925</v>
      </c>
      <c r="AU54">
        <v>1604.0060559962862</v>
      </c>
      <c r="AV54">
        <v>2032.1239102806144</v>
      </c>
      <c r="AW54">
        <v>1393.5681770931603</v>
      </c>
      <c r="AX54">
        <v>1252.4789951713501</v>
      </c>
      <c r="AY54">
        <v>1592.9134381830386</v>
      </c>
      <c r="AZ54">
        <v>2281.6883595153363</v>
      </c>
      <c r="BA54">
        <v>1669.0671637172018</v>
      </c>
      <c r="BB54">
        <v>1181.9579309141991</v>
      </c>
      <c r="BC54">
        <v>1646.6071830772503</v>
      </c>
      <c r="BD54">
        <v>1397.1584743837332</v>
      </c>
      <c r="BE54">
        <v>1559.0682269028555</v>
      </c>
      <c r="BG54">
        <f t="shared" si="1"/>
        <v>101.29093917513401</v>
      </c>
      <c r="BH54">
        <f t="shared" si="29"/>
        <v>105.19315556609247</v>
      </c>
      <c r="BI54">
        <f t="shared" si="30"/>
        <v>102.22351803433338</v>
      </c>
      <c r="BJ54">
        <f t="shared" si="31"/>
        <v>107.7034704329533</v>
      </c>
      <c r="BK54">
        <f t="shared" si="32"/>
        <v>106.79025905279178</v>
      </c>
      <c r="BL54">
        <f t="shared" si="33"/>
        <v>99.70510432002888</v>
      </c>
      <c r="BM54">
        <f t="shared" si="34"/>
        <v>99.687858224679459</v>
      </c>
      <c r="BN54">
        <f t="shared" si="35"/>
        <v>108.64896501503628</v>
      </c>
      <c r="BO54">
        <f t="shared" si="36"/>
        <v>77.614490291221387</v>
      </c>
      <c r="BP54">
        <f t="shared" si="37"/>
        <v>99.44894971382368</v>
      </c>
      <c r="BQ54">
        <f t="shared" si="38"/>
        <v>102.51827390230476</v>
      </c>
      <c r="BR54">
        <f t="shared" si="39"/>
        <v>99.527364090407389</v>
      </c>
      <c r="BS54">
        <f t="shared" si="40"/>
        <v>100.91806096311728</v>
      </c>
      <c r="BT54">
        <f t="shared" si="41"/>
        <v>103.70697297039438</v>
      </c>
      <c r="BU54">
        <f t="shared" si="42"/>
        <v>112.02970723431113</v>
      </c>
      <c r="BV54">
        <f t="shared" si="43"/>
        <v>106.59735129217246</v>
      </c>
      <c r="BW54">
        <f t="shared" si="44"/>
        <v>105.06119604345066</v>
      </c>
      <c r="BX54">
        <f t="shared" si="45"/>
        <v>99.000352805346267</v>
      </c>
      <c r="BY54">
        <f t="shared" si="46"/>
        <v>104.22579052474188</v>
      </c>
      <c r="BZ54">
        <f t="shared" si="47"/>
        <v>97.72189872958549</v>
      </c>
      <c r="CA54">
        <f t="shared" si="48"/>
        <v>98.284395115633544</v>
      </c>
      <c r="CB54">
        <f t="shared" si="49"/>
        <v>98.228814082150649</v>
      </c>
      <c r="CC54">
        <f t="shared" si="50"/>
        <v>101.24858952216864</v>
      </c>
      <c r="CD54">
        <f t="shared" si="51"/>
        <v>102.12369646097322</v>
      </c>
      <c r="CE54">
        <f t="shared" si="52"/>
        <v>101.45405005496929</v>
      </c>
      <c r="CF54">
        <f t="shared" si="53"/>
        <v>98.482303477540796</v>
      </c>
      <c r="CG54">
        <f t="shared" si="54"/>
        <v>95.907167334974872</v>
      </c>
      <c r="CH54">
        <f t="shared" si="55"/>
        <v>92.507216384751459</v>
      </c>
      <c r="CI54">
        <f t="shared" si="56"/>
        <v>110.2298976699693</v>
      </c>
      <c r="CJ54">
        <f t="shared" si="57"/>
        <v>100.1168730960954</v>
      </c>
      <c r="CK54">
        <f t="shared" si="58"/>
        <v>97.860082175754002</v>
      </c>
      <c r="CL54">
        <f t="shared" si="59"/>
        <v>103.09892767348271</v>
      </c>
      <c r="CM54">
        <f t="shared" si="4"/>
        <v>100.59149951415515</v>
      </c>
      <c r="CN54">
        <f t="shared" si="5"/>
        <v>102.51134145393618</v>
      </c>
      <c r="CO54">
        <f t="shared" si="6"/>
        <v>95.275217295048122</v>
      </c>
      <c r="CP54">
        <f t="shared" si="7"/>
        <v>101.00430849412632</v>
      </c>
      <c r="CQ54">
        <f t="shared" si="8"/>
        <v>109.11052545812807</v>
      </c>
      <c r="CR54">
        <f t="shared" si="9"/>
        <v>96.545277358143437</v>
      </c>
      <c r="CS54">
        <f t="shared" si="10"/>
        <v>100.25979387498715</v>
      </c>
      <c r="CT54">
        <f t="shared" si="11"/>
        <v>109.24599075997428</v>
      </c>
      <c r="CU54">
        <f t="shared" si="12"/>
        <v>114.48752582591383</v>
      </c>
      <c r="CV54">
        <f t="shared" si="13"/>
        <v>107.81731400705712</v>
      </c>
      <c r="CW54">
        <f t="shared" si="14"/>
        <v>96.68071078022075</v>
      </c>
      <c r="CX54">
        <f t="shared" si="15"/>
        <v>113.44296983847541</v>
      </c>
      <c r="CY54">
        <f t="shared" si="16"/>
        <v>111.34474613732186</v>
      </c>
      <c r="CZ54">
        <f t="shared" si="17"/>
        <v>98.875380188844304</v>
      </c>
      <c r="DA54">
        <f t="shared" si="18"/>
        <v>107.33742306957974</v>
      </c>
      <c r="DB54">
        <f t="shared" si="19"/>
        <v>102.45261443045382</v>
      </c>
      <c r="DC54">
        <f t="shared" si="20"/>
        <v>97.837958753486632</v>
      </c>
      <c r="DD54">
        <f t="shared" si="21"/>
        <v>107.76840484772767</v>
      </c>
      <c r="DE54">
        <f t="shared" si="22"/>
        <v>101.79698335198081</v>
      </c>
      <c r="DF54">
        <f t="shared" si="23"/>
        <v>101.06560282111437</v>
      </c>
      <c r="DG54">
        <f t="shared" si="24"/>
        <v>110.53221916661738</v>
      </c>
      <c r="DH54">
        <f t="shared" si="25"/>
        <v>99.508290491372748</v>
      </c>
      <c r="DI54">
        <f t="shared" si="26"/>
        <v>105.14563565684929</v>
      </c>
      <c r="DJ54">
        <f t="shared" si="27"/>
        <v>99.129502654611642</v>
      </c>
      <c r="DK54">
        <f t="shared" si="28"/>
        <v>99.59109704923344</v>
      </c>
      <c r="DM54">
        <f t="shared" si="2"/>
        <v>102.25463201245174</v>
      </c>
      <c r="DN54">
        <f t="shared" si="3"/>
        <v>5.8699829508509476</v>
      </c>
      <c r="DO54">
        <v>51</v>
      </c>
    </row>
    <row r="55" spans="1:119" x14ac:dyDescent="0.25">
      <c r="A55">
        <v>1394.7592202668341</v>
      </c>
      <c r="B55">
        <v>3183.7024436765878</v>
      </c>
      <c r="C55">
        <v>1652.0950630149405</v>
      </c>
      <c r="D55">
        <v>1622.2006645909044</v>
      </c>
      <c r="E55">
        <v>2431.1233276275575</v>
      </c>
      <c r="F55">
        <v>1574.020246707898</v>
      </c>
      <c r="G55">
        <v>1946.0137306323388</v>
      </c>
      <c r="H55">
        <v>1787.0958069981427</v>
      </c>
      <c r="I55">
        <v>1541.0169397592133</v>
      </c>
      <c r="J55">
        <v>2341.6312070333947</v>
      </c>
      <c r="K55">
        <v>2115.3299876410897</v>
      </c>
      <c r="L55">
        <v>2338.0055161938471</v>
      </c>
      <c r="M55">
        <v>1757.6196456359683</v>
      </c>
      <c r="N55">
        <v>1437.2253440829679</v>
      </c>
      <c r="O55">
        <v>1339.2800670770564</v>
      </c>
      <c r="P55">
        <v>1698.3166314772943</v>
      </c>
      <c r="Q55">
        <v>2949.1473838114962</v>
      </c>
      <c r="R55">
        <v>1934.3661578374088</v>
      </c>
      <c r="S55">
        <v>1970.6826344750707</v>
      </c>
      <c r="T55">
        <v>2043.0944773015674</v>
      </c>
      <c r="U55">
        <v>2145.4034059308706</v>
      </c>
      <c r="V55">
        <v>1608.580518754886</v>
      </c>
      <c r="W55">
        <v>2706.7308218385365</v>
      </c>
      <c r="X55">
        <v>1462.3974565845795</v>
      </c>
      <c r="Y55">
        <v>2992.8496780847295</v>
      </c>
      <c r="Z55">
        <v>1862.7628341957416</v>
      </c>
      <c r="AA55">
        <v>2550.4940546636012</v>
      </c>
      <c r="AB55">
        <v>2123.1686744449753</v>
      </c>
      <c r="AC55">
        <v>1653.4555592984632</v>
      </c>
      <c r="AD55">
        <v>1930.4347696873997</v>
      </c>
      <c r="AE55">
        <v>2523.9803961893431</v>
      </c>
      <c r="AF55">
        <v>2421.5689844177132</v>
      </c>
      <c r="AG55">
        <v>1907.0314216549523</v>
      </c>
      <c r="AH55">
        <v>1620.0117251447505</v>
      </c>
      <c r="AI55">
        <v>1885.3130182886339</v>
      </c>
      <c r="AJ55">
        <v>1799.5787259529498</v>
      </c>
      <c r="AK55">
        <v>1462.6472431305901</v>
      </c>
      <c r="AL55">
        <v>2545.1780326846647</v>
      </c>
      <c r="AM55">
        <v>2183.8982064284737</v>
      </c>
      <c r="AN55">
        <v>1761.5609118485295</v>
      </c>
      <c r="AO55">
        <v>1433.1104787233785</v>
      </c>
      <c r="AP55">
        <v>1678.9273588393467</v>
      </c>
      <c r="AQ55">
        <v>2134.5541586858612</v>
      </c>
      <c r="AR55">
        <v>1757.5923738677143</v>
      </c>
      <c r="AS55">
        <v>1569.072491332035</v>
      </c>
      <c r="AT55">
        <v>1439.414859423191</v>
      </c>
      <c r="AU55">
        <v>1597.8939031264347</v>
      </c>
      <c r="AV55">
        <v>2038.8075217227179</v>
      </c>
      <c r="AW55">
        <v>1416.9789841232341</v>
      </c>
      <c r="AX55">
        <v>1255.2223379833222</v>
      </c>
      <c r="AY55">
        <v>1586.2622440057448</v>
      </c>
      <c r="AZ55">
        <v>2282.8904636193347</v>
      </c>
      <c r="BA55">
        <v>1661.4104159621072</v>
      </c>
      <c r="BB55">
        <v>1188.2158084117464</v>
      </c>
      <c r="BC55">
        <v>1644.9409732579502</v>
      </c>
      <c r="BD55">
        <v>1409.4916020733831</v>
      </c>
      <c r="BE55">
        <v>1560.9152295283789</v>
      </c>
      <c r="BG55">
        <f t="shared" si="1"/>
        <v>102.38969750963317</v>
      </c>
      <c r="BH55">
        <f t="shared" si="29"/>
        <v>105.03124648801619</v>
      </c>
      <c r="BI55">
        <f t="shared" si="30"/>
        <v>102.84062054904454</v>
      </c>
      <c r="BJ55">
        <f t="shared" si="31"/>
        <v>108.08234633333424</v>
      </c>
      <c r="BK55">
        <f t="shared" si="32"/>
        <v>107.55471945263422</v>
      </c>
      <c r="BL55">
        <f t="shared" si="33"/>
        <v>100.08743857658635</v>
      </c>
      <c r="BM55">
        <f t="shared" si="34"/>
        <v>99.371656228203122</v>
      </c>
      <c r="BN55">
        <f t="shared" si="35"/>
        <v>108.61497115565577</v>
      </c>
      <c r="BO55">
        <f t="shared" si="36"/>
        <v>78.511212974224293</v>
      </c>
      <c r="BP55">
        <f t="shared" si="37"/>
        <v>98.765140314308582</v>
      </c>
      <c r="BQ55">
        <f t="shared" si="38"/>
        <v>103.05204678099327</v>
      </c>
      <c r="BR55">
        <f t="shared" si="39"/>
        <v>98.799977629169064</v>
      </c>
      <c r="BS55">
        <f t="shared" si="40"/>
        <v>98.856342506446893</v>
      </c>
      <c r="BT55">
        <f t="shared" si="41"/>
        <v>104.27616535279743</v>
      </c>
      <c r="BU55">
        <f t="shared" si="42"/>
        <v>113.15117878744584</v>
      </c>
      <c r="BV55">
        <f t="shared" si="43"/>
        <v>107.42992166860377</v>
      </c>
      <c r="BW55">
        <f t="shared" si="44"/>
        <v>105.2437505971606</v>
      </c>
      <c r="BX55">
        <f t="shared" si="45"/>
        <v>99.105228912974297</v>
      </c>
      <c r="BY55">
        <f t="shared" si="46"/>
        <v>103.94571540644547</v>
      </c>
      <c r="BZ55">
        <f t="shared" si="47"/>
        <v>98.380400867182985</v>
      </c>
      <c r="CA55">
        <f t="shared" si="48"/>
        <v>98.353476206854225</v>
      </c>
      <c r="CB55">
        <f t="shared" si="49"/>
        <v>96.903290630090254</v>
      </c>
      <c r="CC55">
        <f t="shared" si="50"/>
        <v>100.78680437635315</v>
      </c>
      <c r="CD55">
        <f t="shared" si="51"/>
        <v>102.35225151470944</v>
      </c>
      <c r="CE55">
        <f t="shared" si="52"/>
        <v>101.40541785999237</v>
      </c>
      <c r="CF55">
        <f t="shared" si="53"/>
        <v>98.453890915703937</v>
      </c>
      <c r="CG55">
        <f t="shared" si="54"/>
        <v>96.277661142971155</v>
      </c>
      <c r="CH55">
        <f t="shared" si="55"/>
        <v>93.348026061862612</v>
      </c>
      <c r="CI55">
        <f t="shared" si="56"/>
        <v>109.86604549347832</v>
      </c>
      <c r="CJ55">
        <f t="shared" si="57"/>
        <v>100.83221051740495</v>
      </c>
      <c r="CK55">
        <f t="shared" si="58"/>
        <v>98.625545451707666</v>
      </c>
      <c r="CL55">
        <f t="shared" si="59"/>
        <v>103.3249573815545</v>
      </c>
      <c r="CM55">
        <f t="shared" si="4"/>
        <v>100.36876912356618</v>
      </c>
      <c r="CN55">
        <f t="shared" si="5"/>
        <v>102.38798176930396</v>
      </c>
      <c r="CO55">
        <f t="shared" si="6"/>
        <v>94.973313114475005</v>
      </c>
      <c r="CP55">
        <f t="shared" si="7"/>
        <v>101.22003967732897</v>
      </c>
      <c r="CQ55">
        <f t="shared" si="8"/>
        <v>109.7676376753446</v>
      </c>
      <c r="CR55">
        <f t="shared" si="9"/>
        <v>97.195596796501789</v>
      </c>
      <c r="CS55">
        <f t="shared" si="10"/>
        <v>100.66512002018034</v>
      </c>
      <c r="CT55">
        <f t="shared" si="11"/>
        <v>109.63580223480861</v>
      </c>
      <c r="CU55">
        <f t="shared" si="12"/>
        <v>114.62310793917487</v>
      </c>
      <c r="CV55">
        <f t="shared" si="13"/>
        <v>107.87175325396441</v>
      </c>
      <c r="CW55">
        <f t="shared" si="14"/>
        <v>96.875544216181311</v>
      </c>
      <c r="CX55">
        <f t="shared" si="15"/>
        <v>113.25196342628487</v>
      </c>
      <c r="CY55">
        <f t="shared" si="16"/>
        <v>111.3347705896629</v>
      </c>
      <c r="CZ55">
        <f t="shared" si="17"/>
        <v>99.608412038017192</v>
      </c>
      <c r="DA55">
        <f t="shared" si="18"/>
        <v>106.92840794397928</v>
      </c>
      <c r="DB55">
        <f t="shared" si="19"/>
        <v>102.7895788560071</v>
      </c>
      <c r="DC55">
        <f t="shared" si="20"/>
        <v>99.481556540981941</v>
      </c>
      <c r="DD55">
        <f t="shared" si="21"/>
        <v>108.00445326046474</v>
      </c>
      <c r="DE55">
        <f t="shared" si="22"/>
        <v>101.37193106306982</v>
      </c>
      <c r="DF55">
        <f t="shared" si="23"/>
        <v>101.11884908299656</v>
      </c>
      <c r="DG55">
        <f t="shared" si="24"/>
        <v>110.02515909176407</v>
      </c>
      <c r="DH55">
        <f t="shared" si="25"/>
        <v>100.03513723912774</v>
      </c>
      <c r="DI55">
        <f t="shared" si="26"/>
        <v>105.03923827659457</v>
      </c>
      <c r="DJ55">
        <f t="shared" si="27"/>
        <v>100.00454785275217</v>
      </c>
      <c r="DK55">
        <f t="shared" si="28"/>
        <v>99.709080992818855</v>
      </c>
      <c r="DM55">
        <f t="shared" si="2"/>
        <v>102.42644048629643</v>
      </c>
      <c r="DN55">
        <f t="shared" si="3"/>
        <v>5.8172620532587631</v>
      </c>
      <c r="DO55">
        <v>52</v>
      </c>
    </row>
    <row r="56" spans="1:119" x14ac:dyDescent="0.25">
      <c r="A56">
        <v>1377.0527830570511</v>
      </c>
      <c r="B56">
        <v>3189.73394720847</v>
      </c>
      <c r="C56">
        <v>1659.9000240986168</v>
      </c>
      <c r="D56">
        <v>1612.2540958852042</v>
      </c>
      <c r="E56">
        <v>2422.4080503117389</v>
      </c>
      <c r="F56">
        <v>1588.3068820907481</v>
      </c>
      <c r="G56">
        <v>1955.0885530904509</v>
      </c>
      <c r="H56">
        <v>1782.4159429937097</v>
      </c>
      <c r="I56">
        <v>1557.6739880989319</v>
      </c>
      <c r="J56">
        <v>2347.5311600869227</v>
      </c>
      <c r="K56">
        <v>2117.5313065689679</v>
      </c>
      <c r="L56">
        <v>2362.3091398990628</v>
      </c>
      <c r="M56">
        <v>1781.3588697249652</v>
      </c>
      <c r="N56">
        <v>1418.8666835981096</v>
      </c>
      <c r="O56">
        <v>1339.5696642751107</v>
      </c>
      <c r="P56">
        <v>1686.9935047200361</v>
      </c>
      <c r="Q56">
        <v>2925.2551808370504</v>
      </c>
      <c r="R56">
        <v>1944.6974578592231</v>
      </c>
      <c r="S56">
        <v>1981.2276494607559</v>
      </c>
      <c r="T56">
        <v>2058.8529060401038</v>
      </c>
      <c r="U56">
        <v>2151.7109013790055</v>
      </c>
      <c r="V56">
        <v>1604.7117566736347</v>
      </c>
      <c r="W56">
        <v>2718.3172822628139</v>
      </c>
      <c r="X56">
        <v>1474.6917499120445</v>
      </c>
      <c r="Y56">
        <v>3004.7413256422824</v>
      </c>
      <c r="Z56">
        <v>1859.2077604307874</v>
      </c>
      <c r="AA56">
        <v>2552.146240854187</v>
      </c>
      <c r="AB56">
        <v>2127.7079365215882</v>
      </c>
      <c r="AC56">
        <v>1666.4052576514766</v>
      </c>
      <c r="AD56">
        <v>1953.1687280179995</v>
      </c>
      <c r="AE56">
        <v>2519.361554887786</v>
      </c>
      <c r="AF56">
        <v>2437.0929938830413</v>
      </c>
      <c r="AG56">
        <v>1904.4845484614427</v>
      </c>
      <c r="AH56">
        <v>1624.3627774770939</v>
      </c>
      <c r="AI56">
        <v>1885.9771572492593</v>
      </c>
      <c r="AJ56">
        <v>1788.5387725153053</v>
      </c>
      <c r="AK56">
        <v>1466.3953459250495</v>
      </c>
      <c r="AL56">
        <v>2534.0443758454307</v>
      </c>
      <c r="AM56">
        <v>2197.5361657197705</v>
      </c>
      <c r="AN56">
        <v>1781.6457686057395</v>
      </c>
      <c r="AO56">
        <v>1430.428730370576</v>
      </c>
      <c r="AP56">
        <v>1664.8269975927076</v>
      </c>
      <c r="AQ56">
        <v>2134.3717116479265</v>
      </c>
      <c r="AR56">
        <v>1772.5380998777218</v>
      </c>
      <c r="AS56">
        <v>1568.700825237114</v>
      </c>
      <c r="AT56">
        <v>1428.0106585821118</v>
      </c>
      <c r="AU56">
        <v>1611.7887917724327</v>
      </c>
      <c r="AV56">
        <v>2027.8818682535639</v>
      </c>
      <c r="AW56">
        <v>1408.4653817701271</v>
      </c>
      <c r="AX56">
        <v>1247.1396432331503</v>
      </c>
      <c r="AY56">
        <v>1605.1883180833513</v>
      </c>
      <c r="AZ56">
        <v>2279.4151569602404</v>
      </c>
      <c r="BA56">
        <v>1669.2125467728974</v>
      </c>
      <c r="BB56">
        <v>1168.8135981205721</v>
      </c>
      <c r="BC56">
        <v>1652.0644877473217</v>
      </c>
      <c r="BD56">
        <v>1414.645047291659</v>
      </c>
      <c r="BE56">
        <v>1572.8478578125037</v>
      </c>
      <c r="BG56">
        <f t="shared" si="1"/>
        <v>101.08986258218516</v>
      </c>
      <c r="BH56">
        <f t="shared" si="29"/>
        <v>105.23022750001645</v>
      </c>
      <c r="BI56">
        <f t="shared" si="30"/>
        <v>103.32646852424617</v>
      </c>
      <c r="BJ56">
        <f t="shared" si="31"/>
        <v>107.41963640653927</v>
      </c>
      <c r="BK56">
        <f t="shared" si="32"/>
        <v>107.16914904738064</v>
      </c>
      <c r="BL56">
        <f t="shared" si="33"/>
        <v>100.9958847953296</v>
      </c>
      <c r="BM56">
        <f t="shared" si="34"/>
        <v>99.835054879222128</v>
      </c>
      <c r="BN56">
        <f t="shared" si="35"/>
        <v>108.33054136075422</v>
      </c>
      <c r="BO56">
        <f t="shared" si="36"/>
        <v>79.359850673123276</v>
      </c>
      <c r="BP56">
        <f t="shared" si="37"/>
        <v>99.013988078819622</v>
      </c>
      <c r="BQ56">
        <f t="shared" si="38"/>
        <v>103.15928793129179</v>
      </c>
      <c r="BR56">
        <f t="shared" si="39"/>
        <v>99.827005778483311</v>
      </c>
      <c r="BS56">
        <f t="shared" si="40"/>
        <v>100.19154200379323</v>
      </c>
      <c r="BT56">
        <f t="shared" si="41"/>
        <v>102.94417470550167</v>
      </c>
      <c r="BU56">
        <f t="shared" si="42"/>
        <v>113.17564586131553</v>
      </c>
      <c r="BV56">
        <f t="shared" si="43"/>
        <v>106.7136579295401</v>
      </c>
      <c r="BW56">
        <f t="shared" si="44"/>
        <v>104.39112957697628</v>
      </c>
      <c r="BX56">
        <f t="shared" si="45"/>
        <v>99.634542274605479</v>
      </c>
      <c r="BY56">
        <f t="shared" si="46"/>
        <v>104.50192324401579</v>
      </c>
      <c r="BZ56">
        <f t="shared" si="47"/>
        <v>99.139210875020567</v>
      </c>
      <c r="CA56">
        <f t="shared" si="48"/>
        <v>98.642635859424928</v>
      </c>
      <c r="CB56">
        <f t="shared" si="49"/>
        <v>96.67023062969416</v>
      </c>
      <c r="CC56">
        <f t="shared" si="50"/>
        <v>101.21823343120198</v>
      </c>
      <c r="CD56">
        <f t="shared" si="51"/>
        <v>103.21272114776474</v>
      </c>
      <c r="CE56">
        <f t="shared" si="52"/>
        <v>101.80833735790353</v>
      </c>
      <c r="CF56">
        <f t="shared" si="53"/>
        <v>98.265992146077068</v>
      </c>
      <c r="CG56">
        <f t="shared" si="54"/>
        <v>96.340028911251764</v>
      </c>
      <c r="CH56">
        <f t="shared" si="55"/>
        <v>93.547600951851066</v>
      </c>
      <c r="CI56">
        <f t="shared" si="56"/>
        <v>110.72650535910826</v>
      </c>
      <c r="CJ56">
        <f t="shared" si="57"/>
        <v>102.01967113937465</v>
      </c>
      <c r="CK56">
        <f t="shared" si="58"/>
        <v>98.445062376875285</v>
      </c>
      <c r="CL56">
        <f t="shared" si="59"/>
        <v>103.98734512549959</v>
      </c>
      <c r="CM56">
        <f t="shared" si="4"/>
        <v>100.23472490979832</v>
      </c>
      <c r="CN56">
        <f t="shared" si="5"/>
        <v>102.66297698073767</v>
      </c>
      <c r="CO56">
        <f t="shared" si="6"/>
        <v>95.006769350573279</v>
      </c>
      <c r="CP56">
        <f t="shared" si="7"/>
        <v>100.59908072239219</v>
      </c>
      <c r="CQ56">
        <f t="shared" si="8"/>
        <v>110.04892244270351</v>
      </c>
      <c r="CR56">
        <f t="shared" si="9"/>
        <v>96.770423230204997</v>
      </c>
      <c r="CS56">
        <f t="shared" si="10"/>
        <v>101.29375133863995</v>
      </c>
      <c r="CT56">
        <f t="shared" si="11"/>
        <v>110.88584097518758</v>
      </c>
      <c r="CU56">
        <f t="shared" si="12"/>
        <v>114.40861621960919</v>
      </c>
      <c r="CV56">
        <f t="shared" si="13"/>
        <v>106.96579941314982</v>
      </c>
      <c r="CW56">
        <f t="shared" si="14"/>
        <v>96.867263959614078</v>
      </c>
      <c r="CX56">
        <f t="shared" si="15"/>
        <v>114.21500402695608</v>
      </c>
      <c r="CY56">
        <f t="shared" si="16"/>
        <v>111.30839873008179</v>
      </c>
      <c r="CZ56">
        <f t="shared" si="17"/>
        <v>98.819234179454767</v>
      </c>
      <c r="DA56">
        <f t="shared" si="18"/>
        <v>107.85823083057296</v>
      </c>
      <c r="DB56">
        <f t="shared" si="19"/>
        <v>102.23874543654233</v>
      </c>
      <c r="DC56">
        <f t="shared" si="20"/>
        <v>98.883843784937</v>
      </c>
      <c r="DD56">
        <f t="shared" si="21"/>
        <v>107.30898521393038</v>
      </c>
      <c r="DE56">
        <f t="shared" si="22"/>
        <v>102.58142380863549</v>
      </c>
      <c r="DF56">
        <f t="shared" si="23"/>
        <v>100.96491309036864</v>
      </c>
      <c r="DG56">
        <f t="shared" si="24"/>
        <v>110.54184700672147</v>
      </c>
      <c r="DH56">
        <f t="shared" si="25"/>
        <v>98.401677428645684</v>
      </c>
      <c r="DI56">
        <f t="shared" si="26"/>
        <v>105.494116930589</v>
      </c>
      <c r="DJ56">
        <f t="shared" si="27"/>
        <v>100.37018888117653</v>
      </c>
      <c r="DK56">
        <f t="shared" si="28"/>
        <v>100.47132059272235</v>
      </c>
      <c r="DM56">
        <f t="shared" si="2"/>
        <v>102.55324996400235</v>
      </c>
      <c r="DN56">
        <f t="shared" si="3"/>
        <v>5.7852553091119372</v>
      </c>
      <c r="DO56">
        <v>53</v>
      </c>
    </row>
    <row r="57" spans="1:119" x14ac:dyDescent="0.25">
      <c r="A57">
        <v>1374.1069629185338</v>
      </c>
      <c r="B57">
        <v>3182.6281874830693</v>
      </c>
      <c r="C57">
        <v>1670.8289820277603</v>
      </c>
      <c r="D57">
        <v>1612.3484329981122</v>
      </c>
      <c r="E57">
        <v>2441.9290872341717</v>
      </c>
      <c r="F57">
        <v>1566.3791426231892</v>
      </c>
      <c r="G57">
        <v>1971.1809678287232</v>
      </c>
      <c r="H57">
        <v>1796.7823481464104</v>
      </c>
      <c r="I57">
        <v>1573.8404238465623</v>
      </c>
      <c r="J57">
        <v>2372.7694708611125</v>
      </c>
      <c r="K57">
        <v>2114.0662759473407</v>
      </c>
      <c r="L57">
        <v>2339.5220423994597</v>
      </c>
      <c r="M57">
        <v>1778.7765198617765</v>
      </c>
      <c r="N57">
        <v>1422.6245250638551</v>
      </c>
      <c r="O57">
        <v>1330.5242102826005</v>
      </c>
      <c r="P57">
        <v>1694.6565610157008</v>
      </c>
      <c r="Q57">
        <v>2936.5150101657537</v>
      </c>
      <c r="R57">
        <v>1951.3105608761839</v>
      </c>
      <c r="S57">
        <v>1980.8311683682507</v>
      </c>
      <c r="T57">
        <v>2058.4452684733001</v>
      </c>
      <c r="U57">
        <v>2168.8167518346681</v>
      </c>
      <c r="V57">
        <v>1622.1604103577042</v>
      </c>
      <c r="W57">
        <v>2715.1435703171906</v>
      </c>
      <c r="X57">
        <v>1461.7574398938923</v>
      </c>
      <c r="Y57">
        <v>3007.5238144721129</v>
      </c>
      <c r="Z57">
        <v>1867.9279122237904</v>
      </c>
      <c r="AA57">
        <v>2536.8814691745911</v>
      </c>
      <c r="AB57">
        <v>2122.9229500013366</v>
      </c>
      <c r="AC57">
        <v>1668.797230918814</v>
      </c>
      <c r="AD57">
        <v>1957.6277376168496</v>
      </c>
      <c r="AE57">
        <v>2526.7240948813087</v>
      </c>
      <c r="AF57">
        <v>2452.2621892667348</v>
      </c>
      <c r="AG57">
        <v>1911.980679556872</v>
      </c>
      <c r="AH57">
        <v>1640.5347075340817</v>
      </c>
      <c r="AI57">
        <v>1892.4731962727574</v>
      </c>
      <c r="AJ57">
        <v>1812.6880521515234</v>
      </c>
      <c r="AK57">
        <v>1481.3013169975545</v>
      </c>
      <c r="AL57">
        <v>2539.8923633627101</v>
      </c>
      <c r="AM57">
        <v>2193.2116390775072</v>
      </c>
      <c r="AN57">
        <v>1772.4691179681645</v>
      </c>
      <c r="AO57">
        <v>1429.0371592173242</v>
      </c>
      <c r="AP57">
        <v>1665.9220667978859</v>
      </c>
      <c r="AQ57">
        <v>2135.046608963321</v>
      </c>
      <c r="AR57">
        <v>1754.7475494707999</v>
      </c>
      <c r="AS57">
        <v>1585.3514985129607</v>
      </c>
      <c r="AT57">
        <v>1439.5357239883408</v>
      </c>
      <c r="AU57">
        <v>1611.1342706776941</v>
      </c>
      <c r="AV57">
        <v>2014.1259053701251</v>
      </c>
      <c r="AW57">
        <v>1395.5534476794635</v>
      </c>
      <c r="AX57">
        <v>1262.0848232817068</v>
      </c>
      <c r="AY57">
        <v>1600.9768651086517</v>
      </c>
      <c r="AZ57">
        <v>2265.9438736317152</v>
      </c>
      <c r="BA57">
        <v>1654.6522776517638</v>
      </c>
      <c r="BB57">
        <v>1172.7658223601832</v>
      </c>
      <c r="BC57">
        <v>1667.5655737477095</v>
      </c>
      <c r="BD57">
        <v>1408.0777923564801</v>
      </c>
      <c r="BE57">
        <v>1571.4096435264423</v>
      </c>
      <c r="BG57">
        <f t="shared" si="1"/>
        <v>100.87360903209724</v>
      </c>
      <c r="BH57">
        <f t="shared" si="29"/>
        <v>104.99580647154204</v>
      </c>
      <c r="BI57">
        <f t="shared" si="30"/>
        <v>104.00678095937712</v>
      </c>
      <c r="BJ57">
        <f t="shared" si="31"/>
        <v>107.42592180435223</v>
      </c>
      <c r="BK57">
        <f t="shared" si="32"/>
        <v>108.03277436237677</v>
      </c>
      <c r="BL57">
        <f t="shared" si="33"/>
        <v>99.601562656416235</v>
      </c>
      <c r="BM57">
        <f t="shared" si="34"/>
        <v>100.65680134487199</v>
      </c>
      <c r="BN57">
        <f t="shared" si="35"/>
        <v>109.2036935863711</v>
      </c>
      <c r="BO57">
        <f t="shared" si="36"/>
        <v>80.183492806618986</v>
      </c>
      <c r="BP57">
        <f t="shared" si="37"/>
        <v>100.07848760266518</v>
      </c>
      <c r="BQ57">
        <f t="shared" si="38"/>
        <v>102.99048282768916</v>
      </c>
      <c r="BR57">
        <f t="shared" si="39"/>
        <v>98.864063344173061</v>
      </c>
      <c r="BS57">
        <f t="shared" si="40"/>
        <v>100.04629916744881</v>
      </c>
      <c r="BT57">
        <f t="shared" si="41"/>
        <v>103.21682039719153</v>
      </c>
      <c r="BU57">
        <f t="shared" si="42"/>
        <v>112.41142648175448</v>
      </c>
      <c r="BV57">
        <f t="shared" si="43"/>
        <v>107.19839765494058</v>
      </c>
      <c r="BW57">
        <f t="shared" si="44"/>
        <v>104.79294966780711</v>
      </c>
      <c r="BX57">
        <f t="shared" si="45"/>
        <v>99.97335769776906</v>
      </c>
      <c r="BY57">
        <f t="shared" si="46"/>
        <v>104.48101043437073</v>
      </c>
      <c r="BZ57">
        <f t="shared" si="47"/>
        <v>99.119582048416518</v>
      </c>
      <c r="CA57">
        <f t="shared" si="48"/>
        <v>99.426833298068885</v>
      </c>
      <c r="CB57">
        <f t="shared" si="49"/>
        <v>97.721363562946365</v>
      </c>
      <c r="CC57">
        <f t="shared" si="50"/>
        <v>101.10005829445412</v>
      </c>
      <c r="CD57">
        <f t="shared" si="51"/>
        <v>102.30745716075054</v>
      </c>
      <c r="CE57">
        <f t="shared" si="52"/>
        <v>101.90261521106329</v>
      </c>
      <c r="CF57">
        <f t="shared" si="53"/>
        <v>98.726884352876638</v>
      </c>
      <c r="CG57">
        <f t="shared" si="54"/>
        <v>95.763804664617794</v>
      </c>
      <c r="CH57">
        <f t="shared" si="55"/>
        <v>93.337222449297627</v>
      </c>
      <c r="CI57">
        <f t="shared" si="56"/>
        <v>110.88544319226052</v>
      </c>
      <c r="CJ57">
        <f t="shared" si="57"/>
        <v>102.25257815163448</v>
      </c>
      <c r="CK57">
        <f t="shared" si="58"/>
        <v>98.732756577617693</v>
      </c>
      <c r="CL57">
        <f t="shared" si="59"/>
        <v>104.63459344946568</v>
      </c>
      <c r="CM57">
        <f t="shared" si="4"/>
        <v>100.62925299291936</v>
      </c>
      <c r="CN57">
        <f t="shared" si="5"/>
        <v>103.68507531135401</v>
      </c>
      <c r="CO57">
        <f t="shared" si="6"/>
        <v>95.334009624309118</v>
      </c>
      <c r="CP57">
        <f t="shared" si="7"/>
        <v>101.95739364735883</v>
      </c>
      <c r="CQ57">
        <f t="shared" si="8"/>
        <v>111.16757442086872</v>
      </c>
      <c r="CR57">
        <f t="shared" si="9"/>
        <v>96.993746954322205</v>
      </c>
      <c r="CS57">
        <f t="shared" si="10"/>
        <v>101.09441558563074</v>
      </c>
      <c r="CT57">
        <f t="shared" si="11"/>
        <v>110.31470576906895</v>
      </c>
      <c r="CU57">
        <f t="shared" si="12"/>
        <v>114.29731551190218</v>
      </c>
      <c r="CV57">
        <f t="shared" si="13"/>
        <v>107.03615804687813</v>
      </c>
      <c r="CW57">
        <f t="shared" si="14"/>
        <v>96.897893796038147</v>
      </c>
      <c r="CX57">
        <f t="shared" si="15"/>
        <v>113.0686547402984</v>
      </c>
      <c r="CY57">
        <f t="shared" si="16"/>
        <v>112.48986032575101</v>
      </c>
      <c r="CZ57">
        <f t="shared" si="17"/>
        <v>99.616775941812833</v>
      </c>
      <c r="DA57">
        <f t="shared" si="18"/>
        <v>107.81443136523347</v>
      </c>
      <c r="DB57">
        <f t="shared" si="19"/>
        <v>101.54521766774501</v>
      </c>
      <c r="DC57">
        <f t="shared" si="20"/>
        <v>97.977338243439107</v>
      </c>
      <c r="DD57">
        <f t="shared" si="21"/>
        <v>108.59492950537511</v>
      </c>
      <c r="DE57">
        <f t="shared" si="22"/>
        <v>102.31228601490695</v>
      </c>
      <c r="DF57">
        <f t="shared" si="23"/>
        <v>100.3682131226918</v>
      </c>
      <c r="DG57">
        <f t="shared" si="24"/>
        <v>109.57760848318728</v>
      </c>
      <c r="DH57">
        <f t="shared" si="25"/>
        <v>98.734412687182399</v>
      </c>
      <c r="DI57">
        <f t="shared" si="26"/>
        <v>106.48395321797621</v>
      </c>
      <c r="DJ57">
        <f t="shared" si="27"/>
        <v>99.904236931225057</v>
      </c>
      <c r="DK57">
        <f t="shared" si="28"/>
        <v>100.37944947632786</v>
      </c>
      <c r="DM57">
        <f t="shared" si="2"/>
        <v>102.68806737012464</v>
      </c>
      <c r="DN57">
        <f t="shared" si="3"/>
        <v>5.7399206154465032</v>
      </c>
      <c r="DO57">
        <v>54</v>
      </c>
    </row>
    <row r="58" spans="1:119" x14ac:dyDescent="0.25">
      <c r="A58">
        <v>1362.4959737426534</v>
      </c>
      <c r="B58">
        <v>3205.5255713166712</v>
      </c>
      <c r="C58">
        <v>1670.6951587034905</v>
      </c>
      <c r="D58">
        <v>1622.1449727361162</v>
      </c>
      <c r="E58">
        <v>2454.6714842951092</v>
      </c>
      <c r="F58">
        <v>1591.6251468797916</v>
      </c>
      <c r="G58">
        <v>1973.9805104677937</v>
      </c>
      <c r="H58">
        <v>1810.4107770658927</v>
      </c>
      <c r="I58">
        <v>1577.1576889562873</v>
      </c>
      <c r="J58">
        <v>2373.1239036304505</v>
      </c>
      <c r="K58">
        <v>2117.7030829241739</v>
      </c>
      <c r="L58">
        <v>2373.8713021661633</v>
      </c>
      <c r="M58">
        <v>1772.6700300316172</v>
      </c>
      <c r="N58">
        <v>1460.8999585031365</v>
      </c>
      <c r="O58">
        <v>1347.6356213610902</v>
      </c>
      <c r="P58">
        <v>1707.125996091703</v>
      </c>
      <c r="Q58">
        <v>2949.9365888866482</v>
      </c>
      <c r="R58">
        <v>1954.3168583058978</v>
      </c>
      <c r="S58">
        <v>1995.7217331976024</v>
      </c>
      <c r="T58">
        <v>2053.3444315385991</v>
      </c>
      <c r="U58">
        <v>2125.8999661530606</v>
      </c>
      <c r="V58">
        <v>1632.8140025616817</v>
      </c>
      <c r="W58">
        <v>2739.7006134699036</v>
      </c>
      <c r="X58">
        <v>1452.3823417022211</v>
      </c>
      <c r="Y58">
        <v>3004.1144564963311</v>
      </c>
      <c r="Z58">
        <v>1867.6803010638173</v>
      </c>
      <c r="AA58">
        <v>2561.0837204465533</v>
      </c>
      <c r="AB58">
        <v>2113.4108794059553</v>
      </c>
      <c r="AC58">
        <v>1672.236655491944</v>
      </c>
      <c r="AD58">
        <v>1961.2024088438457</v>
      </c>
      <c r="AE58">
        <v>2525.7097299957968</v>
      </c>
      <c r="AF58">
        <v>2459.8617523389062</v>
      </c>
      <c r="AG58">
        <v>1895.9789215482529</v>
      </c>
      <c r="AH58">
        <v>1624.0184169406318</v>
      </c>
      <c r="AI58">
        <v>1894.7254748580172</v>
      </c>
      <c r="AJ58">
        <v>1802.1547746030506</v>
      </c>
      <c r="AK58">
        <v>1489.8661502245654</v>
      </c>
      <c r="AL58">
        <v>2547.7538707824024</v>
      </c>
      <c r="AM58">
        <v>2192.1858696638096</v>
      </c>
      <c r="AN58">
        <v>1755.448318428515</v>
      </c>
      <c r="AO58">
        <v>1426.3264966900094</v>
      </c>
      <c r="AP58">
        <v>1667.3756472343052</v>
      </c>
      <c r="AQ58">
        <v>2140.7931360092589</v>
      </c>
      <c r="AR58">
        <v>1773.2096640578882</v>
      </c>
      <c r="AS58">
        <v>1575.9159869627401</v>
      </c>
      <c r="AT58">
        <v>1469.4311148313566</v>
      </c>
      <c r="AU58">
        <v>1621.7851634099623</v>
      </c>
      <c r="AV58">
        <v>2022.5792814223148</v>
      </c>
      <c r="AW58">
        <v>1401.9775394314938</v>
      </c>
      <c r="AX58">
        <v>1260.1886567624349</v>
      </c>
      <c r="AY58">
        <v>1609.9352971920628</v>
      </c>
      <c r="AZ58">
        <v>2279.3680366144363</v>
      </c>
      <c r="BA58">
        <v>1646.6662619008787</v>
      </c>
      <c r="BB58">
        <v>1188.6971219074105</v>
      </c>
      <c r="BC58">
        <v>1662.8956841291586</v>
      </c>
      <c r="BD58">
        <v>1396.3081781545427</v>
      </c>
      <c r="BE58">
        <v>1581.1809028866564</v>
      </c>
      <c r="BG58">
        <f t="shared" si="1"/>
        <v>100.02124279408908</v>
      </c>
      <c r="BH58">
        <f t="shared" si="29"/>
        <v>105.75119765771723</v>
      </c>
      <c r="BI58">
        <f t="shared" si="30"/>
        <v>103.99845064351337</v>
      </c>
      <c r="BJ58">
        <f t="shared" si="31"/>
        <v>108.0786357527208</v>
      </c>
      <c r="BK58">
        <f t="shared" si="32"/>
        <v>108.59650756565306</v>
      </c>
      <c r="BL58">
        <f t="shared" si="33"/>
        <v>101.20688374782011</v>
      </c>
      <c r="BM58">
        <f t="shared" si="34"/>
        <v>100.79975778158509</v>
      </c>
      <c r="BN58">
        <f t="shared" si="35"/>
        <v>110.03199356233766</v>
      </c>
      <c r="BO58">
        <f t="shared" si="36"/>
        <v>80.352499714201883</v>
      </c>
      <c r="BP58">
        <f t="shared" si="37"/>
        <v>100.09343684065387</v>
      </c>
      <c r="BQ58">
        <f t="shared" si="38"/>
        <v>103.16765632066648</v>
      </c>
      <c r="BR58">
        <f t="shared" si="39"/>
        <v>100.31560230463437</v>
      </c>
      <c r="BS58">
        <f t="shared" si="40"/>
        <v>99.702843032521542</v>
      </c>
      <c r="BT58">
        <f t="shared" si="41"/>
        <v>105.99384867789661</v>
      </c>
      <c r="BU58">
        <f t="shared" si="42"/>
        <v>113.85711090717365</v>
      </c>
      <c r="BV58">
        <f t="shared" si="43"/>
        <v>107.98717308623421</v>
      </c>
      <c r="BW58">
        <f t="shared" si="44"/>
        <v>105.27191429713547</v>
      </c>
      <c r="BX58">
        <f t="shared" si="45"/>
        <v>100.12738220535525</v>
      </c>
      <c r="BY58">
        <f t="shared" si="46"/>
        <v>105.26642884062025</v>
      </c>
      <c r="BZ58">
        <f t="shared" si="47"/>
        <v>98.87396326378898</v>
      </c>
      <c r="CA58">
        <f t="shared" si="48"/>
        <v>97.459364127589424</v>
      </c>
      <c r="CB58">
        <f t="shared" si="49"/>
        <v>98.363151853653505</v>
      </c>
      <c r="CC58">
        <f t="shared" si="50"/>
        <v>102.01445505837502</v>
      </c>
      <c r="CD58">
        <f t="shared" si="51"/>
        <v>101.65130010593039</v>
      </c>
      <c r="CE58">
        <f t="shared" si="52"/>
        <v>101.78709742455364</v>
      </c>
      <c r="CF58">
        <f t="shared" si="53"/>
        <v>98.713797189183012</v>
      </c>
      <c r="CG58">
        <f t="shared" si="54"/>
        <v>96.677406538183561</v>
      </c>
      <c r="CH58">
        <f t="shared" si="55"/>
        <v>92.919011204695479</v>
      </c>
      <c r="CI58">
        <f t="shared" si="56"/>
        <v>111.11398031531645</v>
      </c>
      <c r="CJ58">
        <f t="shared" si="57"/>
        <v>102.43929360421068</v>
      </c>
      <c r="CK58">
        <f t="shared" si="58"/>
        <v>98.693119863215415</v>
      </c>
      <c r="CL58">
        <f t="shared" si="59"/>
        <v>104.95885616326953</v>
      </c>
      <c r="CM58">
        <f t="shared" si="4"/>
        <v>99.787066159026253</v>
      </c>
      <c r="CN58">
        <f t="shared" si="5"/>
        <v>102.64121270595984</v>
      </c>
      <c r="CO58">
        <f t="shared" si="6"/>
        <v>95.447468958236101</v>
      </c>
      <c r="CP58">
        <f t="shared" si="7"/>
        <v>101.3649334476395</v>
      </c>
      <c r="CQ58">
        <f t="shared" si="8"/>
        <v>111.81034150967137</v>
      </c>
      <c r="CR58">
        <f t="shared" si="9"/>
        <v>97.29396324393521</v>
      </c>
      <c r="CS58">
        <f t="shared" si="10"/>
        <v>101.04713352786865</v>
      </c>
      <c r="CT58">
        <f t="shared" si="11"/>
        <v>109.25536742904578</v>
      </c>
      <c r="CU58">
        <f t="shared" si="12"/>
        <v>114.08051117750651</v>
      </c>
      <c r="CV58">
        <f t="shared" si="13"/>
        <v>107.12955117037849</v>
      </c>
      <c r="CW58">
        <f t="shared" si="14"/>
        <v>97.158696705471471</v>
      </c>
      <c r="CX58">
        <f t="shared" si="15"/>
        <v>114.2582768375926</v>
      </c>
      <c r="CY58">
        <f t="shared" si="16"/>
        <v>111.8203561953535</v>
      </c>
      <c r="CZ58">
        <f t="shared" si="17"/>
        <v>101.68555575857948</v>
      </c>
      <c r="DA58">
        <f t="shared" si="18"/>
        <v>108.52717142939869</v>
      </c>
      <c r="DB58">
        <f t="shared" si="19"/>
        <v>101.97140746499564</v>
      </c>
      <c r="DC58">
        <f t="shared" si="20"/>
        <v>98.428353151927311</v>
      </c>
      <c r="DD58">
        <f t="shared" si="21"/>
        <v>108.43177559868651</v>
      </c>
      <c r="DE58">
        <f t="shared" si="22"/>
        <v>102.88478502194342</v>
      </c>
      <c r="DF58">
        <f t="shared" si="23"/>
        <v>100.96282593147423</v>
      </c>
      <c r="DG58">
        <f t="shared" si="24"/>
        <v>109.04874298128681</v>
      </c>
      <c r="DH58">
        <f t="shared" si="25"/>
        <v>100.07565871784645</v>
      </c>
      <c r="DI58">
        <f t="shared" si="26"/>
        <v>106.18575306590823</v>
      </c>
      <c r="DJ58">
        <f t="shared" si="27"/>
        <v>99.069173462287267</v>
      </c>
      <c r="DK58">
        <f t="shared" si="28"/>
        <v>101.00362385333347</v>
      </c>
      <c r="DM58">
        <f t="shared" si="2"/>
        <v>102.94131698157626</v>
      </c>
      <c r="DN58">
        <f t="shared" si="3"/>
        <v>5.8158864900423781</v>
      </c>
      <c r="DO58">
        <v>55</v>
      </c>
    </row>
    <row r="59" spans="1:119" x14ac:dyDescent="0.25">
      <c r="A59">
        <v>1380.0994980248865</v>
      </c>
      <c r="B59">
        <v>3196.0292789615833</v>
      </c>
      <c r="C59">
        <v>1670.4439164876708</v>
      </c>
      <c r="D59">
        <v>1632.7051013729913</v>
      </c>
      <c r="E59">
        <v>2456.2035459262675</v>
      </c>
      <c r="F59">
        <v>1579.5078698367392</v>
      </c>
      <c r="G59">
        <v>1979.6146617621057</v>
      </c>
      <c r="H59">
        <v>1820.6668922732106</v>
      </c>
      <c r="I59">
        <v>1574.3897929326324</v>
      </c>
      <c r="J59">
        <v>2361.7130418683023</v>
      </c>
      <c r="K59">
        <v>2124.8607099012966</v>
      </c>
      <c r="L59">
        <v>2378.4645108746454</v>
      </c>
      <c r="M59">
        <v>1791.3923283379063</v>
      </c>
      <c r="N59">
        <v>1445.7918530693917</v>
      </c>
      <c r="O59">
        <v>1329.9760519983211</v>
      </c>
      <c r="P59">
        <v>1679.9703662874381</v>
      </c>
      <c r="Q59">
        <v>2941.7788970742026</v>
      </c>
      <c r="R59">
        <v>1959.3123197811001</v>
      </c>
      <c r="S59">
        <v>2002.7481924331748</v>
      </c>
      <c r="T59">
        <v>2059.503053459448</v>
      </c>
      <c r="U59">
        <v>2139.0355864781945</v>
      </c>
      <c r="V59">
        <v>1661.8997230874377</v>
      </c>
      <c r="W59">
        <v>2723.947525211363</v>
      </c>
      <c r="X59">
        <v>1475.9674057661782</v>
      </c>
      <c r="Y59">
        <v>2993.6855303720117</v>
      </c>
      <c r="Z59">
        <v>1864.8945224557988</v>
      </c>
      <c r="AA59">
        <v>2564.1815287223853</v>
      </c>
      <c r="AB59">
        <v>2129.8855744736147</v>
      </c>
      <c r="AC59">
        <v>1669.0341539525825</v>
      </c>
      <c r="AD59">
        <v>1966.0179792166264</v>
      </c>
      <c r="AE59">
        <v>2535.6519624290941</v>
      </c>
      <c r="AF59">
        <v>2454.0057418451897</v>
      </c>
      <c r="AG59">
        <v>1904.9656806726557</v>
      </c>
      <c r="AH59">
        <v>1646.0937275004362</v>
      </c>
      <c r="AI59">
        <v>1918.5791900071997</v>
      </c>
      <c r="AJ59">
        <v>1811.1740686666633</v>
      </c>
      <c r="AK59">
        <v>1487.4090319108195</v>
      </c>
      <c r="AL59">
        <v>2544.9257273028475</v>
      </c>
      <c r="AM59">
        <v>2182.978263625404</v>
      </c>
      <c r="AN59">
        <v>1758.3907873744895</v>
      </c>
      <c r="AO59">
        <v>1417.4165758047343</v>
      </c>
      <c r="AP59">
        <v>1672.2681276986962</v>
      </c>
      <c r="AQ59">
        <v>2146.9879956654031</v>
      </c>
      <c r="AR59">
        <v>1770.2619600077733</v>
      </c>
      <c r="AS59">
        <v>1585.4964206785946</v>
      </c>
      <c r="AT59">
        <v>1444.2628004134083</v>
      </c>
      <c r="AU59">
        <v>1619.0043179416132</v>
      </c>
      <c r="AV59">
        <v>2028.7531417798357</v>
      </c>
      <c r="AW59">
        <v>1410.4388406715425</v>
      </c>
      <c r="AX59">
        <v>1249.6412466496586</v>
      </c>
      <c r="AY59">
        <v>1611.3618891697834</v>
      </c>
      <c r="AZ59">
        <v>2281.9946855810804</v>
      </c>
      <c r="BA59">
        <v>1671.4574648919752</v>
      </c>
      <c r="BB59">
        <v>1198.4448107537207</v>
      </c>
      <c r="BC59">
        <v>1672.1166778938839</v>
      </c>
      <c r="BD59">
        <v>1373.6781256923477</v>
      </c>
      <c r="BE59">
        <v>1570.7272696844143</v>
      </c>
      <c r="BG59">
        <f t="shared" si="1"/>
        <v>101.31352285230335</v>
      </c>
      <c r="BH59">
        <f t="shared" si="29"/>
        <v>105.43791227985456</v>
      </c>
      <c r="BI59">
        <f t="shared" si="30"/>
        <v>103.98281116491347</v>
      </c>
      <c r="BJ59">
        <f t="shared" si="31"/>
        <v>108.7822253304893</v>
      </c>
      <c r="BK59">
        <f t="shared" si="32"/>
        <v>108.66428712132215</v>
      </c>
      <c r="BL59">
        <f t="shared" si="33"/>
        <v>100.43638081159769</v>
      </c>
      <c r="BM59">
        <f t="shared" si="34"/>
        <v>101.08746127346853</v>
      </c>
      <c r="BN59">
        <f t="shared" si="35"/>
        <v>110.6553332025795</v>
      </c>
      <c r="BO59">
        <f t="shared" si="36"/>
        <v>80.21148187812436</v>
      </c>
      <c r="BP59">
        <f t="shared" si="37"/>
        <v>99.612150393983413</v>
      </c>
      <c r="BQ59">
        <f t="shared" si="38"/>
        <v>103.51635279563581</v>
      </c>
      <c r="BR59">
        <f t="shared" si="39"/>
        <v>100.50970318014596</v>
      </c>
      <c r="BS59">
        <f t="shared" si="40"/>
        <v>100.75586832071163</v>
      </c>
      <c r="BT59">
        <f t="shared" si="41"/>
        <v>104.89769816339127</v>
      </c>
      <c r="BU59">
        <f t="shared" si="42"/>
        <v>112.36511446864158</v>
      </c>
      <c r="BV59">
        <f t="shared" si="43"/>
        <v>106.26939730245935</v>
      </c>
      <c r="BW59">
        <f t="shared" si="44"/>
        <v>104.98079758751618</v>
      </c>
      <c r="BX59">
        <f t="shared" si="45"/>
        <v>100.38331945437089</v>
      </c>
      <c r="BY59">
        <f t="shared" si="46"/>
        <v>105.63704677738932</v>
      </c>
      <c r="BZ59">
        <f t="shared" si="47"/>
        <v>99.170517192201913</v>
      </c>
      <c r="CA59">
        <f t="shared" si="48"/>
        <v>98.061551071797126</v>
      </c>
      <c r="CB59">
        <f t="shared" si="49"/>
        <v>100.11531905724152</v>
      </c>
      <c r="CC59">
        <f t="shared" si="50"/>
        <v>101.42787902657054</v>
      </c>
      <c r="CD59">
        <f t="shared" si="51"/>
        <v>103.3020034753841</v>
      </c>
      <c r="CE59">
        <f t="shared" si="52"/>
        <v>101.43373867780082</v>
      </c>
      <c r="CF59">
        <f t="shared" si="53"/>
        <v>98.566558507932655</v>
      </c>
      <c r="CG59">
        <f t="shared" si="54"/>
        <v>96.794344562375812</v>
      </c>
      <c r="CH59">
        <f t="shared" si="55"/>
        <v>93.643343794492722</v>
      </c>
      <c r="CI59">
        <f t="shared" si="56"/>
        <v>110.9011858571662</v>
      </c>
      <c r="CJ59">
        <f t="shared" si="57"/>
        <v>102.6908248205015</v>
      </c>
      <c r="CK59">
        <f t="shared" si="58"/>
        <v>99.081616579838908</v>
      </c>
      <c r="CL59">
        <f t="shared" si="59"/>
        <v>104.70898839630411</v>
      </c>
      <c r="CM59">
        <f t="shared" si="4"/>
        <v>100.26004732833677</v>
      </c>
      <c r="CN59">
        <f t="shared" si="5"/>
        <v>104.0364164937269</v>
      </c>
      <c r="CO59">
        <f t="shared" si="6"/>
        <v>96.649108333676921</v>
      </c>
      <c r="CP59">
        <f t="shared" si="7"/>
        <v>101.87223734594323</v>
      </c>
      <c r="CQ59">
        <f t="shared" si="8"/>
        <v>111.62594156357676</v>
      </c>
      <c r="CR59">
        <f t="shared" si="9"/>
        <v>97.185961725066392</v>
      </c>
      <c r="CS59">
        <f t="shared" si="10"/>
        <v>100.62271595921719</v>
      </c>
      <c r="CT59">
        <f t="shared" si="11"/>
        <v>109.43850043413977</v>
      </c>
      <c r="CU59">
        <f t="shared" si="12"/>
        <v>113.36787747722671</v>
      </c>
      <c r="CV59">
        <f t="shared" si="13"/>
        <v>107.44389499393704</v>
      </c>
      <c r="CW59">
        <f t="shared" si="14"/>
        <v>97.439846939158343</v>
      </c>
      <c r="CX59">
        <f t="shared" si="15"/>
        <v>114.06833901341982</v>
      </c>
      <c r="CY59">
        <f t="shared" si="16"/>
        <v>112.50014339180014</v>
      </c>
      <c r="CZ59">
        <f t="shared" si="17"/>
        <v>99.943892598418699</v>
      </c>
      <c r="DA59">
        <f t="shared" si="18"/>
        <v>108.341081866076</v>
      </c>
      <c r="DB59">
        <f t="shared" si="19"/>
        <v>102.28267201513283</v>
      </c>
      <c r="DC59">
        <f t="shared" si="20"/>
        <v>99.022394014320923</v>
      </c>
      <c r="DD59">
        <f t="shared" si="21"/>
        <v>107.52423338240114</v>
      </c>
      <c r="DE59">
        <f t="shared" si="22"/>
        <v>102.97595303919095</v>
      </c>
      <c r="DF59">
        <f t="shared" si="23"/>
        <v>101.07917129481285</v>
      </c>
      <c r="DG59">
        <f t="shared" si="24"/>
        <v>110.69051435033894</v>
      </c>
      <c r="DH59">
        <f t="shared" si="25"/>
        <v>100.89631047538228</v>
      </c>
      <c r="DI59">
        <f t="shared" si="26"/>
        <v>106.77456821304487</v>
      </c>
      <c r="DJ59">
        <f t="shared" si="27"/>
        <v>97.463553279068861</v>
      </c>
      <c r="DK59">
        <f t="shared" si="28"/>
        <v>100.33586039000528</v>
      </c>
      <c r="DM59">
        <f t="shared" si="2"/>
        <v>103.03926265431448</v>
      </c>
      <c r="DN59">
        <f t="shared" si="3"/>
        <v>5.705163857879521</v>
      </c>
      <c r="DO59">
        <v>56</v>
      </c>
    </row>
    <row r="60" spans="1:119" x14ac:dyDescent="0.25">
      <c r="A60">
        <v>1374.4447319077146</v>
      </c>
      <c r="B60">
        <v>3193.3697939289277</v>
      </c>
      <c r="C60">
        <v>1669.646340869112</v>
      </c>
      <c r="D60">
        <v>1643.1367400967397</v>
      </c>
      <c r="E60">
        <v>2471.7169636011477</v>
      </c>
      <c r="F60">
        <v>1590.1793573773195</v>
      </c>
      <c r="G60">
        <v>1982.5443092865139</v>
      </c>
      <c r="H60">
        <v>1819.8000777178677</v>
      </c>
      <c r="I60">
        <v>4029.3712722112718</v>
      </c>
      <c r="J60">
        <v>2354.991608014192</v>
      </c>
      <c r="K60">
        <v>2131.6800796060843</v>
      </c>
      <c r="L60">
        <v>2362.4359739694437</v>
      </c>
      <c r="M60">
        <v>1795.7920424875936</v>
      </c>
      <c r="N60">
        <v>1458.1941130790692</v>
      </c>
      <c r="O60">
        <v>1346.8081804896974</v>
      </c>
      <c r="P60">
        <v>1684.6269867900464</v>
      </c>
      <c r="Q60">
        <v>2955.8280172075342</v>
      </c>
      <c r="R60">
        <v>1952.0065064530522</v>
      </c>
      <c r="S60">
        <v>2004.10876520344</v>
      </c>
      <c r="T60">
        <v>2056.2442628679573</v>
      </c>
      <c r="U60">
        <v>2153.7125354839773</v>
      </c>
      <c r="V60">
        <v>1663.7752624159948</v>
      </c>
      <c r="W60">
        <v>2744.0848298741585</v>
      </c>
      <c r="X60">
        <v>1484.6786526010933</v>
      </c>
      <c r="Y60">
        <v>3035.5661609509862</v>
      </c>
      <c r="Z60">
        <v>1870.8966195382909</v>
      </c>
      <c r="AA60">
        <v>2568.9425121158779</v>
      </c>
      <c r="AB60">
        <v>2141.0281743686924</v>
      </c>
      <c r="AC60">
        <v>1678.6454007800614</v>
      </c>
      <c r="AD60">
        <v>1956.1558996674889</v>
      </c>
      <c r="AE60">
        <v>2527.6361761304811</v>
      </c>
      <c r="AF60">
        <v>2465.1790532885643</v>
      </c>
      <c r="AG60">
        <v>1898.1487340479937</v>
      </c>
      <c r="AH60">
        <v>1642.9484354156057</v>
      </c>
      <c r="AI60">
        <v>1921.3989869778979</v>
      </c>
      <c r="AJ60">
        <v>1814.7118568408282</v>
      </c>
      <c r="AK60">
        <v>1483.7806114869154</v>
      </c>
      <c r="AL60">
        <v>2530.2057080030431</v>
      </c>
      <c r="AM60">
        <v>2197.6353202901873</v>
      </c>
      <c r="AN60">
        <v>1793.7725640409656</v>
      </c>
      <c r="AO60">
        <v>1431.8033248447816</v>
      </c>
      <c r="AP60">
        <v>1687.036354502256</v>
      </c>
      <c r="AQ60">
        <v>2150.7533019181105</v>
      </c>
      <c r="AR60">
        <v>1770.7634047073363</v>
      </c>
      <c r="AS60">
        <v>1603.3719128610305</v>
      </c>
      <c r="AT60">
        <v>1450.4839328422834</v>
      </c>
      <c r="AU60">
        <v>1629.4559122170026</v>
      </c>
      <c r="AV60">
        <v>2030.5002650945446</v>
      </c>
      <c r="AW60">
        <v>1403.0848859560633</v>
      </c>
      <c r="AX60">
        <v>1258.74896667904</v>
      </c>
      <c r="AY60">
        <v>1617.5093072813527</v>
      </c>
      <c r="AZ60">
        <v>2285.6161880235527</v>
      </c>
      <c r="BA60">
        <v>1681.1794493734651</v>
      </c>
      <c r="BB60">
        <v>1193.5609797046861</v>
      </c>
      <c r="BC60">
        <v>1665.0113245676521</v>
      </c>
      <c r="BD60">
        <v>1374.3404664592824</v>
      </c>
      <c r="BE60">
        <v>1575.6776945290665</v>
      </c>
      <c r="BG60">
        <f t="shared" si="1"/>
        <v>100.89840475606724</v>
      </c>
      <c r="BH60">
        <f t="shared" si="29"/>
        <v>105.35017511441977</v>
      </c>
      <c r="BI60">
        <f t="shared" si="30"/>
        <v>103.93316319163178</v>
      </c>
      <c r="BJ60">
        <f t="shared" si="31"/>
        <v>109.47725401218985</v>
      </c>
      <c r="BK60">
        <f t="shared" si="32"/>
        <v>109.35061235493403</v>
      </c>
      <c r="BL60">
        <f t="shared" si="33"/>
        <v>101.11495013494188</v>
      </c>
      <c r="BM60">
        <f t="shared" si="34"/>
        <v>101.23706141353058</v>
      </c>
      <c r="BN60">
        <f t="shared" si="35"/>
        <v>110.6026504994154</v>
      </c>
      <c r="BO60">
        <f t="shared" si="36"/>
        <v>205.28705294714712</v>
      </c>
      <c r="BP60">
        <f t="shared" si="37"/>
        <v>99.328654275670416</v>
      </c>
      <c r="BQ60">
        <f t="shared" si="38"/>
        <v>103.84857046850033</v>
      </c>
      <c r="BR60">
        <f t="shared" si="39"/>
        <v>99.832365561952344</v>
      </c>
      <c r="BS60">
        <f t="shared" si="40"/>
        <v>101.00332780376409</v>
      </c>
      <c r="BT60">
        <f t="shared" si="41"/>
        <v>105.79752930040942</v>
      </c>
      <c r="BU60">
        <f t="shared" si="42"/>
        <v>113.78720326628763</v>
      </c>
      <c r="BV60">
        <f t="shared" si="43"/>
        <v>106.56395979249426</v>
      </c>
      <c r="BW60">
        <f t="shared" si="44"/>
        <v>105.48215676120081</v>
      </c>
      <c r="BX60">
        <f t="shared" si="45"/>
        <v>100.00901374221911</v>
      </c>
      <c r="BY60">
        <f t="shared" si="46"/>
        <v>105.70881161029223</v>
      </c>
      <c r="BZ60">
        <f t="shared" si="47"/>
        <v>99.013597809229225</v>
      </c>
      <c r="CA60">
        <f t="shared" si="48"/>
        <v>98.734398402438501</v>
      </c>
      <c r="CB60">
        <f t="shared" si="49"/>
        <v>100.22830434490621</v>
      </c>
      <c r="CC60">
        <f t="shared" si="50"/>
        <v>102.17770408096497</v>
      </c>
      <c r="CD60">
        <f t="shared" si="51"/>
        <v>103.91169800339313</v>
      </c>
      <c r="CE60">
        <f t="shared" si="52"/>
        <v>102.85276178317064</v>
      </c>
      <c r="CF60">
        <f t="shared" si="53"/>
        <v>98.883791491422087</v>
      </c>
      <c r="CG60">
        <f t="shared" si="54"/>
        <v>96.97406517181139</v>
      </c>
      <c r="CH60">
        <f t="shared" si="55"/>
        <v>94.13324349861044</v>
      </c>
      <c r="CI60">
        <f t="shared" si="56"/>
        <v>111.53981788767862</v>
      </c>
      <c r="CJ60">
        <f t="shared" si="57"/>
        <v>102.17569978397979</v>
      </c>
      <c r="CK60">
        <f t="shared" si="58"/>
        <v>98.768396517940403</v>
      </c>
      <c r="CL60">
        <f t="shared" si="59"/>
        <v>105.18573794840292</v>
      </c>
      <c r="CM60">
        <f t="shared" si="4"/>
        <v>99.901265331286822</v>
      </c>
      <c r="CN60">
        <f t="shared" si="5"/>
        <v>103.83762774198993</v>
      </c>
      <c r="CO60">
        <f t="shared" si="6"/>
        <v>96.791156607899566</v>
      </c>
      <c r="CP60">
        <f t="shared" si="7"/>
        <v>102.07122561702836</v>
      </c>
      <c r="CQ60">
        <f t="shared" si="8"/>
        <v>111.35363862772161</v>
      </c>
      <c r="CR60">
        <f t="shared" si="9"/>
        <v>96.623831672737069</v>
      </c>
      <c r="CS60">
        <f t="shared" si="10"/>
        <v>101.29832179284071</v>
      </c>
      <c r="CT60">
        <f t="shared" si="11"/>
        <v>111.64058691507293</v>
      </c>
      <c r="CU60">
        <f t="shared" si="12"/>
        <v>114.51855909779525</v>
      </c>
      <c r="CV60">
        <f t="shared" si="13"/>
        <v>108.39275946348354</v>
      </c>
      <c r="CW60">
        <f t="shared" si="14"/>
        <v>97.610733253233505</v>
      </c>
      <c r="CX60">
        <f t="shared" si="15"/>
        <v>114.10065003025147</v>
      </c>
      <c r="CY60">
        <f t="shared" si="16"/>
        <v>113.76851297466069</v>
      </c>
      <c r="CZ60">
        <f t="shared" si="17"/>
        <v>100.37439886856154</v>
      </c>
      <c r="DA60">
        <f t="shared" si="18"/>
        <v>109.0404852082861</v>
      </c>
      <c r="DB60">
        <f t="shared" si="19"/>
        <v>102.37075589152383</v>
      </c>
      <c r="DC60">
        <f t="shared" si="20"/>
        <v>98.506096405093899</v>
      </c>
      <c r="DD60">
        <f t="shared" si="21"/>
        <v>108.30789878768952</v>
      </c>
      <c r="DE60">
        <f t="shared" si="22"/>
        <v>103.36881093351251</v>
      </c>
      <c r="DF60">
        <f t="shared" si="23"/>
        <v>101.23958291541838</v>
      </c>
      <c r="DG60">
        <f t="shared" si="24"/>
        <v>111.33434255737721</v>
      </c>
      <c r="DH60">
        <f t="shared" si="25"/>
        <v>100.48514382889917</v>
      </c>
      <c r="DI60">
        <f t="shared" si="26"/>
        <v>106.3208492570417</v>
      </c>
      <c r="DJ60">
        <f t="shared" si="27"/>
        <v>97.510546882169649</v>
      </c>
      <c r="DK60">
        <f t="shared" si="28"/>
        <v>100.6520866029646</v>
      </c>
      <c r="DM60">
        <f t="shared" si="2"/>
        <v>105.51950878939574</v>
      </c>
      <c r="DN60">
        <f t="shared" si="3"/>
        <v>14.267450520277231</v>
      </c>
      <c r="DO60">
        <v>57</v>
      </c>
    </row>
    <row r="61" spans="1:119" x14ac:dyDescent="0.25">
      <c r="A61">
        <v>1387.3821089498888</v>
      </c>
      <c r="B61">
        <v>3215.630429278563</v>
      </c>
      <c r="C61">
        <v>1674.7573362801002</v>
      </c>
      <c r="D61">
        <v>1635.8438267593135</v>
      </c>
      <c r="E61">
        <v>2476.3505039391252</v>
      </c>
      <c r="F61">
        <v>1592.0127889276314</v>
      </c>
      <c r="G61">
        <v>1986.601530102982</v>
      </c>
      <c r="H61">
        <v>1811.5342069147737</v>
      </c>
      <c r="I61">
        <v>1606.2416717868455</v>
      </c>
      <c r="J61">
        <v>2372.6949280232134</v>
      </c>
      <c r="K61">
        <v>2122.3969913949531</v>
      </c>
      <c r="L61">
        <v>2375.3025415730076</v>
      </c>
      <c r="M61">
        <v>1799.3902296088925</v>
      </c>
      <c r="N61">
        <v>1466.637659272875</v>
      </c>
      <c r="O61">
        <v>1350.6724311208486</v>
      </c>
      <c r="P61">
        <v>1687.8917795792199</v>
      </c>
      <c r="Q61">
        <v>2959.8445103596009</v>
      </c>
      <c r="R61">
        <v>1958.3750871007214</v>
      </c>
      <c r="S61">
        <v>2021.5251547809419</v>
      </c>
      <c r="T61">
        <v>2067.8597904504154</v>
      </c>
      <c r="U61">
        <v>2148.9289805596213</v>
      </c>
      <c r="V61">
        <v>1662.5840405790816</v>
      </c>
      <c r="W61">
        <v>2720.5709132308284</v>
      </c>
      <c r="X61">
        <v>1472.5069848671919</v>
      </c>
      <c r="Y61">
        <v>3007.7144701803982</v>
      </c>
      <c r="Z61">
        <v>1884.9887623927686</v>
      </c>
      <c r="AA61">
        <v>2575.939254809985</v>
      </c>
      <c r="AB61">
        <v>2139.0305740314211</v>
      </c>
      <c r="AC61">
        <v>1682.3675800758467</v>
      </c>
      <c r="AD61">
        <v>1978.7335396631795</v>
      </c>
      <c r="AE61">
        <v>2522.2953404022628</v>
      </c>
      <c r="AF61">
        <v>2494.7649351240452</v>
      </c>
      <c r="AG61">
        <v>1896.4132053141918</v>
      </c>
      <c r="AH61">
        <v>1641.5123674400611</v>
      </c>
      <c r="AI61">
        <v>1923.6521877271894</v>
      </c>
      <c r="AJ61">
        <v>1822.9581760073258</v>
      </c>
      <c r="AK61">
        <v>1464.0993749139946</v>
      </c>
      <c r="AL61">
        <v>2553.4784918896921</v>
      </c>
      <c r="AM61">
        <v>2200.4380714150079</v>
      </c>
      <c r="AN61">
        <v>1738.7654912570802</v>
      </c>
      <c r="AO61">
        <v>1425.8642824996857</v>
      </c>
      <c r="AP61">
        <v>1666.3680720692544</v>
      </c>
      <c r="AQ61">
        <v>2135.3633150476712</v>
      </c>
      <c r="AR61">
        <v>1773.3909656589083</v>
      </c>
      <c r="AS61">
        <v>1590.3494655852226</v>
      </c>
      <c r="AT61">
        <v>1445.2745192626774</v>
      </c>
      <c r="AU61">
        <v>1620.5048841020994</v>
      </c>
      <c r="AV61">
        <v>2048.1400301670719</v>
      </c>
      <c r="AW61">
        <v>1404.1632131968818</v>
      </c>
      <c r="AX61">
        <v>1245.6216146489871</v>
      </c>
      <c r="AY61">
        <v>1618.3836214203038</v>
      </c>
      <c r="AZ61">
        <v>2298.4646177111313</v>
      </c>
      <c r="BA61">
        <v>1672.0735254503672</v>
      </c>
      <c r="BB61">
        <v>1186.7302631596497</v>
      </c>
      <c r="BC61">
        <v>1655.5377641952787</v>
      </c>
      <c r="BD61">
        <v>1394.4072729267159</v>
      </c>
      <c r="BE61">
        <v>1577.2630768720533</v>
      </c>
      <c r="BG61">
        <f t="shared" si="1"/>
        <v>101.84814152974697</v>
      </c>
      <c r="BH61">
        <f t="shared" si="29"/>
        <v>106.08455978753243</v>
      </c>
      <c r="BI61">
        <f t="shared" si="30"/>
        <v>104.25131554948106</v>
      </c>
      <c r="BJ61">
        <f t="shared" si="31"/>
        <v>108.99134915324106</v>
      </c>
      <c r="BK61">
        <f t="shared" si="32"/>
        <v>109.5556036548242</v>
      </c>
      <c r="BL61">
        <f t="shared" si="33"/>
        <v>101.23153279520945</v>
      </c>
      <c r="BM61">
        <f t="shared" si="34"/>
        <v>101.44424019437351</v>
      </c>
      <c r="BN61">
        <f t="shared" si="35"/>
        <v>110.10027266643145</v>
      </c>
      <c r="BO61">
        <f t="shared" si="36"/>
        <v>81.834260693744028</v>
      </c>
      <c r="BP61">
        <f t="shared" si="37"/>
        <v>100.07534354060178</v>
      </c>
      <c r="BQ61">
        <f t="shared" si="38"/>
        <v>103.39632838513991</v>
      </c>
      <c r="BR61">
        <f t="shared" si="39"/>
        <v>100.37608395037847</v>
      </c>
      <c r="BS61">
        <f t="shared" si="40"/>
        <v>101.20570584348879</v>
      </c>
      <c r="BT61">
        <f t="shared" si="41"/>
        <v>106.41014069269674</v>
      </c>
      <c r="BU61">
        <f t="shared" si="42"/>
        <v>114.11368054672621</v>
      </c>
      <c r="BV61">
        <f t="shared" si="43"/>
        <v>106.77047984129106</v>
      </c>
      <c r="BW61">
        <f t="shared" si="44"/>
        <v>105.62548998553937</v>
      </c>
      <c r="BX61">
        <f t="shared" si="45"/>
        <v>100.33530131728898</v>
      </c>
      <c r="BY61">
        <f t="shared" si="46"/>
        <v>106.62745728299488</v>
      </c>
      <c r="BZ61">
        <f t="shared" si="47"/>
        <v>99.572916172888725</v>
      </c>
      <c r="CA61">
        <f t="shared" si="48"/>
        <v>98.51510199685984</v>
      </c>
      <c r="CB61">
        <f t="shared" si="49"/>
        <v>100.15654336401565</v>
      </c>
      <c r="CC61">
        <f t="shared" si="50"/>
        <v>101.30214878092097</v>
      </c>
      <c r="CD61">
        <f t="shared" si="51"/>
        <v>103.0598108562674</v>
      </c>
      <c r="CE61">
        <f t="shared" si="52"/>
        <v>101.90907511511648</v>
      </c>
      <c r="CF61">
        <f t="shared" si="53"/>
        <v>99.628613252890347</v>
      </c>
      <c r="CG61">
        <f t="shared" si="54"/>
        <v>97.238182636024291</v>
      </c>
      <c r="CH61">
        <f t="shared" si="55"/>
        <v>94.045416256908354</v>
      </c>
      <c r="CI61">
        <f t="shared" si="56"/>
        <v>111.78714302293605</v>
      </c>
      <c r="CJ61">
        <f t="shared" si="57"/>
        <v>103.35499544565103</v>
      </c>
      <c r="CK61">
        <f t="shared" si="58"/>
        <v>98.559701221551109</v>
      </c>
      <c r="CL61">
        <f t="shared" si="59"/>
        <v>106.44812609402986</v>
      </c>
      <c r="CM61">
        <f t="shared" si="4"/>
        <v>99.809922901994753</v>
      </c>
      <c r="CN61">
        <f t="shared" si="5"/>
        <v>103.74686537316423</v>
      </c>
      <c r="CO61">
        <f t="shared" si="6"/>
        <v>96.904662396167282</v>
      </c>
      <c r="CP61">
        <f t="shared" si="7"/>
        <v>102.5350523678046</v>
      </c>
      <c r="CQ61">
        <f t="shared" si="8"/>
        <v>109.87661615679748</v>
      </c>
      <c r="CR61">
        <f t="shared" si="9"/>
        <v>97.512575835200579</v>
      </c>
      <c r="CS61">
        <f t="shared" si="10"/>
        <v>101.42751246552693</v>
      </c>
      <c r="CT61">
        <f t="shared" si="11"/>
        <v>108.21706376995427</v>
      </c>
      <c r="CU61">
        <f t="shared" si="12"/>
        <v>114.04354234096874</v>
      </c>
      <c r="CV61">
        <f t="shared" si="13"/>
        <v>107.0648140636675</v>
      </c>
      <c r="CW61">
        <f t="shared" si="14"/>
        <v>96.912267324183674</v>
      </c>
      <c r="CX61">
        <f t="shared" si="15"/>
        <v>114.26995916086229</v>
      </c>
      <c r="CY61">
        <f t="shared" si="16"/>
        <v>112.84449500354884</v>
      </c>
      <c r="CZ61">
        <f t="shared" si="17"/>
        <v>100.0139041780164</v>
      </c>
      <c r="DA61">
        <f t="shared" si="18"/>
        <v>108.4414972630191</v>
      </c>
      <c r="DB61">
        <f t="shared" si="19"/>
        <v>103.26009144851251</v>
      </c>
      <c r="DC61">
        <f t="shared" si="20"/>
        <v>98.58180230728378</v>
      </c>
      <c r="DD61">
        <f t="shared" si="21"/>
        <v>107.17836783858179</v>
      </c>
      <c r="DE61">
        <f t="shared" si="22"/>
        <v>103.42468499403191</v>
      </c>
      <c r="DF61">
        <f t="shared" si="23"/>
        <v>101.8086940678089</v>
      </c>
      <c r="DG61">
        <f t="shared" si="24"/>
        <v>110.73131231350087</v>
      </c>
      <c r="DH61">
        <f t="shared" si="25"/>
        <v>99.910070124116814</v>
      </c>
      <c r="DI61">
        <f t="shared" si="26"/>
        <v>105.71590623388228</v>
      </c>
      <c r="DJ61">
        <f t="shared" si="27"/>
        <v>98.934302727662029</v>
      </c>
      <c r="DK61">
        <f t="shared" si="28"/>
        <v>100.75335860893331</v>
      </c>
      <c r="DM61">
        <f t="shared" si="2"/>
        <v>103.32937548933302</v>
      </c>
      <c r="DN61">
        <f t="shared" si="3"/>
        <v>5.6073242503886833</v>
      </c>
      <c r="DO61">
        <v>58</v>
      </c>
    </row>
    <row r="62" spans="1:119" x14ac:dyDescent="0.25">
      <c r="A62">
        <v>1376.321940881681</v>
      </c>
      <c r="B62">
        <v>3214.785188458327</v>
      </c>
      <c r="C62">
        <v>1670.1027531475522</v>
      </c>
      <c r="D62">
        <v>1631.7913981205011</v>
      </c>
      <c r="E62">
        <v>2466.2682853077467</v>
      </c>
      <c r="F62">
        <v>1579.0743217820866</v>
      </c>
      <c r="G62">
        <v>1985.7155251211182</v>
      </c>
      <c r="H62">
        <v>1806.7759078656561</v>
      </c>
      <c r="I62">
        <v>1609.3065676594726</v>
      </c>
      <c r="J62">
        <v>2366.8675131096461</v>
      </c>
      <c r="K62">
        <v>2119.3384567460216</v>
      </c>
      <c r="L62">
        <v>2373.8626415116278</v>
      </c>
      <c r="M62">
        <v>1795.6325583405228</v>
      </c>
      <c r="N62">
        <v>1457.7070020630451</v>
      </c>
      <c r="O62">
        <v>1347.3701070299651</v>
      </c>
      <c r="P62">
        <v>1700.8522006178216</v>
      </c>
      <c r="Q62">
        <v>2960.5498574860917</v>
      </c>
      <c r="R62">
        <v>1939.1848296849287</v>
      </c>
      <c r="S62">
        <v>2035.4245087926547</v>
      </c>
      <c r="T62">
        <v>2071.0622877035262</v>
      </c>
      <c r="U62">
        <v>2158.9482590431512</v>
      </c>
      <c r="V62">
        <v>1677.3230155733709</v>
      </c>
      <c r="W62">
        <v>2718.3262462407956</v>
      </c>
      <c r="X62">
        <v>1473.7587553891667</v>
      </c>
      <c r="Y62">
        <v>3028.808234664994</v>
      </c>
      <c r="Z62">
        <v>1880.6480305660525</v>
      </c>
      <c r="AA62">
        <v>2582.5125678352547</v>
      </c>
      <c r="AB62">
        <v>2120.5265268576995</v>
      </c>
      <c r="AC62">
        <v>1689.8936934666299</v>
      </c>
      <c r="AD62">
        <v>1989.6292845665596</v>
      </c>
      <c r="AE62">
        <v>2540.9913675293196</v>
      </c>
      <c r="AF62">
        <v>2485.5097906083693</v>
      </c>
      <c r="AG62">
        <v>1898.2369883067781</v>
      </c>
      <c r="AH62">
        <v>1662.7682895298105</v>
      </c>
      <c r="AI62">
        <v>1928.8298604450902</v>
      </c>
      <c r="AJ62">
        <v>1810.4603923896789</v>
      </c>
      <c r="AK62">
        <v>1488.2962082839399</v>
      </c>
      <c r="AL62">
        <v>2566.1048157091914</v>
      </c>
      <c r="AM62">
        <v>2186.6131057755283</v>
      </c>
      <c r="AN62">
        <v>1722.9248913473039</v>
      </c>
      <c r="AO62">
        <v>1442.9022978548396</v>
      </c>
      <c r="AP62">
        <v>1675.8831978068442</v>
      </c>
      <c r="AQ62">
        <v>2150.3813390119722</v>
      </c>
      <c r="AR62">
        <v>1779.8884200833354</v>
      </c>
      <c r="AS62">
        <v>1590.7265412164504</v>
      </c>
      <c r="AT62">
        <v>1440.4644594477616</v>
      </c>
      <c r="AU62">
        <v>1619.06623720178</v>
      </c>
      <c r="AV62">
        <v>2056.3839000920125</v>
      </c>
      <c r="AW62">
        <v>1416.2184303768825</v>
      </c>
      <c r="AX62">
        <v>1261.0649998088138</v>
      </c>
      <c r="AY62">
        <v>1607.6843054020533</v>
      </c>
      <c r="AZ62">
        <v>2304.4715765737806</v>
      </c>
      <c r="BA62">
        <v>1691.4234204232819</v>
      </c>
      <c r="BB62">
        <v>1199.1060383398753</v>
      </c>
      <c r="BC62">
        <v>1658.0614912108806</v>
      </c>
      <c r="BD62">
        <v>1376.3294416598233</v>
      </c>
      <c r="BE62">
        <v>1586.3684222013828</v>
      </c>
      <c r="BG62">
        <f t="shared" si="1"/>
        <v>101.03621123636425</v>
      </c>
      <c r="BH62">
        <f t="shared" si="29"/>
        <v>106.05667505316967</v>
      </c>
      <c r="BI62">
        <f t="shared" si="30"/>
        <v>103.96157422135506</v>
      </c>
      <c r="BJ62">
        <f t="shared" si="31"/>
        <v>108.72134803365594</v>
      </c>
      <c r="BK62">
        <f t="shared" si="32"/>
        <v>109.10955874051034</v>
      </c>
      <c r="BL62">
        <f t="shared" si="33"/>
        <v>100.40881273273671</v>
      </c>
      <c r="BM62">
        <f t="shared" si="34"/>
        <v>101.39899704881479</v>
      </c>
      <c r="BN62">
        <f t="shared" si="35"/>
        <v>109.81107579632183</v>
      </c>
      <c r="BO62">
        <f t="shared" si="36"/>
        <v>81.99040997827899</v>
      </c>
      <c r="BP62">
        <f t="shared" si="37"/>
        <v>99.829555284159241</v>
      </c>
      <c r="BQ62">
        <f t="shared" si="38"/>
        <v>103.24732645278682</v>
      </c>
      <c r="BR62">
        <f t="shared" si="39"/>
        <v>100.31523632069275</v>
      </c>
      <c r="BS62">
        <f t="shared" si="40"/>
        <v>100.99435770633356</v>
      </c>
      <c r="BT62">
        <f t="shared" si="41"/>
        <v>105.76218754341829</v>
      </c>
      <c r="BU62">
        <f t="shared" si="42"/>
        <v>113.83467851212031</v>
      </c>
      <c r="BV62">
        <f t="shared" si="43"/>
        <v>107.5903134289525</v>
      </c>
      <c r="BW62">
        <f t="shared" si="44"/>
        <v>105.65066111719332</v>
      </c>
      <c r="BX62">
        <f t="shared" si="45"/>
        <v>99.352108530139887</v>
      </c>
      <c r="BY62">
        <f t="shared" si="46"/>
        <v>107.36059323860742</v>
      </c>
      <c r="BZ62">
        <f t="shared" si="47"/>
        <v>99.72712488278313</v>
      </c>
      <c r="CA62">
        <f t="shared" si="48"/>
        <v>98.974423943126695</v>
      </c>
      <c r="CB62">
        <f t="shared" si="49"/>
        <v>101.04444120985477</v>
      </c>
      <c r="CC62">
        <f t="shared" si="50"/>
        <v>101.21856721049321</v>
      </c>
      <c r="CD62">
        <f t="shared" si="51"/>
        <v>103.14742146494768</v>
      </c>
      <c r="CE62">
        <f t="shared" si="52"/>
        <v>102.6237859198267</v>
      </c>
      <c r="CF62">
        <f t="shared" si="53"/>
        <v>99.399189554974257</v>
      </c>
      <c r="CG62">
        <f t="shared" si="54"/>
        <v>97.486316209547581</v>
      </c>
      <c r="CH62">
        <f t="shared" si="55"/>
        <v>93.231860415296268</v>
      </c>
      <c r="CI62">
        <f t="shared" si="56"/>
        <v>112.28722559941103</v>
      </c>
      <c r="CJ62">
        <f t="shared" si="57"/>
        <v>103.92411182352245</v>
      </c>
      <c r="CK62">
        <f t="shared" si="58"/>
        <v>99.290255973866053</v>
      </c>
      <c r="CL62">
        <f t="shared" si="59"/>
        <v>106.05322203852045</v>
      </c>
      <c r="CM62">
        <f t="shared" si="4"/>
        <v>99.905910231849816</v>
      </c>
      <c r="CN62">
        <f t="shared" si="5"/>
        <v>105.09028217048436</v>
      </c>
      <c r="CO62">
        <f t="shared" si="6"/>
        <v>97.165489498866563</v>
      </c>
      <c r="CP62">
        <f t="shared" si="7"/>
        <v>101.83209553940188</v>
      </c>
      <c r="CQ62">
        <f t="shared" si="8"/>
        <v>111.69252170115688</v>
      </c>
      <c r="CR62">
        <f t="shared" si="9"/>
        <v>97.994751566415587</v>
      </c>
      <c r="CS62">
        <f t="shared" si="10"/>
        <v>100.79026123226133</v>
      </c>
      <c r="CT62">
        <f t="shared" si="11"/>
        <v>107.23117854321718</v>
      </c>
      <c r="CU62">
        <f t="shared" si="12"/>
        <v>115.40627766536804</v>
      </c>
      <c r="CV62">
        <f t="shared" si="13"/>
        <v>107.67616469199683</v>
      </c>
      <c r="CW62">
        <f t="shared" si="14"/>
        <v>97.593851925198919</v>
      </c>
      <c r="CX62">
        <f t="shared" si="15"/>
        <v>114.68862817751254</v>
      </c>
      <c r="CY62">
        <f t="shared" si="16"/>
        <v>112.87125070102591</v>
      </c>
      <c r="CZ62">
        <f t="shared" si="17"/>
        <v>99.681045018730217</v>
      </c>
      <c r="DA62">
        <f t="shared" si="18"/>
        <v>108.34522540019785</v>
      </c>
      <c r="DB62">
        <f t="shared" si="19"/>
        <v>103.67571867604615</v>
      </c>
      <c r="DC62">
        <f t="shared" si="20"/>
        <v>99.428160498155691</v>
      </c>
      <c r="DD62">
        <f t="shared" si="21"/>
        <v>108.50717973126818</v>
      </c>
      <c r="DE62">
        <f t="shared" si="22"/>
        <v>102.7409327771947</v>
      </c>
      <c r="DF62">
        <f t="shared" si="23"/>
        <v>102.07476761639126</v>
      </c>
      <c r="DG62">
        <f t="shared" si="24"/>
        <v>112.01273877643236</v>
      </c>
      <c r="DH62">
        <f t="shared" si="25"/>
        <v>100.95197880756488</v>
      </c>
      <c r="DI62">
        <f t="shared" si="26"/>
        <v>105.87706117357101</v>
      </c>
      <c r="DJ62">
        <f t="shared" si="27"/>
        <v>97.651666251258376</v>
      </c>
      <c r="DK62">
        <f t="shared" si="28"/>
        <v>101.33499532932333</v>
      </c>
      <c r="DM62">
        <f t="shared" si="2"/>
        <v>103.45718878811707</v>
      </c>
      <c r="DN62">
        <f t="shared" si="3"/>
        <v>5.7432319850116054</v>
      </c>
      <c r="DO62">
        <v>59</v>
      </c>
    </row>
    <row r="63" spans="1:119" x14ac:dyDescent="0.25">
      <c r="A63">
        <v>1376.9537761471879</v>
      </c>
      <c r="B63">
        <v>3213.486888456091</v>
      </c>
      <c r="C63">
        <v>1660.2158550975123</v>
      </c>
      <c r="D63">
        <v>1643.357512843133</v>
      </c>
      <c r="E63">
        <v>2496.7780548685514</v>
      </c>
      <c r="F63">
        <v>1591.0991491575801</v>
      </c>
      <c r="G63">
        <v>1980.5298105958575</v>
      </c>
      <c r="H63">
        <v>1807.3489270027289</v>
      </c>
      <c r="I63">
        <v>1613.4864497950091</v>
      </c>
      <c r="J63">
        <v>2368.0079597525105</v>
      </c>
      <c r="K63">
        <v>2137.7065470274597</v>
      </c>
      <c r="L63">
        <v>2374.857947923319</v>
      </c>
      <c r="M63">
        <v>1793.4396149467441</v>
      </c>
      <c r="N63">
        <v>1446.9337866459923</v>
      </c>
      <c r="O63">
        <v>1335.8750585241326</v>
      </c>
      <c r="P63">
        <v>1702.0715828942666</v>
      </c>
      <c r="Q63">
        <v>2967.7073224022633</v>
      </c>
      <c r="R63">
        <v>1961.4112927450624</v>
      </c>
      <c r="S63">
        <v>2018.8278172608091</v>
      </c>
      <c r="T63">
        <v>2065.3800051531139</v>
      </c>
      <c r="U63">
        <v>2170.190924204293</v>
      </c>
      <c r="V63">
        <v>1686.5389784174297</v>
      </c>
      <c r="W63">
        <v>2734.0453335099296</v>
      </c>
      <c r="X63">
        <v>1477.9807185015736</v>
      </c>
      <c r="Y63">
        <v>2999.333353739466</v>
      </c>
      <c r="Z63">
        <v>1874.0375732178395</v>
      </c>
      <c r="AA63">
        <v>2581.0558936483772</v>
      </c>
      <c r="AB63">
        <v>2124.7117101704521</v>
      </c>
      <c r="AC63">
        <v>1687.5207476911105</v>
      </c>
      <c r="AD63">
        <v>1990.6060712842473</v>
      </c>
      <c r="AE63">
        <v>2524.9467335723093</v>
      </c>
      <c r="AF63">
        <v>2513.8154209621707</v>
      </c>
      <c r="AG63">
        <v>1920.899709396622</v>
      </c>
      <c r="AH63">
        <v>1650.0184405466784</v>
      </c>
      <c r="AI63">
        <v>1911.2976211675657</v>
      </c>
      <c r="AJ63">
        <v>1810.6265651173208</v>
      </c>
      <c r="AK63">
        <v>1478.712741526848</v>
      </c>
      <c r="AL63">
        <v>2562.0445316247906</v>
      </c>
      <c r="AM63">
        <v>2200.8257493269089</v>
      </c>
      <c r="AN63">
        <v>1725.6762774395534</v>
      </c>
      <c r="AO63">
        <v>1438.4245485450508</v>
      </c>
      <c r="AP63">
        <v>1676.1949281546188</v>
      </c>
      <c r="AQ63">
        <v>2154.4012612396514</v>
      </c>
      <c r="AR63">
        <v>1776.8233779061484</v>
      </c>
      <c r="AS63">
        <v>1599.4773586531651</v>
      </c>
      <c r="AT63">
        <v>1455.7072564146656</v>
      </c>
      <c r="AU63">
        <v>1628.2117309580869</v>
      </c>
      <c r="AV63">
        <v>2041.6899188952291</v>
      </c>
      <c r="AW63">
        <v>1412.6908938141178</v>
      </c>
      <c r="AX63">
        <v>1255.6290351048435</v>
      </c>
      <c r="AY63">
        <v>1622.6132430059079</v>
      </c>
      <c r="AZ63">
        <v>2268.1321834354926</v>
      </c>
      <c r="BA63">
        <v>1694.536592457951</v>
      </c>
      <c r="BB63">
        <v>1198.6416436882741</v>
      </c>
      <c r="BC63">
        <v>1660.9974343438284</v>
      </c>
      <c r="BD63">
        <v>1387.8317588968514</v>
      </c>
      <c r="BE63">
        <v>1580.9310478198788</v>
      </c>
      <c r="BG63">
        <f t="shared" si="1"/>
        <v>101.08259445489483</v>
      </c>
      <c r="BH63">
        <f t="shared" si="29"/>
        <v>106.01384376790899</v>
      </c>
      <c r="BI63">
        <f t="shared" si="30"/>
        <v>103.3461285647863</v>
      </c>
      <c r="BJ63">
        <f t="shared" si="31"/>
        <v>109.49196343560305</v>
      </c>
      <c r="BK63">
        <f t="shared" si="32"/>
        <v>110.45933382941097</v>
      </c>
      <c r="BL63">
        <f t="shared" si="33"/>
        <v>101.17343705942879</v>
      </c>
      <c r="BM63">
        <f t="shared" si="34"/>
        <v>101.13419262683657</v>
      </c>
      <c r="BN63">
        <f t="shared" si="35"/>
        <v>109.84590238860697</v>
      </c>
      <c r="BO63">
        <f t="shared" si="36"/>
        <v>82.203365208090759</v>
      </c>
      <c r="BP63">
        <f t="shared" si="37"/>
        <v>99.877656954637985</v>
      </c>
      <c r="BQ63">
        <f t="shared" si="38"/>
        <v>104.14216050232965</v>
      </c>
      <c r="BR63">
        <f t="shared" si="39"/>
        <v>100.35729620914388</v>
      </c>
      <c r="BS63">
        <f t="shared" si="40"/>
        <v>100.87101682096574</v>
      </c>
      <c r="BT63">
        <f t="shared" si="41"/>
        <v>104.98054978783955</v>
      </c>
      <c r="BU63">
        <f t="shared" si="42"/>
        <v>112.86350129487661</v>
      </c>
      <c r="BV63">
        <f t="shared" si="43"/>
        <v>107.66744753929127</v>
      </c>
      <c r="BW63">
        <f t="shared" si="44"/>
        <v>105.90608356799399</v>
      </c>
      <c r="BX63">
        <f t="shared" si="45"/>
        <v>100.49085814100103</v>
      </c>
      <c r="BY63">
        <f t="shared" si="46"/>
        <v>106.48518339611023</v>
      </c>
      <c r="BZ63">
        <f t="shared" si="47"/>
        <v>99.4535079544615</v>
      </c>
      <c r="CA63">
        <f t="shared" si="48"/>
        <v>99.489830601553336</v>
      </c>
      <c r="CB63">
        <f t="shared" si="49"/>
        <v>101.59962456281816</v>
      </c>
      <c r="CC63">
        <f t="shared" si="50"/>
        <v>101.80387719432562</v>
      </c>
      <c r="CD63">
        <f t="shared" si="51"/>
        <v>103.44291393070739</v>
      </c>
      <c r="CE63">
        <f t="shared" si="52"/>
        <v>101.62510140903649</v>
      </c>
      <c r="CF63">
        <f t="shared" si="53"/>
        <v>99.049802486091238</v>
      </c>
      <c r="CG63">
        <f t="shared" si="54"/>
        <v>97.43132875192012</v>
      </c>
      <c r="CH63">
        <f t="shared" si="55"/>
        <v>93.415867746251564</v>
      </c>
      <c r="CI63">
        <f t="shared" si="56"/>
        <v>112.12955207316436</v>
      </c>
      <c r="CJ63">
        <f t="shared" si="57"/>
        <v>103.97513222861204</v>
      </c>
      <c r="CK63">
        <f t="shared" si="58"/>
        <v>98.663305472201216</v>
      </c>
      <c r="CL63">
        <f t="shared" si="59"/>
        <v>107.26098364629799</v>
      </c>
      <c r="CM63">
        <f t="shared" si="4"/>
        <v>101.09866950941031</v>
      </c>
      <c r="CN63">
        <f t="shared" si="5"/>
        <v>104.2844662094118</v>
      </c>
      <c r="CO63">
        <f t="shared" si="6"/>
        <v>96.282296716368464</v>
      </c>
      <c r="CP63">
        <f t="shared" si="7"/>
        <v>101.8414421769469</v>
      </c>
      <c r="CQ63">
        <f t="shared" si="8"/>
        <v>110.97330897805722</v>
      </c>
      <c r="CR63">
        <f t="shared" si="9"/>
        <v>97.83969689845965</v>
      </c>
      <c r="CS63">
        <f t="shared" si="10"/>
        <v>101.44538218281312</v>
      </c>
      <c r="CT63">
        <f t="shared" si="11"/>
        <v>107.40241895815402</v>
      </c>
      <c r="CU63">
        <f t="shared" si="12"/>
        <v>115.04813811501201</v>
      </c>
      <c r="CV63">
        <f t="shared" si="13"/>
        <v>107.69619349132509</v>
      </c>
      <c r="CW63">
        <f t="shared" si="14"/>
        <v>97.776293842602826</v>
      </c>
      <c r="CX63">
        <f t="shared" si="15"/>
        <v>114.49112957105982</v>
      </c>
      <c r="CY63">
        <f t="shared" si="16"/>
        <v>113.49217182300771</v>
      </c>
      <c r="CZ63">
        <f t="shared" si="17"/>
        <v>100.73585613934047</v>
      </c>
      <c r="DA63">
        <f t="shared" si="18"/>
        <v>108.95722666342948</v>
      </c>
      <c r="DB63">
        <f t="shared" si="19"/>
        <v>102.9348992888098</v>
      </c>
      <c r="DC63">
        <f t="shared" si="20"/>
        <v>99.180503453167006</v>
      </c>
      <c r="DD63">
        <f t="shared" si="21"/>
        <v>108.03944714077051</v>
      </c>
      <c r="DE63">
        <f t="shared" si="22"/>
        <v>103.69498387394219</v>
      </c>
      <c r="DF63">
        <f t="shared" si="23"/>
        <v>100.46514259535873</v>
      </c>
      <c r="DG63">
        <f t="shared" si="24"/>
        <v>112.2189053233034</v>
      </c>
      <c r="DH63">
        <f t="shared" si="25"/>
        <v>100.91288171562488</v>
      </c>
      <c r="DI63">
        <f t="shared" si="26"/>
        <v>106.06453855745393</v>
      </c>
      <c r="DJ63">
        <f t="shared" si="27"/>
        <v>98.467764788387527</v>
      </c>
      <c r="DK63">
        <f t="shared" si="28"/>
        <v>100.98766346123881</v>
      </c>
      <c r="DM63">
        <f t="shared" si="2"/>
        <v>103.50990815930973</v>
      </c>
      <c r="DN63">
        <f t="shared" si="3"/>
        <v>5.7059497853300005</v>
      </c>
      <c r="DO63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3"/>
  <sheetViews>
    <sheetView tabSelected="1" topLeftCell="AI1" zoomScale="70" zoomScaleNormal="70" workbookViewId="0">
      <selection activeCell="BG3" sqref="BG3:BH63"/>
    </sheetView>
  </sheetViews>
  <sheetFormatPr defaultRowHeight="15" x14ac:dyDescent="0.25"/>
  <sheetData>
    <row r="1" spans="1:61" x14ac:dyDescent="0.25">
      <c r="A1">
        <v>1</v>
      </c>
      <c r="B1">
        <v>1</v>
      </c>
      <c r="C1">
        <v>1</v>
      </c>
      <c r="D1">
        <v>1</v>
      </c>
      <c r="E1">
        <v>1</v>
      </c>
      <c r="F1">
        <v>3</v>
      </c>
      <c r="G1">
        <v>3</v>
      </c>
      <c r="H1">
        <v>3</v>
      </c>
      <c r="I1">
        <v>4</v>
      </c>
      <c r="J1">
        <v>5</v>
      </c>
      <c r="K1">
        <v>5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2</v>
      </c>
      <c r="U1">
        <v>3</v>
      </c>
      <c r="V1">
        <v>3</v>
      </c>
      <c r="W1">
        <v>3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5</v>
      </c>
      <c r="AE1">
        <v>5</v>
      </c>
      <c r="AF1">
        <v>5</v>
      </c>
      <c r="AG1">
        <v>5</v>
      </c>
      <c r="AH1">
        <v>2</v>
      </c>
      <c r="AI1">
        <v>2</v>
      </c>
      <c r="AJ1">
        <v>2</v>
      </c>
      <c r="AK1">
        <v>2</v>
      </c>
      <c r="AL1">
        <v>3</v>
      </c>
      <c r="AM1">
        <v>3</v>
      </c>
      <c r="AN1">
        <v>3</v>
      </c>
      <c r="AO1">
        <v>3</v>
      </c>
      <c r="AP1">
        <v>4</v>
      </c>
      <c r="AQ1">
        <v>4</v>
      </c>
      <c r="AR1">
        <v>4</v>
      </c>
      <c r="AS1">
        <v>4</v>
      </c>
      <c r="AT1">
        <v>4</v>
      </c>
      <c r="AU1">
        <v>4</v>
      </c>
      <c r="AV1">
        <v>6</v>
      </c>
      <c r="AW1">
        <v>6</v>
      </c>
      <c r="AX1">
        <v>6</v>
      </c>
      <c r="AY1">
        <v>6</v>
      </c>
      <c r="AZ1">
        <v>6</v>
      </c>
      <c r="BA1">
        <v>6</v>
      </c>
      <c r="BB1">
        <v>6</v>
      </c>
      <c r="BC1">
        <v>8</v>
      </c>
      <c r="BD1">
        <v>8</v>
      </c>
      <c r="BE1">
        <v>8</v>
      </c>
    </row>
    <row r="2" spans="1:61" x14ac:dyDescent="0.25">
      <c r="A2">
        <v>1</v>
      </c>
      <c r="B2">
        <v>2</v>
      </c>
      <c r="C2">
        <v>5</v>
      </c>
      <c r="D2">
        <v>6</v>
      </c>
      <c r="E2">
        <v>7</v>
      </c>
      <c r="F2">
        <v>2</v>
      </c>
      <c r="G2">
        <v>3</v>
      </c>
      <c r="H2">
        <v>10</v>
      </c>
      <c r="I2">
        <v>2</v>
      </c>
      <c r="J2">
        <v>1</v>
      </c>
      <c r="K2">
        <v>2</v>
      </c>
      <c r="L2">
        <v>3</v>
      </c>
      <c r="M2">
        <v>4</v>
      </c>
      <c r="N2">
        <v>7</v>
      </c>
      <c r="O2">
        <v>10</v>
      </c>
      <c r="P2">
        <v>11</v>
      </c>
      <c r="Q2">
        <v>12</v>
      </c>
      <c r="R2">
        <v>14</v>
      </c>
      <c r="S2">
        <v>15</v>
      </c>
      <c r="T2">
        <v>2</v>
      </c>
      <c r="U2">
        <v>1</v>
      </c>
      <c r="V2">
        <v>2</v>
      </c>
      <c r="W2">
        <v>3</v>
      </c>
      <c r="X2">
        <v>4</v>
      </c>
      <c r="Y2">
        <v>5</v>
      </c>
      <c r="Z2">
        <v>6</v>
      </c>
      <c r="AA2">
        <v>7</v>
      </c>
      <c r="AB2">
        <v>8</v>
      </c>
      <c r="AC2">
        <v>9</v>
      </c>
      <c r="AD2">
        <v>1</v>
      </c>
      <c r="AE2">
        <v>2</v>
      </c>
      <c r="AF2">
        <v>5</v>
      </c>
      <c r="AG2">
        <v>7</v>
      </c>
      <c r="AH2">
        <v>1</v>
      </c>
      <c r="AI2">
        <v>2</v>
      </c>
      <c r="AJ2">
        <v>3</v>
      </c>
      <c r="AK2">
        <v>12</v>
      </c>
      <c r="AL2">
        <v>1</v>
      </c>
      <c r="AM2">
        <v>2</v>
      </c>
      <c r="AN2">
        <v>3</v>
      </c>
      <c r="AO2">
        <v>6</v>
      </c>
      <c r="AP2">
        <v>1</v>
      </c>
      <c r="AQ2">
        <v>3</v>
      </c>
      <c r="AR2">
        <v>4</v>
      </c>
      <c r="AS2">
        <v>5</v>
      </c>
      <c r="AT2">
        <v>7</v>
      </c>
      <c r="AU2">
        <v>13</v>
      </c>
      <c r="AV2">
        <v>2</v>
      </c>
      <c r="AW2">
        <v>3</v>
      </c>
      <c r="AX2">
        <v>5</v>
      </c>
      <c r="AY2">
        <v>7</v>
      </c>
      <c r="AZ2">
        <v>9</v>
      </c>
      <c r="BA2">
        <v>10</v>
      </c>
      <c r="BB2">
        <v>13</v>
      </c>
      <c r="BC2">
        <v>4</v>
      </c>
      <c r="BD2">
        <v>5</v>
      </c>
      <c r="BE2">
        <v>6</v>
      </c>
    </row>
    <row r="3" spans="1:61" x14ac:dyDescent="0.25">
      <c r="A3">
        <v>47.011000000000003</v>
      </c>
      <c r="B3">
        <v>88.924999999999997</v>
      </c>
      <c r="C3">
        <v>58.66</v>
      </c>
      <c r="D3">
        <v>77.381</v>
      </c>
      <c r="E3">
        <v>110.247</v>
      </c>
      <c r="F3">
        <v>101.09399999999999</v>
      </c>
      <c r="G3">
        <v>85.180999999999997</v>
      </c>
      <c r="H3">
        <v>63.86</v>
      </c>
      <c r="I3">
        <v>79.149000000000001</v>
      </c>
      <c r="J3">
        <v>141.24</v>
      </c>
      <c r="K3">
        <v>119.191</v>
      </c>
      <c r="L3">
        <v>80.084999999999994</v>
      </c>
      <c r="M3">
        <v>97.245999999999995</v>
      </c>
      <c r="N3">
        <v>65.94</v>
      </c>
      <c r="O3">
        <v>79.980999999999995</v>
      </c>
      <c r="P3">
        <v>59.387999999999998</v>
      </c>
      <c r="Q3">
        <v>88.716999999999999</v>
      </c>
      <c r="R3">
        <v>146.54499999999999</v>
      </c>
      <c r="S3">
        <v>33.49</v>
      </c>
      <c r="T3">
        <v>94.438000000000002</v>
      </c>
      <c r="U3">
        <v>54.186999999999998</v>
      </c>
      <c r="V3">
        <v>65.835999999999999</v>
      </c>
      <c r="W3">
        <v>90.588999999999999</v>
      </c>
      <c r="X3">
        <v>73.427999999999997</v>
      </c>
      <c r="Y3">
        <v>46.387</v>
      </c>
      <c r="Z3">
        <v>95.165999999999997</v>
      </c>
      <c r="AA3">
        <v>141.761</v>
      </c>
      <c r="AB3">
        <v>73.323999999999998</v>
      </c>
      <c r="AC3">
        <v>77.484999999999999</v>
      </c>
      <c r="AD3">
        <v>71.555999999999997</v>
      </c>
      <c r="AE3">
        <v>143.94499999999999</v>
      </c>
      <c r="AF3">
        <v>100.054</v>
      </c>
      <c r="AG3">
        <v>91.421000000000006</v>
      </c>
      <c r="AH3">
        <v>66.043999999999997</v>
      </c>
      <c r="AI3">
        <v>94.853999999999999</v>
      </c>
      <c r="AJ3">
        <v>32.241999999999997</v>
      </c>
      <c r="AK3">
        <v>75.613</v>
      </c>
      <c r="AL3">
        <v>102.758</v>
      </c>
      <c r="AM3">
        <v>173.69</v>
      </c>
      <c r="AN3">
        <v>76.028999999999996</v>
      </c>
      <c r="AO3">
        <v>52.523000000000003</v>
      </c>
      <c r="AP3">
        <v>74.78</v>
      </c>
      <c r="AQ3">
        <v>98.91</v>
      </c>
      <c r="AR3">
        <v>88.301000000000002</v>
      </c>
      <c r="AS3">
        <v>83.100999999999999</v>
      </c>
      <c r="AT3">
        <v>112.639</v>
      </c>
      <c r="AU3">
        <v>117.215</v>
      </c>
      <c r="AV3">
        <v>91.316999999999993</v>
      </c>
      <c r="AW3">
        <v>27.873999999999999</v>
      </c>
      <c r="AX3">
        <v>75.405000000000001</v>
      </c>
      <c r="AY3">
        <v>60.22</v>
      </c>
      <c r="AZ3">
        <v>99.013999999999996</v>
      </c>
      <c r="BA3">
        <v>136.352</v>
      </c>
      <c r="BB3">
        <v>80.709000000000003</v>
      </c>
      <c r="BC3">
        <v>130.52799999999999</v>
      </c>
      <c r="BD3">
        <v>96.102000000000004</v>
      </c>
      <c r="BE3">
        <v>87.885000000000005</v>
      </c>
      <c r="BG3">
        <f>AVERAGE(A3:BE3)</f>
        <v>87.316017543859658</v>
      </c>
      <c r="BH3">
        <f>_xlfn.STDEV.P(A3:BE3)</f>
        <v>29.503152748858799</v>
      </c>
      <c r="BI3">
        <v>0</v>
      </c>
    </row>
    <row r="4" spans="1:61" x14ac:dyDescent="0.25">
      <c r="A4">
        <v>79.460999999999999</v>
      </c>
      <c r="B4">
        <v>125.328</v>
      </c>
      <c r="C4">
        <v>109.10299999999999</v>
      </c>
      <c r="D4">
        <v>142.07300000000001</v>
      </c>
      <c r="E4">
        <v>173.79400000000001</v>
      </c>
      <c r="F4">
        <v>125.328</v>
      </c>
      <c r="G4">
        <v>153.40899999999999</v>
      </c>
      <c r="H4">
        <v>119.919</v>
      </c>
      <c r="I4">
        <v>124.91200000000001</v>
      </c>
      <c r="J4">
        <v>184.715</v>
      </c>
      <c r="K4">
        <v>179.93100000000001</v>
      </c>
      <c r="L4">
        <v>95.165999999999997</v>
      </c>
      <c r="M4">
        <v>129.17599999999999</v>
      </c>
      <c r="N4">
        <v>141.136</v>
      </c>
      <c r="O4">
        <v>138.744</v>
      </c>
      <c r="P4">
        <v>110.039</v>
      </c>
      <c r="Q4">
        <v>111.495</v>
      </c>
      <c r="R4">
        <v>171.714</v>
      </c>
      <c r="S4">
        <v>46.491</v>
      </c>
      <c r="T4">
        <v>164.642</v>
      </c>
      <c r="U4">
        <v>93.19</v>
      </c>
      <c r="W4">
        <v>130.42400000000001</v>
      </c>
      <c r="X4">
        <v>116.69499999999999</v>
      </c>
      <c r="Z4">
        <v>124.80800000000001</v>
      </c>
      <c r="AA4">
        <v>182.011</v>
      </c>
      <c r="AB4">
        <v>125.224</v>
      </c>
      <c r="AC4">
        <v>122.727</v>
      </c>
      <c r="AD4">
        <v>99.325999999999993</v>
      </c>
      <c r="AE4">
        <v>201.876</v>
      </c>
      <c r="AF4">
        <v>101.718</v>
      </c>
      <c r="AG4">
        <v>140.512</v>
      </c>
      <c r="AH4">
        <v>146.96100000000001</v>
      </c>
      <c r="AI4">
        <v>156.529</v>
      </c>
      <c r="AJ4">
        <v>70.203999999999994</v>
      </c>
      <c r="AK4">
        <v>107.438</v>
      </c>
      <c r="AL4">
        <v>206.036</v>
      </c>
      <c r="AM4">
        <v>236.30199999999999</v>
      </c>
      <c r="AN4">
        <v>109.935</v>
      </c>
      <c r="AO4">
        <v>75.301000000000002</v>
      </c>
      <c r="AP4">
        <v>156.321</v>
      </c>
      <c r="AQ4">
        <v>127.512</v>
      </c>
      <c r="AS4">
        <v>112.95099999999999</v>
      </c>
      <c r="AT4">
        <v>144.77699999999999</v>
      </c>
      <c r="AU4">
        <v>141.136</v>
      </c>
      <c r="AV4">
        <v>137.91200000000001</v>
      </c>
      <c r="AW4">
        <v>60.116</v>
      </c>
      <c r="AX4">
        <v>102.654</v>
      </c>
      <c r="AY4">
        <v>122.51900000000001</v>
      </c>
      <c r="AZ4">
        <v>192.20400000000001</v>
      </c>
      <c r="BA4">
        <v>175.35499999999999</v>
      </c>
      <c r="BB4">
        <v>141.136</v>
      </c>
      <c r="BC4">
        <v>159.33799999999999</v>
      </c>
      <c r="BD4">
        <v>110.351</v>
      </c>
      <c r="BE4">
        <v>136.352</v>
      </c>
      <c r="BG4">
        <f t="shared" ref="BG4:BG63" si="0">AVERAGE(A4:BE4)</f>
        <v>133.23012962962963</v>
      </c>
      <c r="BH4">
        <f t="shared" ref="BH4:BH63" si="1">_xlfn.STDEV.P(A4:BE4)</f>
        <v>37.042472519191442</v>
      </c>
      <c r="BI4">
        <v>1</v>
      </c>
    </row>
    <row r="5" spans="1:61" x14ac:dyDescent="0.25">
      <c r="A5">
        <v>107.854</v>
      </c>
      <c r="B5">
        <v>139.99199999999999</v>
      </c>
      <c r="C5">
        <v>126.88800000000001</v>
      </c>
      <c r="D5">
        <v>209.261</v>
      </c>
      <c r="E5">
        <v>215.709</v>
      </c>
      <c r="F5">
        <v>147.16900000000001</v>
      </c>
      <c r="G5">
        <v>234.01400000000001</v>
      </c>
      <c r="H5">
        <v>203.74799999999999</v>
      </c>
      <c r="I5">
        <v>187.73099999999999</v>
      </c>
      <c r="K5">
        <v>199.79599999999999</v>
      </c>
      <c r="L5">
        <v>119.503</v>
      </c>
      <c r="M5">
        <v>176.083</v>
      </c>
      <c r="N5">
        <v>169.738</v>
      </c>
      <c r="P5">
        <v>142.07300000000001</v>
      </c>
      <c r="S5">
        <v>53.042999999999999</v>
      </c>
      <c r="T5">
        <v>250.863</v>
      </c>
      <c r="U5">
        <v>117.527</v>
      </c>
      <c r="V5">
        <v>90.484999999999999</v>
      </c>
      <c r="X5">
        <v>163.602</v>
      </c>
      <c r="Y5">
        <v>68.227999999999994</v>
      </c>
      <c r="Z5">
        <v>158.19399999999999</v>
      </c>
      <c r="AA5">
        <v>209.78100000000001</v>
      </c>
      <c r="AB5">
        <v>209.46899999999999</v>
      </c>
      <c r="AC5">
        <v>211.34100000000001</v>
      </c>
      <c r="AD5">
        <v>144.15299999999999</v>
      </c>
      <c r="AE5">
        <v>261.88799999999998</v>
      </c>
      <c r="AF5">
        <v>142.697</v>
      </c>
      <c r="AG5">
        <v>196.88399999999999</v>
      </c>
      <c r="AH5">
        <v>261.47199999999998</v>
      </c>
      <c r="AI5">
        <v>222.78100000000001</v>
      </c>
      <c r="AJ5">
        <v>83.828999999999994</v>
      </c>
      <c r="AK5">
        <v>136.976</v>
      </c>
      <c r="AL5">
        <v>358.40600000000001</v>
      </c>
      <c r="AM5">
        <v>291.113</v>
      </c>
      <c r="AN5">
        <v>125.848</v>
      </c>
      <c r="AO5">
        <v>86.741</v>
      </c>
      <c r="AP5">
        <v>201.25200000000001</v>
      </c>
      <c r="AQ5">
        <v>205.62</v>
      </c>
      <c r="AR5">
        <v>113.367</v>
      </c>
      <c r="AS5">
        <v>148.625</v>
      </c>
      <c r="AT5">
        <v>234.43</v>
      </c>
      <c r="AU5">
        <v>173.37799999999999</v>
      </c>
      <c r="AV5">
        <v>172.13</v>
      </c>
      <c r="AW5">
        <v>94.334000000000003</v>
      </c>
      <c r="AX5">
        <v>133.024</v>
      </c>
      <c r="AY5">
        <v>185.547</v>
      </c>
      <c r="AZ5">
        <v>243.583</v>
      </c>
      <c r="BB5">
        <v>188.77099999999999</v>
      </c>
      <c r="BC5">
        <v>217.26900000000001</v>
      </c>
      <c r="BD5">
        <v>154.03299999999999</v>
      </c>
      <c r="BE5">
        <v>164.33</v>
      </c>
      <c r="BG5">
        <f t="shared" si="0"/>
        <v>173.61907843137251</v>
      </c>
      <c r="BH5">
        <f t="shared" si="1"/>
        <v>59.340634486401939</v>
      </c>
      <c r="BI5">
        <v>2</v>
      </c>
    </row>
    <row r="6" spans="1:61" x14ac:dyDescent="0.25">
      <c r="A6">
        <v>141.24</v>
      </c>
      <c r="B6">
        <v>143.42500000000001</v>
      </c>
      <c r="C6">
        <v>195.94800000000001</v>
      </c>
      <c r="D6">
        <v>258.24799999999999</v>
      </c>
      <c r="E6">
        <v>249.511</v>
      </c>
      <c r="F6">
        <v>149.041</v>
      </c>
      <c r="G6">
        <v>262.72000000000003</v>
      </c>
      <c r="H6">
        <v>215.81299999999999</v>
      </c>
      <c r="I6">
        <v>282.79300000000001</v>
      </c>
      <c r="J6">
        <v>222.78100000000001</v>
      </c>
      <c r="K6">
        <v>302.45</v>
      </c>
      <c r="L6">
        <v>205.828</v>
      </c>
      <c r="M6">
        <v>274.68099999999998</v>
      </c>
      <c r="N6">
        <v>207.49199999999999</v>
      </c>
      <c r="O6">
        <v>160.482</v>
      </c>
      <c r="P6">
        <v>232.76599999999999</v>
      </c>
      <c r="Q6">
        <v>151.953</v>
      </c>
      <c r="R6">
        <v>326.58</v>
      </c>
      <c r="S6">
        <v>92.878</v>
      </c>
      <c r="V6">
        <v>95.998000000000005</v>
      </c>
      <c r="W6">
        <v>162.97800000000001</v>
      </c>
      <c r="Z6">
        <v>187.93899999999999</v>
      </c>
      <c r="AA6">
        <v>273.01600000000002</v>
      </c>
      <c r="AB6">
        <v>241.607</v>
      </c>
      <c r="AC6">
        <v>281.85700000000003</v>
      </c>
      <c r="AD6">
        <v>177.12299999999999</v>
      </c>
      <c r="AE6">
        <v>391.37599999999998</v>
      </c>
      <c r="AF6">
        <v>213.31700000000001</v>
      </c>
      <c r="AJ6">
        <v>116.279</v>
      </c>
      <c r="AK6">
        <v>130.73599999999999</v>
      </c>
      <c r="AM6">
        <v>412.697</v>
      </c>
      <c r="AN6">
        <v>180.24299999999999</v>
      </c>
      <c r="AO6">
        <v>93.085999999999999</v>
      </c>
      <c r="AQ6">
        <v>271.87200000000001</v>
      </c>
      <c r="AU6">
        <v>272.18400000000003</v>
      </c>
      <c r="AV6">
        <v>205.30799999999999</v>
      </c>
      <c r="AW6">
        <v>111.807</v>
      </c>
      <c r="AY6">
        <v>207.28399999999999</v>
      </c>
      <c r="AZ6">
        <v>421.32900000000001</v>
      </c>
      <c r="BA6">
        <v>214.773</v>
      </c>
      <c r="BB6">
        <v>267.19200000000001</v>
      </c>
      <c r="BC6">
        <v>249.095</v>
      </c>
      <c r="BD6">
        <v>182.947</v>
      </c>
      <c r="BE6">
        <v>225.798</v>
      </c>
      <c r="BG6">
        <f t="shared" si="0"/>
        <v>219.64706818181813</v>
      </c>
      <c r="BH6">
        <f t="shared" si="1"/>
        <v>77.73776805955869</v>
      </c>
      <c r="BI6">
        <v>3</v>
      </c>
    </row>
    <row r="7" spans="1:61" x14ac:dyDescent="0.25">
      <c r="A7">
        <v>188.77099999999999</v>
      </c>
      <c r="B7">
        <v>239.94200000000001</v>
      </c>
      <c r="C7">
        <v>250.863</v>
      </c>
      <c r="D7">
        <v>343.11700000000002</v>
      </c>
      <c r="E7">
        <v>303.178</v>
      </c>
      <c r="F7">
        <v>210.09299999999999</v>
      </c>
      <c r="G7">
        <v>288.92899999999997</v>
      </c>
      <c r="I7">
        <v>352.47699999999998</v>
      </c>
      <c r="L7">
        <v>258.76799999999997</v>
      </c>
      <c r="N7">
        <v>230.27</v>
      </c>
      <c r="P7">
        <v>281.33699999999999</v>
      </c>
      <c r="Q7">
        <v>168.07400000000001</v>
      </c>
      <c r="S7">
        <v>128.136</v>
      </c>
      <c r="T7">
        <v>265.83999999999997</v>
      </c>
      <c r="U7">
        <v>187.73099999999999</v>
      </c>
      <c r="X7">
        <v>199.48400000000001</v>
      </c>
      <c r="Y7">
        <v>72.075999999999993</v>
      </c>
      <c r="AF7">
        <v>318.25900000000001</v>
      </c>
      <c r="AG7">
        <v>271.14400000000001</v>
      </c>
      <c r="AH7">
        <v>274.05599999999998</v>
      </c>
      <c r="AI7">
        <v>330.11599999999999</v>
      </c>
      <c r="AJ7">
        <v>134.06399999999999</v>
      </c>
      <c r="AK7">
        <v>154.44900000000001</v>
      </c>
      <c r="AL7">
        <v>426.11399999999998</v>
      </c>
      <c r="AP7">
        <v>262.2</v>
      </c>
      <c r="AR7">
        <v>158.61000000000001</v>
      </c>
      <c r="AS7">
        <v>202.708</v>
      </c>
      <c r="AT7">
        <v>313.47500000000002</v>
      </c>
      <c r="AU7">
        <v>293.714</v>
      </c>
      <c r="AV7">
        <v>251.79900000000001</v>
      </c>
      <c r="AW7">
        <v>158.714</v>
      </c>
      <c r="AX7">
        <v>151.745</v>
      </c>
      <c r="AY7">
        <v>236.40600000000001</v>
      </c>
      <c r="AZ7">
        <v>465.11599999999999</v>
      </c>
      <c r="BB7">
        <v>277.697</v>
      </c>
      <c r="BD7">
        <v>292.67399999999998</v>
      </c>
      <c r="BE7">
        <v>253.35900000000001</v>
      </c>
      <c r="BG7">
        <f t="shared" si="0"/>
        <v>248.52716216216209</v>
      </c>
      <c r="BH7">
        <f t="shared" si="1"/>
        <v>80.479120591386433</v>
      </c>
      <c r="BI7">
        <v>4</v>
      </c>
    </row>
    <row r="8" spans="1:61" x14ac:dyDescent="0.25">
      <c r="A8">
        <v>232.35</v>
      </c>
      <c r="F8">
        <v>270.93599999999998</v>
      </c>
      <c r="H8">
        <v>237.75800000000001</v>
      </c>
      <c r="J8">
        <v>336.14800000000002</v>
      </c>
      <c r="K8">
        <v>344.26100000000002</v>
      </c>
      <c r="M8">
        <v>308.899</v>
      </c>
      <c r="N8">
        <v>227.774</v>
      </c>
      <c r="O8">
        <v>161.52199999999999</v>
      </c>
      <c r="Q8">
        <v>216.541</v>
      </c>
      <c r="R8">
        <v>364.54199999999997</v>
      </c>
      <c r="S8">
        <v>213.83699999999999</v>
      </c>
      <c r="U8">
        <v>224.34100000000001</v>
      </c>
      <c r="V8">
        <v>113.26300000000001</v>
      </c>
      <c r="W8">
        <v>166.09800000000001</v>
      </c>
      <c r="Z8">
        <v>300.16199999999998</v>
      </c>
      <c r="AB8">
        <v>319.40300000000002</v>
      </c>
      <c r="AC8">
        <v>303.49</v>
      </c>
      <c r="AD8">
        <v>206.86799999999999</v>
      </c>
      <c r="AE8">
        <v>437.65800000000002</v>
      </c>
      <c r="AK8">
        <v>181.69900000000001</v>
      </c>
      <c r="AM8">
        <v>422.47300000000001</v>
      </c>
      <c r="AN8">
        <v>245.143</v>
      </c>
      <c r="AO8">
        <v>122.10299999999999</v>
      </c>
      <c r="AQ8">
        <v>308.27499999999998</v>
      </c>
      <c r="AU8">
        <v>313.267</v>
      </c>
      <c r="AV8">
        <v>300.68200000000002</v>
      </c>
      <c r="AW8">
        <v>199.69200000000001</v>
      </c>
      <c r="AX8">
        <v>198.34</v>
      </c>
      <c r="AY8">
        <v>311.291</v>
      </c>
      <c r="BA8">
        <v>272.49599999999998</v>
      </c>
      <c r="BC8">
        <v>338.64400000000001</v>
      </c>
      <c r="BD8">
        <v>316.49099999999999</v>
      </c>
      <c r="BG8">
        <f t="shared" si="0"/>
        <v>266.13896874999995</v>
      </c>
      <c r="BH8">
        <f t="shared" si="1"/>
        <v>77.535608868798406</v>
      </c>
      <c r="BI8">
        <v>5</v>
      </c>
    </row>
    <row r="9" spans="1:61" x14ac:dyDescent="0.25">
      <c r="A9">
        <v>308.79500000000002</v>
      </c>
      <c r="B9">
        <v>267.29599999999999</v>
      </c>
      <c r="C9">
        <v>292.98599999999999</v>
      </c>
      <c r="D9">
        <v>355.38900000000001</v>
      </c>
      <c r="E9">
        <v>355.077</v>
      </c>
      <c r="G9">
        <v>379.10300000000001</v>
      </c>
      <c r="I9">
        <v>365.47800000000001</v>
      </c>
      <c r="L9">
        <v>312.435</v>
      </c>
      <c r="N9">
        <v>295.79399999999998</v>
      </c>
      <c r="P9">
        <v>312.01900000000001</v>
      </c>
      <c r="T9">
        <v>261.26400000000001</v>
      </c>
      <c r="U9">
        <v>292.98599999999999</v>
      </c>
      <c r="X9">
        <v>215.501</v>
      </c>
      <c r="Y9">
        <v>74.468000000000004</v>
      </c>
      <c r="AA9">
        <v>354.661</v>
      </c>
      <c r="AF9">
        <v>348.21300000000002</v>
      </c>
      <c r="AG9">
        <v>356.84500000000003</v>
      </c>
      <c r="AH9">
        <v>302.346</v>
      </c>
      <c r="AI9">
        <v>380.87099999999998</v>
      </c>
      <c r="AJ9">
        <v>178.57900000000001</v>
      </c>
      <c r="AL9">
        <v>472.39600000000002</v>
      </c>
      <c r="AO9">
        <v>155.38499999999999</v>
      </c>
      <c r="AP9">
        <v>300.68200000000002</v>
      </c>
      <c r="AT9">
        <v>373.48599999999999</v>
      </c>
      <c r="AX9">
        <v>232.76599999999999</v>
      </c>
      <c r="AZ9">
        <v>513.47900000000004</v>
      </c>
      <c r="BB9">
        <v>334.58800000000002</v>
      </c>
      <c r="BD9">
        <v>346.13299999999998</v>
      </c>
      <c r="BE9">
        <v>291.738</v>
      </c>
      <c r="BG9">
        <f t="shared" si="0"/>
        <v>311.40548275862062</v>
      </c>
      <c r="BH9">
        <f t="shared" si="1"/>
        <v>85.761165271942801</v>
      </c>
      <c r="BI9">
        <v>6</v>
      </c>
    </row>
    <row r="10" spans="1:61" x14ac:dyDescent="0.25">
      <c r="F10">
        <v>302.13799999999998</v>
      </c>
      <c r="J10">
        <v>373.90199999999999</v>
      </c>
      <c r="K10">
        <v>345.613</v>
      </c>
      <c r="M10">
        <v>312.33100000000002</v>
      </c>
      <c r="O10">
        <v>187.83500000000001</v>
      </c>
      <c r="Q10">
        <v>254.399</v>
      </c>
      <c r="R10">
        <v>417.37700000000001</v>
      </c>
      <c r="S10">
        <v>316.49099999999999</v>
      </c>
      <c r="V10">
        <v>152.47300000000001</v>
      </c>
      <c r="Z10">
        <v>396.05599999999998</v>
      </c>
      <c r="AB10">
        <v>414.77699999999999</v>
      </c>
      <c r="AC10">
        <v>337.70800000000003</v>
      </c>
      <c r="AD10">
        <v>221.221</v>
      </c>
      <c r="AE10">
        <v>532.40800000000002</v>
      </c>
      <c r="AK10">
        <v>255.43899999999999</v>
      </c>
      <c r="AM10">
        <v>451.28300000000002</v>
      </c>
      <c r="AN10">
        <v>330.428</v>
      </c>
      <c r="AQ10">
        <v>374.73500000000001</v>
      </c>
      <c r="AR10">
        <v>263.55200000000002</v>
      </c>
      <c r="AS10">
        <v>261.68</v>
      </c>
      <c r="AU10">
        <v>326.99599999999998</v>
      </c>
      <c r="AV10">
        <v>343.32499999999999</v>
      </c>
      <c r="AW10">
        <v>243.583</v>
      </c>
      <c r="AY10">
        <v>368.07799999999997</v>
      </c>
      <c r="BA10">
        <v>302.65800000000002</v>
      </c>
      <c r="BC10">
        <v>405.10399999999998</v>
      </c>
      <c r="BG10">
        <f t="shared" si="0"/>
        <v>326.59961538461539</v>
      </c>
      <c r="BH10">
        <f t="shared" si="1"/>
        <v>83.083871315064826</v>
      </c>
      <c r="BI10">
        <v>7</v>
      </c>
    </row>
    <row r="11" spans="1:61" x14ac:dyDescent="0.25">
      <c r="B11">
        <v>305.46600000000001</v>
      </c>
      <c r="C11">
        <v>371.71800000000002</v>
      </c>
      <c r="D11">
        <v>423.92899999999997</v>
      </c>
      <c r="E11">
        <v>388.56700000000001</v>
      </c>
      <c r="G11">
        <v>416.12900000000002</v>
      </c>
      <c r="H11">
        <v>274.16000000000003</v>
      </c>
      <c r="I11">
        <v>374.52699999999999</v>
      </c>
      <c r="L11">
        <v>382.74299999999999</v>
      </c>
      <c r="N11">
        <v>300.786</v>
      </c>
      <c r="P11">
        <v>345.92500000000001</v>
      </c>
      <c r="T11">
        <v>316.49099999999999</v>
      </c>
      <c r="U11">
        <v>407.18400000000003</v>
      </c>
      <c r="X11">
        <v>274.577</v>
      </c>
      <c r="Y11">
        <v>90.381</v>
      </c>
      <c r="AA11">
        <v>419.24900000000002</v>
      </c>
      <c r="AF11">
        <v>376.08699999999999</v>
      </c>
      <c r="AG11">
        <v>388.87900000000002</v>
      </c>
      <c r="AH11">
        <v>308.27499999999998</v>
      </c>
      <c r="AI11">
        <v>425.80200000000002</v>
      </c>
      <c r="AJ11">
        <v>201.04400000000001</v>
      </c>
      <c r="AL11">
        <v>489.55700000000002</v>
      </c>
      <c r="AO11">
        <v>210.197</v>
      </c>
      <c r="AP11">
        <v>329.90800000000002</v>
      </c>
      <c r="AT11">
        <v>389.91899999999998</v>
      </c>
      <c r="AX11">
        <v>268.12799999999999</v>
      </c>
      <c r="AZ11">
        <v>565.06600000000003</v>
      </c>
      <c r="BB11">
        <v>372.44600000000003</v>
      </c>
      <c r="BD11">
        <v>395.64</v>
      </c>
      <c r="BE11">
        <v>331.15600000000001</v>
      </c>
      <c r="BG11">
        <f t="shared" si="0"/>
        <v>349.79089655172419</v>
      </c>
      <c r="BH11">
        <f t="shared" si="1"/>
        <v>89.962844499862854</v>
      </c>
      <c r="BI11">
        <v>8</v>
      </c>
    </row>
    <row r="12" spans="1:61" x14ac:dyDescent="0.25">
      <c r="F12">
        <v>352.06099999999998</v>
      </c>
      <c r="J12">
        <v>408.64100000000002</v>
      </c>
      <c r="K12">
        <v>370.57400000000001</v>
      </c>
      <c r="M12">
        <v>366.31</v>
      </c>
      <c r="O12">
        <v>185.44300000000001</v>
      </c>
      <c r="Q12">
        <v>329.18</v>
      </c>
      <c r="R12">
        <v>454.09100000000001</v>
      </c>
      <c r="S12">
        <v>339.68400000000003</v>
      </c>
      <c r="V12">
        <v>148.10499999999999</v>
      </c>
      <c r="W12">
        <v>352.26900000000001</v>
      </c>
      <c r="Z12">
        <v>417.27300000000002</v>
      </c>
      <c r="AB12">
        <v>461.26799999999997</v>
      </c>
      <c r="AC12">
        <v>402.29599999999999</v>
      </c>
      <c r="AD12">
        <v>243.999</v>
      </c>
      <c r="AE12">
        <v>540.72799999999995</v>
      </c>
      <c r="AK12">
        <v>227.25399999999999</v>
      </c>
      <c r="AM12">
        <v>463.86799999999999</v>
      </c>
      <c r="AN12">
        <v>358.92599999999999</v>
      </c>
      <c r="AQ12">
        <v>401.77600000000001</v>
      </c>
      <c r="AR12">
        <v>281.85700000000003</v>
      </c>
      <c r="AS12">
        <v>306.50599999999997</v>
      </c>
      <c r="AU12">
        <v>363.60599999999999</v>
      </c>
      <c r="AV12">
        <v>368.59800000000001</v>
      </c>
      <c r="AW12">
        <v>316.387</v>
      </c>
      <c r="AY12">
        <v>397.30399999999997</v>
      </c>
      <c r="BA12">
        <v>340.20400000000001</v>
      </c>
      <c r="BC12">
        <v>456.06700000000001</v>
      </c>
      <c r="BG12">
        <f t="shared" si="0"/>
        <v>357.56574074074081</v>
      </c>
      <c r="BH12">
        <f t="shared" si="1"/>
        <v>86.417309613205362</v>
      </c>
      <c r="BI12">
        <v>9</v>
      </c>
    </row>
    <row r="13" spans="1:61" x14ac:dyDescent="0.25">
      <c r="A13">
        <v>364.85399999999998</v>
      </c>
      <c r="B13">
        <v>377.33499999999998</v>
      </c>
      <c r="C13">
        <v>403.44</v>
      </c>
      <c r="D13">
        <v>444.41899999999998</v>
      </c>
      <c r="E13">
        <v>402.4</v>
      </c>
      <c r="G13">
        <v>450.34699999999998</v>
      </c>
      <c r="H13">
        <v>298.60199999999998</v>
      </c>
      <c r="I13">
        <v>372.654</v>
      </c>
      <c r="L13">
        <v>410.92899999999997</v>
      </c>
      <c r="N13">
        <v>317.32299999999998</v>
      </c>
      <c r="P13">
        <v>368.49400000000003</v>
      </c>
      <c r="T13">
        <v>295.89800000000002</v>
      </c>
      <c r="U13">
        <v>426.84199999999998</v>
      </c>
      <c r="W13">
        <v>349.35700000000003</v>
      </c>
      <c r="X13">
        <v>313.16300000000001</v>
      </c>
      <c r="Y13">
        <v>95.998000000000005</v>
      </c>
      <c r="AA13">
        <v>439.11399999999998</v>
      </c>
      <c r="AF13">
        <v>394.28800000000001</v>
      </c>
      <c r="AG13">
        <v>468.75599999999997</v>
      </c>
      <c r="AH13">
        <v>333.13200000000001</v>
      </c>
      <c r="AI13">
        <v>467.3</v>
      </c>
      <c r="AJ13">
        <v>322.00299999999999</v>
      </c>
      <c r="AL13">
        <v>518.26300000000003</v>
      </c>
      <c r="AO13">
        <v>239.94200000000001</v>
      </c>
      <c r="AP13">
        <v>370.05399999999997</v>
      </c>
      <c r="AT13">
        <v>432.77</v>
      </c>
      <c r="AX13">
        <v>271.976</v>
      </c>
      <c r="AZ13">
        <v>625.59799999999996</v>
      </c>
      <c r="BB13">
        <v>433.70600000000002</v>
      </c>
      <c r="BD13">
        <v>481.86099999999999</v>
      </c>
      <c r="BE13">
        <v>376.399</v>
      </c>
      <c r="BG13">
        <f t="shared" si="0"/>
        <v>382.81345161290324</v>
      </c>
      <c r="BH13">
        <f t="shared" si="1"/>
        <v>93.11859722326291</v>
      </c>
      <c r="BI13">
        <v>10</v>
      </c>
    </row>
    <row r="14" spans="1:61" x14ac:dyDescent="0.25">
      <c r="AO14">
        <v>277.80099999999999</v>
      </c>
      <c r="BI14">
        <v>11</v>
      </c>
    </row>
    <row r="15" spans="1:61" x14ac:dyDescent="0.25">
      <c r="AD15">
        <v>344.98899999999998</v>
      </c>
      <c r="AI15">
        <v>494.55</v>
      </c>
      <c r="BG15">
        <f t="shared" si="0"/>
        <v>419.76949999999999</v>
      </c>
      <c r="BH15">
        <f t="shared" si="1"/>
        <v>74.780499999999975</v>
      </c>
      <c r="BI15">
        <v>12</v>
      </c>
    </row>
    <row r="16" spans="1:61" x14ac:dyDescent="0.25">
      <c r="BI16">
        <v>13</v>
      </c>
    </row>
    <row r="17" spans="1:61" x14ac:dyDescent="0.25">
      <c r="A17">
        <v>405.416</v>
      </c>
      <c r="B17">
        <v>418.72899999999998</v>
      </c>
      <c r="C17">
        <v>424.97</v>
      </c>
      <c r="D17">
        <v>525.024</v>
      </c>
      <c r="E17">
        <v>489.45299999999997</v>
      </c>
      <c r="F17">
        <v>443.37900000000002</v>
      </c>
      <c r="G17">
        <v>497.56599999999997</v>
      </c>
      <c r="H17">
        <v>344.36500000000001</v>
      </c>
      <c r="I17">
        <v>368.49400000000003</v>
      </c>
      <c r="J17">
        <v>507.75900000000001</v>
      </c>
      <c r="K17">
        <v>447.53899999999999</v>
      </c>
      <c r="L17">
        <v>477.59699999999998</v>
      </c>
      <c r="M17">
        <v>423.40899999999999</v>
      </c>
      <c r="N17">
        <v>365.47800000000001</v>
      </c>
      <c r="O17">
        <v>270.52</v>
      </c>
      <c r="P17">
        <v>439.21800000000002</v>
      </c>
      <c r="Q17">
        <v>409.577</v>
      </c>
      <c r="R17">
        <v>573.49</v>
      </c>
      <c r="S17">
        <v>374.11</v>
      </c>
      <c r="T17">
        <v>377.12700000000001</v>
      </c>
      <c r="U17">
        <v>554.24900000000002</v>
      </c>
      <c r="W17">
        <v>401.56799999999998</v>
      </c>
      <c r="X17">
        <v>388.255</v>
      </c>
      <c r="Y17">
        <v>119.919</v>
      </c>
      <c r="Z17">
        <v>612.38900000000001</v>
      </c>
      <c r="AA17">
        <v>487.89299999999997</v>
      </c>
      <c r="AB17">
        <v>589.923</v>
      </c>
      <c r="AC17">
        <v>597.82799999999997</v>
      </c>
      <c r="AE17">
        <v>662.83199999999999</v>
      </c>
      <c r="AF17">
        <v>422.161</v>
      </c>
      <c r="AG17">
        <v>601.98800000000006</v>
      </c>
      <c r="AH17">
        <v>414.88099999999997</v>
      </c>
      <c r="AI17">
        <v>502.87</v>
      </c>
      <c r="AJ17">
        <v>366.41399999999999</v>
      </c>
      <c r="AK17">
        <v>274.577</v>
      </c>
      <c r="AL17">
        <v>615.92499999999995</v>
      </c>
      <c r="AM17">
        <v>529.49599999999998</v>
      </c>
      <c r="AN17">
        <v>446.91500000000002</v>
      </c>
      <c r="AO17">
        <v>330.53199999999998</v>
      </c>
      <c r="AP17">
        <v>394.80799999999999</v>
      </c>
      <c r="AQ17">
        <v>461.78800000000001</v>
      </c>
      <c r="AR17">
        <v>307.33800000000002</v>
      </c>
      <c r="AS17">
        <v>362.15</v>
      </c>
      <c r="AT17">
        <v>502.45400000000001</v>
      </c>
      <c r="AU17">
        <v>477.80500000000001</v>
      </c>
      <c r="AV17">
        <v>418.31299999999999</v>
      </c>
      <c r="AW17">
        <v>345.613</v>
      </c>
      <c r="AX17">
        <v>341.14</v>
      </c>
      <c r="AY17">
        <v>497.98200000000003</v>
      </c>
      <c r="AZ17">
        <v>692.89</v>
      </c>
      <c r="BA17">
        <v>346.54899999999998</v>
      </c>
      <c r="BB17">
        <v>456.899</v>
      </c>
      <c r="BC17">
        <v>556.22500000000002</v>
      </c>
      <c r="BD17">
        <v>570.78599999999994</v>
      </c>
      <c r="BE17">
        <v>468.13200000000001</v>
      </c>
      <c r="BG17">
        <f t="shared" si="0"/>
        <v>449.17649090909094</v>
      </c>
      <c r="BH17">
        <f t="shared" si="1"/>
        <v>105.67337078871795</v>
      </c>
      <c r="BI17">
        <v>14</v>
      </c>
    </row>
    <row r="18" spans="1:61" x14ac:dyDescent="0.25">
      <c r="BI18">
        <v>15</v>
      </c>
    </row>
    <row r="19" spans="1:61" x14ac:dyDescent="0.25">
      <c r="BI19">
        <v>16</v>
      </c>
    </row>
    <row r="20" spans="1:61" x14ac:dyDescent="0.25">
      <c r="V20">
        <v>309.10700000000003</v>
      </c>
      <c r="BI20">
        <v>17</v>
      </c>
    </row>
    <row r="21" spans="1:61" x14ac:dyDescent="0.25">
      <c r="BI21">
        <v>18</v>
      </c>
    </row>
    <row r="22" spans="1:61" x14ac:dyDescent="0.25">
      <c r="A22">
        <v>458.56400000000002</v>
      </c>
      <c r="B22">
        <v>611.76499999999999</v>
      </c>
      <c r="C22">
        <v>489.34899999999999</v>
      </c>
      <c r="D22">
        <v>625.80600000000004</v>
      </c>
      <c r="E22">
        <v>560.69799999999998</v>
      </c>
      <c r="F22">
        <v>530.12</v>
      </c>
      <c r="G22">
        <v>551.33699999999999</v>
      </c>
      <c r="H22">
        <v>419.76900000000001</v>
      </c>
      <c r="I22">
        <v>380.767</v>
      </c>
      <c r="J22">
        <v>655.03099999999995</v>
      </c>
      <c r="K22">
        <v>515.87099999999998</v>
      </c>
      <c r="L22">
        <v>524.71199999999999</v>
      </c>
      <c r="M22">
        <v>484.565</v>
      </c>
      <c r="N22">
        <v>445.97899999999998</v>
      </c>
      <c r="O22">
        <v>363.50200000000001</v>
      </c>
      <c r="P22">
        <v>512.12699999999995</v>
      </c>
      <c r="Q22">
        <v>432.87400000000002</v>
      </c>
      <c r="R22">
        <v>661.27200000000005</v>
      </c>
      <c r="S22">
        <v>414.15300000000002</v>
      </c>
      <c r="T22">
        <v>442.13099999999997</v>
      </c>
      <c r="U22">
        <v>649.31100000000004</v>
      </c>
      <c r="W22">
        <v>428.09</v>
      </c>
      <c r="X22">
        <v>493.19799999999998</v>
      </c>
      <c r="Z22">
        <v>781.399</v>
      </c>
      <c r="AA22">
        <v>591.17200000000003</v>
      </c>
      <c r="AB22">
        <v>664.39200000000005</v>
      </c>
      <c r="AC22">
        <v>742.08500000000004</v>
      </c>
      <c r="AD22">
        <v>406.14400000000001</v>
      </c>
      <c r="AE22">
        <v>723.25900000000001</v>
      </c>
      <c r="AF22">
        <v>440.36200000000002</v>
      </c>
      <c r="AG22">
        <v>749.36500000000001</v>
      </c>
      <c r="AH22">
        <v>487.99700000000001</v>
      </c>
      <c r="AI22">
        <v>557.47400000000005</v>
      </c>
      <c r="AJ22">
        <v>444.93900000000002</v>
      </c>
      <c r="AK22">
        <v>354.76499999999999</v>
      </c>
      <c r="AL22">
        <v>652.11900000000003</v>
      </c>
      <c r="AM22">
        <v>594.29200000000003</v>
      </c>
      <c r="AN22">
        <v>535.21600000000001</v>
      </c>
      <c r="AO22">
        <v>430.69</v>
      </c>
      <c r="AP22">
        <v>421.43299999999999</v>
      </c>
      <c r="AQ22">
        <v>531.78399999999999</v>
      </c>
      <c r="AR22">
        <v>336.35599999999999</v>
      </c>
      <c r="AS22">
        <v>445.97899999999998</v>
      </c>
      <c r="AT22">
        <v>536.77599999999995</v>
      </c>
      <c r="AU22">
        <v>598.452</v>
      </c>
      <c r="AV22">
        <v>503.80599999999998</v>
      </c>
      <c r="AW22">
        <v>361.42200000000003</v>
      </c>
      <c r="AX22">
        <v>361.52600000000001</v>
      </c>
      <c r="AY22">
        <v>537.29600000000005</v>
      </c>
      <c r="AZ22">
        <v>737.92399999999998</v>
      </c>
      <c r="BA22">
        <v>371.92599999999999</v>
      </c>
      <c r="BB22">
        <v>477.70100000000002</v>
      </c>
      <c r="BC22">
        <v>716.70699999999999</v>
      </c>
      <c r="BD22">
        <v>663.04</v>
      </c>
      <c r="BE22">
        <v>551.02499999999998</v>
      </c>
      <c r="BG22">
        <f t="shared" si="0"/>
        <v>526.54207272727274</v>
      </c>
      <c r="BH22">
        <f t="shared" si="1"/>
        <v>115.63214299412161</v>
      </c>
      <c r="BI22">
        <v>19</v>
      </c>
    </row>
    <row r="23" spans="1:61" x14ac:dyDescent="0.25">
      <c r="BI23">
        <v>20</v>
      </c>
    </row>
    <row r="24" spans="1:61" x14ac:dyDescent="0.25">
      <c r="BI24">
        <v>21</v>
      </c>
    </row>
    <row r="25" spans="1:61" x14ac:dyDescent="0.25">
      <c r="BI25">
        <v>22</v>
      </c>
    </row>
    <row r="26" spans="1:61" x14ac:dyDescent="0.25">
      <c r="BI26">
        <v>23</v>
      </c>
    </row>
    <row r="27" spans="1:61" x14ac:dyDescent="0.25">
      <c r="BI27">
        <v>24</v>
      </c>
    </row>
    <row r="28" spans="1:61" x14ac:dyDescent="0.25">
      <c r="BI28">
        <v>25</v>
      </c>
    </row>
    <row r="29" spans="1:61" x14ac:dyDescent="0.25">
      <c r="BI29">
        <v>26</v>
      </c>
    </row>
    <row r="30" spans="1:61" x14ac:dyDescent="0.25">
      <c r="BI30">
        <v>27</v>
      </c>
    </row>
    <row r="31" spans="1:61" x14ac:dyDescent="0.25">
      <c r="BI31">
        <v>28</v>
      </c>
    </row>
    <row r="32" spans="1:61" x14ac:dyDescent="0.25">
      <c r="A32">
        <v>503.18200000000002</v>
      </c>
      <c r="B32">
        <v>838.70600000000002</v>
      </c>
      <c r="C32">
        <v>531.67999999999995</v>
      </c>
      <c r="D32">
        <v>733.452</v>
      </c>
      <c r="E32">
        <v>699.33799999999997</v>
      </c>
      <c r="F32">
        <v>607.50099999999998</v>
      </c>
      <c r="G32">
        <v>583.995</v>
      </c>
      <c r="H32">
        <v>555.91300000000001</v>
      </c>
      <c r="I32">
        <v>374.52699999999999</v>
      </c>
      <c r="J32">
        <v>811.56100000000004</v>
      </c>
      <c r="K32">
        <v>513.68700000000001</v>
      </c>
      <c r="L32">
        <v>581.39499999999998</v>
      </c>
      <c r="M32">
        <v>558.09799999999996</v>
      </c>
      <c r="N32">
        <v>440.57</v>
      </c>
      <c r="O32">
        <v>405.20800000000003</v>
      </c>
      <c r="P32">
        <v>712.85900000000004</v>
      </c>
      <c r="Q32">
        <v>521.38300000000004</v>
      </c>
      <c r="R32">
        <v>748.63699999999994</v>
      </c>
      <c r="S32">
        <v>509.63099999999997</v>
      </c>
      <c r="T32">
        <v>531.57600000000002</v>
      </c>
      <c r="U32">
        <v>844.84299999999996</v>
      </c>
      <c r="V32">
        <v>321.58699999999999</v>
      </c>
      <c r="W32">
        <v>623.30899999999997</v>
      </c>
      <c r="X32">
        <v>618.42100000000005</v>
      </c>
      <c r="Y32">
        <v>561.53</v>
      </c>
      <c r="Z32">
        <v>951.86500000000001</v>
      </c>
      <c r="AA32">
        <v>689.45699999999999</v>
      </c>
      <c r="AB32">
        <v>793.56799999999998</v>
      </c>
      <c r="AC32">
        <v>917.54300000000001</v>
      </c>
      <c r="AD32">
        <v>464.07600000000002</v>
      </c>
      <c r="AE32">
        <v>816.86500000000001</v>
      </c>
      <c r="AF32">
        <v>403.85599999999999</v>
      </c>
      <c r="AG32">
        <v>917.64700000000005</v>
      </c>
      <c r="AH32">
        <v>566.83399999999995</v>
      </c>
      <c r="AI32">
        <v>645.77499999999998</v>
      </c>
      <c r="AJ32">
        <v>535.00800000000004</v>
      </c>
      <c r="AK32">
        <v>434.33</v>
      </c>
      <c r="AL32">
        <v>707.76300000000003</v>
      </c>
      <c r="AM32">
        <v>718.05899999999997</v>
      </c>
      <c r="AN32">
        <v>639.32600000000002</v>
      </c>
      <c r="AO32">
        <v>555.49699999999996</v>
      </c>
      <c r="AP32">
        <v>477.28500000000003</v>
      </c>
      <c r="AQ32">
        <v>699.65</v>
      </c>
      <c r="AR32">
        <v>515.24699999999996</v>
      </c>
      <c r="AS32">
        <v>643.48699999999997</v>
      </c>
      <c r="AT32">
        <v>577.33900000000006</v>
      </c>
      <c r="AU32">
        <v>736.67600000000004</v>
      </c>
      <c r="AV32">
        <v>602.82000000000005</v>
      </c>
      <c r="AW32">
        <v>425.90600000000001</v>
      </c>
      <c r="AX32">
        <v>400.42399999999998</v>
      </c>
      <c r="AY32">
        <v>542.49699999999996</v>
      </c>
      <c r="AZ32">
        <v>851.39499999999998</v>
      </c>
      <c r="BA32">
        <v>451.803</v>
      </c>
      <c r="BB32">
        <v>493.822</v>
      </c>
      <c r="BC32">
        <v>774.01499999999999</v>
      </c>
      <c r="BD32">
        <v>721.59500000000003</v>
      </c>
      <c r="BE32">
        <v>668.96799999999996</v>
      </c>
      <c r="BG32">
        <f t="shared" si="0"/>
        <v>615.31556140350892</v>
      </c>
      <c r="BH32">
        <f t="shared" si="1"/>
        <v>148.77768213680596</v>
      </c>
      <c r="BI32">
        <v>29</v>
      </c>
    </row>
    <row r="33" spans="1:61" x14ac:dyDescent="0.25">
      <c r="BI33">
        <v>30</v>
      </c>
    </row>
    <row r="34" spans="1:61" x14ac:dyDescent="0.25">
      <c r="BI34">
        <v>31</v>
      </c>
    </row>
    <row r="35" spans="1:61" x14ac:dyDescent="0.25">
      <c r="BI35">
        <v>32</v>
      </c>
    </row>
    <row r="36" spans="1:61" x14ac:dyDescent="0.25">
      <c r="BI36">
        <v>33</v>
      </c>
    </row>
    <row r="37" spans="1:61" x14ac:dyDescent="0.25">
      <c r="BI37">
        <v>34</v>
      </c>
    </row>
    <row r="38" spans="1:61" x14ac:dyDescent="0.25">
      <c r="BI38">
        <v>35</v>
      </c>
    </row>
    <row r="39" spans="1:61" x14ac:dyDescent="0.25">
      <c r="BI39">
        <v>36</v>
      </c>
    </row>
    <row r="40" spans="1:61" x14ac:dyDescent="0.25">
      <c r="BI40">
        <v>37</v>
      </c>
    </row>
    <row r="41" spans="1:61" x14ac:dyDescent="0.25">
      <c r="BI41">
        <v>38</v>
      </c>
    </row>
    <row r="42" spans="1:61" x14ac:dyDescent="0.25">
      <c r="A42">
        <v>516.80700000000002</v>
      </c>
      <c r="B42">
        <v>1021.029</v>
      </c>
      <c r="C42">
        <v>571.72199999999998</v>
      </c>
      <c r="D42">
        <v>805.94399999999996</v>
      </c>
      <c r="E42">
        <v>835.89800000000002</v>
      </c>
      <c r="F42">
        <v>675.83299999999997</v>
      </c>
      <c r="G42">
        <v>637.66200000000003</v>
      </c>
      <c r="H42">
        <v>674.37699999999995</v>
      </c>
      <c r="I42">
        <v>415.089</v>
      </c>
      <c r="J42">
        <v>981.19500000000005</v>
      </c>
      <c r="K42">
        <v>490.077</v>
      </c>
      <c r="L42">
        <v>741.25300000000004</v>
      </c>
      <c r="M42">
        <v>554.45699999999999</v>
      </c>
      <c r="N42">
        <v>440.77800000000002</v>
      </c>
      <c r="O42">
        <v>422.577</v>
      </c>
      <c r="P42">
        <v>735.53200000000004</v>
      </c>
      <c r="Q42">
        <v>568.39400000000001</v>
      </c>
      <c r="R42">
        <v>761.11800000000005</v>
      </c>
      <c r="S42">
        <v>616.75699999999995</v>
      </c>
      <c r="T42">
        <v>572.45000000000005</v>
      </c>
      <c r="U42">
        <v>904.23</v>
      </c>
      <c r="V42">
        <v>338.85199999999998</v>
      </c>
      <c r="W42">
        <v>783.375</v>
      </c>
      <c r="X42">
        <v>607.39700000000005</v>
      </c>
      <c r="Y42">
        <v>790.65599999999995</v>
      </c>
      <c r="Z42">
        <v>982.13099999999997</v>
      </c>
      <c r="AA42">
        <v>811.45699999999999</v>
      </c>
      <c r="AB42">
        <v>772.24599999999998</v>
      </c>
      <c r="AC42">
        <v>965.90599999999995</v>
      </c>
      <c r="AD42">
        <v>443.483</v>
      </c>
      <c r="AE42">
        <v>936.26400000000001</v>
      </c>
      <c r="AF42">
        <v>379.41500000000002</v>
      </c>
      <c r="AG42">
        <v>949.05700000000002</v>
      </c>
      <c r="AH42">
        <v>643.17499999999995</v>
      </c>
      <c r="AI42">
        <v>665.84799999999996</v>
      </c>
      <c r="AJ42">
        <v>612.80499999999995</v>
      </c>
      <c r="AK42">
        <v>460.12400000000002</v>
      </c>
      <c r="AL42">
        <v>774.95100000000002</v>
      </c>
      <c r="AM42">
        <v>734.49199999999996</v>
      </c>
      <c r="AN42">
        <v>693.82600000000002</v>
      </c>
      <c r="AO42">
        <v>599.49199999999996</v>
      </c>
      <c r="AP42">
        <v>503.286</v>
      </c>
      <c r="AQ42">
        <v>774.74300000000005</v>
      </c>
      <c r="AR42">
        <v>698.298</v>
      </c>
      <c r="AS42">
        <v>701.83399999999995</v>
      </c>
      <c r="AT42">
        <v>589.81899999999996</v>
      </c>
      <c r="AU42">
        <v>779.00699999999995</v>
      </c>
      <c r="AV42">
        <v>704.33</v>
      </c>
      <c r="AW42">
        <v>479.78100000000001</v>
      </c>
      <c r="AX42">
        <v>413.94499999999999</v>
      </c>
      <c r="AY42">
        <v>512.75099999999998</v>
      </c>
      <c r="AZ42">
        <v>869.596</v>
      </c>
      <c r="BA42">
        <v>606.25199999999995</v>
      </c>
      <c r="BB42">
        <v>532.51199999999994</v>
      </c>
      <c r="BC42">
        <v>875.42100000000005</v>
      </c>
      <c r="BD42">
        <v>700.58600000000001</v>
      </c>
      <c r="BE42">
        <v>672.50400000000002</v>
      </c>
      <c r="BG42">
        <f t="shared" si="0"/>
        <v>671.97887719298251</v>
      </c>
      <c r="BH42">
        <f t="shared" si="1"/>
        <v>168.68744532429628</v>
      </c>
      <c r="BI42">
        <v>39</v>
      </c>
    </row>
    <row r="43" spans="1:61" x14ac:dyDescent="0.25">
      <c r="BI43">
        <v>40</v>
      </c>
    </row>
    <row r="44" spans="1:61" x14ac:dyDescent="0.25">
      <c r="BI44">
        <v>41</v>
      </c>
    </row>
    <row r="45" spans="1:61" x14ac:dyDescent="0.25">
      <c r="BI45">
        <v>42</v>
      </c>
    </row>
    <row r="46" spans="1:61" x14ac:dyDescent="0.25">
      <c r="BI46">
        <v>43</v>
      </c>
    </row>
    <row r="47" spans="1:61" x14ac:dyDescent="0.25">
      <c r="BI47">
        <v>44</v>
      </c>
    </row>
    <row r="48" spans="1:61" x14ac:dyDescent="0.25">
      <c r="BI48">
        <v>45</v>
      </c>
    </row>
    <row r="49" spans="1:61" x14ac:dyDescent="0.25">
      <c r="BI49">
        <v>46</v>
      </c>
    </row>
    <row r="50" spans="1:61" x14ac:dyDescent="0.25">
      <c r="BI50">
        <v>47</v>
      </c>
    </row>
    <row r="51" spans="1:61" x14ac:dyDescent="0.25">
      <c r="BI51">
        <v>48</v>
      </c>
    </row>
    <row r="52" spans="1:61" x14ac:dyDescent="0.25">
      <c r="A52">
        <v>486.02100000000002</v>
      </c>
      <c r="B52">
        <v>1178.079</v>
      </c>
      <c r="C52">
        <v>595.43600000000004</v>
      </c>
      <c r="D52">
        <v>818.21699999999998</v>
      </c>
      <c r="E52">
        <v>992.53200000000004</v>
      </c>
      <c r="F52">
        <v>691.226</v>
      </c>
      <c r="G52">
        <v>681.65700000000004</v>
      </c>
      <c r="H52">
        <v>726.58799999999997</v>
      </c>
      <c r="I52">
        <v>559.45000000000005</v>
      </c>
      <c r="J52">
        <v>1062.2159999999999</v>
      </c>
      <c r="K52">
        <v>589.40300000000002</v>
      </c>
      <c r="L52">
        <v>759.55799999999999</v>
      </c>
      <c r="M52">
        <v>554.45699999999999</v>
      </c>
      <c r="N52">
        <v>478.637</v>
      </c>
      <c r="O52">
        <v>403.024</v>
      </c>
      <c r="P52">
        <v>737.82</v>
      </c>
      <c r="Q52">
        <v>590.54700000000003</v>
      </c>
      <c r="R52">
        <v>810.20899999999995</v>
      </c>
      <c r="S52">
        <v>611.245</v>
      </c>
      <c r="T52">
        <v>624.03800000000001</v>
      </c>
      <c r="U52">
        <v>912.65499999999997</v>
      </c>
      <c r="V52">
        <v>360.69400000000002</v>
      </c>
      <c r="W52">
        <v>936.57600000000002</v>
      </c>
      <c r="X52">
        <v>601.78</v>
      </c>
      <c r="Y52">
        <v>1042.2470000000001</v>
      </c>
      <c r="Z52">
        <v>922.01499999999999</v>
      </c>
      <c r="AA52">
        <v>912.86300000000006</v>
      </c>
      <c r="AB52">
        <v>790.23900000000003</v>
      </c>
      <c r="AC52">
        <v>960.60199999999998</v>
      </c>
      <c r="AD52">
        <v>405.52</v>
      </c>
      <c r="AE52">
        <v>875.62900000000002</v>
      </c>
      <c r="AF52">
        <v>375.255</v>
      </c>
      <c r="AG52">
        <v>949.36900000000003</v>
      </c>
      <c r="AH52">
        <v>624.14200000000005</v>
      </c>
      <c r="AI52">
        <v>697.36199999999997</v>
      </c>
      <c r="AJ52">
        <v>623.72500000000002</v>
      </c>
      <c r="AK52">
        <v>477.49299999999999</v>
      </c>
      <c r="AL52">
        <v>797.72799999999995</v>
      </c>
      <c r="AM52">
        <v>736.572</v>
      </c>
      <c r="AN52">
        <v>696.63400000000001</v>
      </c>
      <c r="AO52">
        <v>613.53300000000002</v>
      </c>
      <c r="AP52">
        <v>546.03300000000002</v>
      </c>
      <c r="AQ52">
        <v>802.82399999999996</v>
      </c>
      <c r="AR52">
        <v>791.48800000000006</v>
      </c>
      <c r="AS52">
        <v>780.255</v>
      </c>
      <c r="AT52">
        <v>593.56399999999996</v>
      </c>
      <c r="AU52">
        <v>745.30899999999997</v>
      </c>
      <c r="AV52">
        <v>748.11699999999996</v>
      </c>
      <c r="AW52">
        <v>518.26300000000003</v>
      </c>
      <c r="AX52">
        <v>399.072</v>
      </c>
      <c r="AY52">
        <v>565.79399999999998</v>
      </c>
      <c r="AZ52">
        <v>935.12</v>
      </c>
      <c r="BA52">
        <v>745.93299999999999</v>
      </c>
      <c r="BB52">
        <v>577.23500000000001</v>
      </c>
      <c r="BC52">
        <v>860.548</v>
      </c>
      <c r="BD52">
        <v>713.37900000000002</v>
      </c>
      <c r="BE52">
        <v>669.17600000000004</v>
      </c>
      <c r="BG52">
        <f t="shared" si="0"/>
        <v>706.22987719298249</v>
      </c>
      <c r="BH52">
        <f t="shared" si="1"/>
        <v>184.11647425132634</v>
      </c>
      <c r="BI52">
        <v>49</v>
      </c>
    </row>
    <row r="53" spans="1:61" x14ac:dyDescent="0.25">
      <c r="BI53">
        <v>50</v>
      </c>
    </row>
    <row r="54" spans="1:61" x14ac:dyDescent="0.25">
      <c r="BI54">
        <v>51</v>
      </c>
    </row>
    <row r="55" spans="1:61" x14ac:dyDescent="0.25">
      <c r="BI55">
        <v>52</v>
      </c>
    </row>
    <row r="56" spans="1:61" x14ac:dyDescent="0.25">
      <c r="BI56">
        <v>53</v>
      </c>
    </row>
    <row r="57" spans="1:61" x14ac:dyDescent="0.25">
      <c r="BI57">
        <v>54</v>
      </c>
    </row>
    <row r="58" spans="1:61" x14ac:dyDescent="0.25">
      <c r="BI58">
        <v>55</v>
      </c>
    </row>
    <row r="59" spans="1:61" x14ac:dyDescent="0.25">
      <c r="BI59">
        <v>56</v>
      </c>
    </row>
    <row r="60" spans="1:61" x14ac:dyDescent="0.25">
      <c r="BI60">
        <v>57</v>
      </c>
    </row>
    <row r="61" spans="1:61" x14ac:dyDescent="0.25">
      <c r="BI61">
        <v>58</v>
      </c>
    </row>
    <row r="62" spans="1:61" x14ac:dyDescent="0.25">
      <c r="BI62">
        <v>59</v>
      </c>
    </row>
    <row r="63" spans="1:61" x14ac:dyDescent="0.25">
      <c r="A63">
        <v>493.92599999999999</v>
      </c>
      <c r="B63">
        <v>1188.5830000000001</v>
      </c>
      <c r="C63">
        <v>586.803</v>
      </c>
      <c r="D63">
        <v>799.08</v>
      </c>
      <c r="E63">
        <v>1089.673</v>
      </c>
      <c r="F63">
        <v>702.66600000000005</v>
      </c>
      <c r="G63">
        <v>745.41300000000001</v>
      </c>
      <c r="H63">
        <v>750.197</v>
      </c>
      <c r="I63">
        <v>733.66</v>
      </c>
      <c r="J63">
        <v>1136.06</v>
      </c>
      <c r="K63">
        <v>682.90499999999997</v>
      </c>
      <c r="L63">
        <v>894.03800000000001</v>
      </c>
      <c r="M63">
        <v>586.49099999999999</v>
      </c>
      <c r="N63">
        <v>493.40600000000001</v>
      </c>
      <c r="O63">
        <v>494.13400000000001</v>
      </c>
      <c r="P63">
        <v>716.70699999999999</v>
      </c>
      <c r="Q63">
        <v>620.50099999999998</v>
      </c>
      <c r="R63">
        <v>777.23900000000003</v>
      </c>
      <c r="S63">
        <v>504.95</v>
      </c>
      <c r="T63">
        <v>620.39700000000005</v>
      </c>
      <c r="U63">
        <v>992.53200000000004</v>
      </c>
      <c r="V63">
        <v>483.21300000000002</v>
      </c>
      <c r="W63">
        <v>1011.669</v>
      </c>
      <c r="X63">
        <v>609.99699999999996</v>
      </c>
      <c r="Y63">
        <v>1090.818</v>
      </c>
      <c r="Z63">
        <v>952.17700000000002</v>
      </c>
      <c r="AA63">
        <v>903.19</v>
      </c>
      <c r="AB63">
        <v>734.90800000000002</v>
      </c>
      <c r="AC63">
        <v>940.73699999999997</v>
      </c>
      <c r="AD63">
        <v>415.19299999999998</v>
      </c>
      <c r="AE63">
        <v>843.803</v>
      </c>
      <c r="AF63">
        <v>366.726</v>
      </c>
      <c r="AG63">
        <v>946.24900000000002</v>
      </c>
      <c r="AH63">
        <v>675.625</v>
      </c>
      <c r="AI63">
        <v>681.24099999999999</v>
      </c>
      <c r="AJ63">
        <v>662.62400000000002</v>
      </c>
      <c r="AK63">
        <v>484.46100000000001</v>
      </c>
      <c r="AL63">
        <v>843.28300000000002</v>
      </c>
      <c r="AM63">
        <v>745.51700000000005</v>
      </c>
      <c r="AN63">
        <v>651.07899999999995</v>
      </c>
      <c r="AO63">
        <v>633.39800000000002</v>
      </c>
      <c r="AP63">
        <v>627.26199999999994</v>
      </c>
      <c r="AQ63">
        <v>783.99900000000002</v>
      </c>
      <c r="AR63">
        <v>838.81</v>
      </c>
      <c r="AS63">
        <v>747.70100000000002</v>
      </c>
      <c r="AT63">
        <v>561.94600000000003</v>
      </c>
      <c r="AU63">
        <v>740.42</v>
      </c>
      <c r="AV63">
        <v>750.50900000000001</v>
      </c>
      <c r="AW63">
        <v>496.83800000000002</v>
      </c>
      <c r="AX63">
        <v>444.21100000000001</v>
      </c>
      <c r="AY63">
        <v>650.97500000000002</v>
      </c>
      <c r="AZ63">
        <v>937.61599999999999</v>
      </c>
      <c r="BA63">
        <v>881.55700000000002</v>
      </c>
      <c r="BB63">
        <v>588.779</v>
      </c>
      <c r="BC63">
        <v>862.524</v>
      </c>
      <c r="BD63">
        <v>597.20399999999995</v>
      </c>
      <c r="BE63">
        <v>647.64700000000005</v>
      </c>
      <c r="BG63">
        <f t="shared" si="0"/>
        <v>727.0748596491228</v>
      </c>
      <c r="BH63">
        <f t="shared" si="1"/>
        <v>188.09619766449248</v>
      </c>
      <c r="BI63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2021-12-09T12:32:09Z</dcterms:modified>
</cp:coreProperties>
</file>