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V231" i="3"/>
  <c r="V232" i="3"/>
  <c r="V233" i="3"/>
  <c r="V234" i="3"/>
  <c r="V235" i="3"/>
  <c r="V236" i="3"/>
  <c r="V237" i="3"/>
  <c r="V238" i="3"/>
  <c r="V239" i="3"/>
  <c r="V240" i="3"/>
  <c r="V241" i="3"/>
  <c r="V242" i="3"/>
  <c r="V243" i="3"/>
  <c r="V244" i="3"/>
  <c r="V245" i="3"/>
  <c r="V246" i="3"/>
  <c r="V247" i="3"/>
  <c r="V248" i="3"/>
  <c r="V249" i="3"/>
  <c r="V250" i="3"/>
  <c r="V251" i="3"/>
  <c r="V252" i="3"/>
  <c r="V253" i="3"/>
  <c r="V254" i="3"/>
  <c r="V255" i="3"/>
  <c r="V256" i="3"/>
  <c r="V257" i="3"/>
  <c r="V258" i="3"/>
  <c r="V259" i="3"/>
  <c r="V260" i="3"/>
  <c r="V261" i="3"/>
  <c r="V262" i="3"/>
  <c r="V263" i="3"/>
  <c r="V264" i="3"/>
  <c r="V265" i="3"/>
  <c r="V266" i="3"/>
  <c r="V267" i="3"/>
  <c r="V268" i="3"/>
  <c r="V269" i="3"/>
  <c r="V270" i="3"/>
  <c r="V271" i="3"/>
  <c r="V272" i="3"/>
  <c r="V273" i="3"/>
  <c r="V274" i="3"/>
  <c r="V275" i="3"/>
  <c r="V276" i="3"/>
  <c r="V277" i="3"/>
  <c r="V278" i="3"/>
  <c r="V279" i="3"/>
  <c r="V280" i="3"/>
  <c r="V281" i="3"/>
  <c r="V282" i="3"/>
  <c r="V283" i="3"/>
  <c r="V284" i="3"/>
  <c r="V285" i="3"/>
  <c r="V286" i="3"/>
  <c r="V287" i="3"/>
  <c r="V288" i="3"/>
  <c r="V289" i="3"/>
  <c r="V290" i="3"/>
  <c r="V291" i="3"/>
  <c r="V292" i="3"/>
  <c r="V293" i="3"/>
  <c r="V294" i="3"/>
  <c r="V295" i="3"/>
  <c r="V296" i="3"/>
  <c r="V297" i="3"/>
  <c r="V298" i="3"/>
  <c r="V299" i="3"/>
  <c r="V300" i="3"/>
  <c r="V301" i="3"/>
  <c r="V302" i="3"/>
  <c r="V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" i="3"/>
  <c r="J421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3" i="3"/>
</calcChain>
</file>

<file path=xl/sharedStrings.xml><?xml version="1.0" encoding="utf-8"?>
<sst xmlns="http://schemas.openxmlformats.org/spreadsheetml/2006/main" count="12" uniqueCount="6">
  <si>
    <t>20% H2O</t>
  </si>
  <si>
    <t>50% H2O</t>
  </si>
  <si>
    <t>2% PEG400</t>
  </si>
  <si>
    <t>7% PEG400</t>
  </si>
  <si>
    <t>V(%)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</si>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</sst>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20% H2O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Sheet1!$C$3:$C$391</c:f>
                <c:numCache>
                  <c:formatCode>General</c:formatCode>
                  <c:ptCount val="389"/>
                  <c:pt idx="0">
                    <c:v>5.5739558075113122E-15</c:v>
                  </c:pt>
                  <c:pt idx="1">
                    <c:v>0.41845286501745227</c:v>
                  </c:pt>
                  <c:pt idx="2">
                    <c:v>0.52746489301955979</c:v>
                  </c:pt>
                  <c:pt idx="3">
                    <c:v>0.55626392537335945</c:v>
                  </c:pt>
                  <c:pt idx="4">
                    <c:v>0.52198617978725514</c:v>
                  </c:pt>
                  <c:pt idx="5">
                    <c:v>0.47568262979651599</c:v>
                  </c:pt>
                  <c:pt idx="6">
                    <c:v>0.36742985818969176</c:v>
                  </c:pt>
                  <c:pt idx="7">
                    <c:v>0.40061536093248573</c:v>
                  </c:pt>
                  <c:pt idx="8">
                    <c:v>0.37875010580548157</c:v>
                  </c:pt>
                  <c:pt idx="9">
                    <c:v>0.42123909718789021</c:v>
                  </c:pt>
                  <c:pt idx="10">
                    <c:v>0.26917594422134183</c:v>
                  </c:pt>
                  <c:pt idx="11">
                    <c:v>0.3282597866573983</c:v>
                  </c:pt>
                  <c:pt idx="12">
                    <c:v>0.38085903223517453</c:v>
                  </c:pt>
                  <c:pt idx="13">
                    <c:v>0.35850431494149959</c:v>
                  </c:pt>
                  <c:pt idx="14">
                    <c:v>0.3070186430281463</c:v>
                  </c:pt>
                  <c:pt idx="15">
                    <c:v>0.86562148734872579</c:v>
                  </c:pt>
                  <c:pt idx="18">
                    <c:v>1.1846357720794949</c:v>
                  </c:pt>
                  <c:pt idx="19">
                    <c:v>0.66143813446266253</c:v>
                  </c:pt>
                  <c:pt idx="20">
                    <c:v>0.88343859736017527</c:v>
                  </c:pt>
                  <c:pt idx="21">
                    <c:v>1.0076520754301037</c:v>
                  </c:pt>
                  <c:pt idx="22">
                    <c:v>1.1158105843210648</c:v>
                  </c:pt>
                  <c:pt idx="23">
                    <c:v>1.0021656062505642</c:v>
                  </c:pt>
                  <c:pt idx="24">
                    <c:v>9.722501201090239E-2</c:v>
                  </c:pt>
                  <c:pt idx="25">
                    <c:v>0.57748333086945236</c:v>
                  </c:pt>
                  <c:pt idx="26">
                    <c:v>1.0004475723879982</c:v>
                  </c:pt>
                  <c:pt idx="28">
                    <c:v>0</c:v>
                  </c:pt>
                  <c:pt idx="29">
                    <c:v>1.4459816103413095</c:v>
                  </c:pt>
                  <c:pt idx="30">
                    <c:v>0.7458148353882541</c:v>
                  </c:pt>
                  <c:pt idx="31">
                    <c:v>1.2723759849651239</c:v>
                  </c:pt>
                  <c:pt idx="33">
                    <c:v>0.71717041881474275</c:v>
                  </c:pt>
                  <c:pt idx="35">
                    <c:v>0.82056183353958023</c:v>
                  </c:pt>
                  <c:pt idx="37">
                    <c:v>0.93780989112861091</c:v>
                  </c:pt>
                  <c:pt idx="39">
                    <c:v>0.7729637563265509</c:v>
                  </c:pt>
                  <c:pt idx="40">
                    <c:v>0.75346879922574694</c:v>
                  </c:pt>
                  <c:pt idx="41">
                    <c:v>0.8227534713613901</c:v>
                  </c:pt>
                  <c:pt idx="42">
                    <c:v>0.51826579496609904</c:v>
                  </c:pt>
                  <c:pt idx="44">
                    <c:v>1.4544617429627629</c:v>
                  </c:pt>
                  <c:pt idx="46">
                    <c:v>1.0895515281472457</c:v>
                  </c:pt>
                  <c:pt idx="47">
                    <c:v>0.69125333802747591</c:v>
                  </c:pt>
                  <c:pt idx="48">
                    <c:v>0.78387454296247316</c:v>
                  </c:pt>
                  <c:pt idx="49">
                    <c:v>0.60024885545848217</c:v>
                  </c:pt>
                  <c:pt idx="50">
                    <c:v>0.60587442979640072</c:v>
                  </c:pt>
                  <c:pt idx="51">
                    <c:v>0.44974346120674485</c:v>
                  </c:pt>
                  <c:pt idx="52">
                    <c:v>0.62215583429495525</c:v>
                  </c:pt>
                  <c:pt idx="53">
                    <c:v>0.50944558932578499</c:v>
                  </c:pt>
                  <c:pt idx="54">
                    <c:v>0.85586644945187651</c:v>
                  </c:pt>
                  <c:pt idx="55">
                    <c:v>0.63943653295070879</c:v>
                  </c:pt>
                  <c:pt idx="56">
                    <c:v>0.40985464973013302</c:v>
                  </c:pt>
                  <c:pt idx="57">
                    <c:v>0.63194303670307861</c:v>
                  </c:pt>
                  <c:pt idx="58">
                    <c:v>0.55575202070133312</c:v>
                  </c:pt>
                  <c:pt idx="59">
                    <c:v>0.54462784990701163</c:v>
                  </c:pt>
                  <c:pt idx="61">
                    <c:v>1.1157175462012645</c:v>
                  </c:pt>
                  <c:pt idx="62">
                    <c:v>0.77192269442338823</c:v>
                  </c:pt>
                  <c:pt idx="65">
                    <c:v>1.8634591630707156</c:v>
                  </c:pt>
                  <c:pt idx="68">
                    <c:v>0.9227794435031611</c:v>
                  </c:pt>
                  <c:pt idx="71">
                    <c:v>1.1028091919109293</c:v>
                  </c:pt>
                  <c:pt idx="72">
                    <c:v>1.6036968075133193</c:v>
                  </c:pt>
                  <c:pt idx="73">
                    <c:v>1.5125978672244855E-2</c:v>
                  </c:pt>
                  <c:pt idx="74">
                    <c:v>1.6891341145560261</c:v>
                  </c:pt>
                  <c:pt idx="75">
                    <c:v>3.6560044899303534E-2</c:v>
                  </c:pt>
                  <c:pt idx="78">
                    <c:v>1.5265897680383247</c:v>
                  </c:pt>
                  <c:pt idx="79">
                    <c:v>1.7219425488373468</c:v>
                  </c:pt>
                  <c:pt idx="80">
                    <c:v>1.4089293756619874</c:v>
                  </c:pt>
                  <c:pt idx="81">
                    <c:v>3.0102878077796729</c:v>
                  </c:pt>
                  <c:pt idx="82">
                    <c:v>1.6248043516053656</c:v>
                  </c:pt>
                  <c:pt idx="83">
                    <c:v>1.7482213533901116</c:v>
                  </c:pt>
                  <c:pt idx="84">
                    <c:v>2.143019807284595</c:v>
                  </c:pt>
                  <c:pt idx="85">
                    <c:v>1.7372685108836208</c:v>
                  </c:pt>
                  <c:pt idx="87">
                    <c:v>1.357322153998713</c:v>
                  </c:pt>
                  <c:pt idx="88">
                    <c:v>1.25127608465606</c:v>
                  </c:pt>
                  <c:pt idx="89">
                    <c:v>1.5867548204782369</c:v>
                  </c:pt>
                  <c:pt idx="90">
                    <c:v>4.128554886504328</c:v>
                  </c:pt>
                  <c:pt idx="93">
                    <c:v>3.3212444386349818</c:v>
                  </c:pt>
                  <c:pt idx="94">
                    <c:v>3.6453325774652114</c:v>
                  </c:pt>
                  <c:pt idx="95">
                    <c:v>3.2775894982651246</c:v>
                  </c:pt>
                  <c:pt idx="96">
                    <c:v>3.1921763451952661</c:v>
                  </c:pt>
                  <c:pt idx="97">
                    <c:v>3.2326535052421166</c:v>
                  </c:pt>
                  <c:pt idx="98">
                    <c:v>3.0557114885964323</c:v>
                  </c:pt>
                  <c:pt idx="99">
                    <c:v>3.1846911204261992</c:v>
                  </c:pt>
                  <c:pt idx="100">
                    <c:v>3.2794311164529595</c:v>
                  </c:pt>
                  <c:pt idx="101">
                    <c:v>3.1824876032100446</c:v>
                  </c:pt>
                  <c:pt idx="102">
                    <c:v>3.2776221232506542</c:v>
                  </c:pt>
                  <c:pt idx="103">
                    <c:v>3.5503258779345144</c:v>
                  </c:pt>
                  <c:pt idx="104">
                    <c:v>3.2776869552114394</c:v>
                  </c:pt>
                  <c:pt idx="105">
                    <c:v>3.0887545469288504</c:v>
                  </c:pt>
                  <c:pt idx="106">
                    <c:v>3.1178735390853523</c:v>
                  </c:pt>
                  <c:pt idx="107">
                    <c:v>3.1170838979657645</c:v>
                  </c:pt>
                  <c:pt idx="108">
                    <c:v>3.2765169318673339</c:v>
                  </c:pt>
                  <c:pt idx="109">
                    <c:v>3.6803722367556202</c:v>
                  </c:pt>
                  <c:pt idx="110">
                    <c:v>3.276238195733673</c:v>
                  </c:pt>
                  <c:pt idx="111">
                    <c:v>3.6432037255190894</c:v>
                  </c:pt>
                  <c:pt idx="112">
                    <c:v>3.6223606053979927</c:v>
                  </c:pt>
                  <c:pt idx="114">
                    <c:v>3.3567580026868309</c:v>
                  </c:pt>
                  <c:pt idx="117">
                    <c:v>3.1157738632161389</c:v>
                  </c:pt>
                  <c:pt idx="119">
                    <c:v>3.0506669231014274</c:v>
                  </c:pt>
                  <c:pt idx="120">
                    <c:v>3.0547748386928673</c:v>
                  </c:pt>
                  <c:pt idx="122">
                    <c:v>3.5572963203144488</c:v>
                  </c:pt>
                  <c:pt idx="123">
                    <c:v>2.720490309683262</c:v>
                  </c:pt>
                  <c:pt idx="129">
                    <c:v>3.0319095756080214</c:v>
                  </c:pt>
                  <c:pt idx="130">
                    <c:v>3.3122086159806137</c:v>
                  </c:pt>
                  <c:pt idx="131">
                    <c:v>3.0306968965512482</c:v>
                  </c:pt>
                  <c:pt idx="132">
                    <c:v>2.9076576191153323</c:v>
                  </c:pt>
                  <c:pt idx="133">
                    <c:v>2.8694599410517156</c:v>
                  </c:pt>
                  <c:pt idx="134">
                    <c:v>2.899327762512578</c:v>
                  </c:pt>
                  <c:pt idx="135">
                    <c:v>2.7437673480651652</c:v>
                  </c:pt>
                  <c:pt idx="136">
                    <c:v>2.851838030118957</c:v>
                  </c:pt>
                  <c:pt idx="137">
                    <c:v>2.819242678583834</c:v>
                  </c:pt>
                  <c:pt idx="138">
                    <c:v>2.9179517477919439</c:v>
                  </c:pt>
                  <c:pt idx="139">
                    <c:v>2.925973780159882</c:v>
                  </c:pt>
                  <c:pt idx="140">
                    <c:v>2.8489606788154926</c:v>
                  </c:pt>
                  <c:pt idx="141">
                    <c:v>2.7360608254487917</c:v>
                  </c:pt>
                  <c:pt idx="142">
                    <c:v>2.8126003955595369</c:v>
                  </c:pt>
                  <c:pt idx="143">
                    <c:v>2.9662789294510339</c:v>
                  </c:pt>
                  <c:pt idx="144">
                    <c:v>2.618844906926471</c:v>
                  </c:pt>
                  <c:pt idx="145">
                    <c:v>2.5330898583019996</c:v>
                  </c:pt>
                  <c:pt idx="146">
                    <c:v>2.7386588904821738</c:v>
                  </c:pt>
                  <c:pt idx="147">
                    <c:v>2.8309850071575742</c:v>
                  </c:pt>
                  <c:pt idx="148">
                    <c:v>2.6987417178594315</c:v>
                  </c:pt>
                  <c:pt idx="149">
                    <c:v>2.7236819975904396</c:v>
                  </c:pt>
                  <c:pt idx="150">
                    <c:v>2.6591936631548179</c:v>
                  </c:pt>
                  <c:pt idx="151">
                    <c:v>2.8973922827162415</c:v>
                  </c:pt>
                  <c:pt idx="152">
                    <c:v>2.7221596100212948</c:v>
                  </c:pt>
                  <c:pt idx="153">
                    <c:v>2.6973429222799585</c:v>
                  </c:pt>
                  <c:pt idx="154">
                    <c:v>2.7884363113912003</c:v>
                  </c:pt>
                  <c:pt idx="155">
                    <c:v>2.6757967048291289</c:v>
                  </c:pt>
                  <c:pt idx="157">
                    <c:v>2.781909943495144</c:v>
                  </c:pt>
                  <c:pt idx="158">
                    <c:v>2.8978479662380221</c:v>
                  </c:pt>
                  <c:pt idx="159">
                    <c:v>2.6236448531500405</c:v>
                  </c:pt>
                  <c:pt idx="160">
                    <c:v>2.5868143120021947</c:v>
                  </c:pt>
                  <c:pt idx="163">
                    <c:v>2.7024315662408691</c:v>
                  </c:pt>
                  <c:pt idx="164">
                    <c:v>2.7416004741706694</c:v>
                  </c:pt>
                  <c:pt idx="165">
                    <c:v>2.962371517691075</c:v>
                  </c:pt>
                  <c:pt idx="166">
                    <c:v>2.7904815819495137</c:v>
                  </c:pt>
                  <c:pt idx="167">
                    <c:v>2.7725135733100856</c:v>
                  </c:pt>
                  <c:pt idx="168">
                    <c:v>2.7616022355038061</c:v>
                  </c:pt>
                  <c:pt idx="169">
                    <c:v>2.8219583517087963</c:v>
                  </c:pt>
                  <c:pt idx="170">
                    <c:v>2.736569690368206</c:v>
                  </c:pt>
                  <c:pt idx="171">
                    <c:v>2.8576022780789403</c:v>
                  </c:pt>
                  <c:pt idx="172">
                    <c:v>2.7085038540501203</c:v>
                  </c:pt>
                  <c:pt idx="173">
                    <c:v>2.6988781795345358</c:v>
                  </c:pt>
                  <c:pt idx="174">
                    <c:v>2.8600601695500991</c:v>
                  </c:pt>
                  <c:pt idx="175">
                    <c:v>3.0823355546624942</c:v>
                  </c:pt>
                  <c:pt idx="176">
                    <c:v>2.758279113017708</c:v>
                  </c:pt>
                  <c:pt idx="177">
                    <c:v>3.0205065307930892</c:v>
                  </c:pt>
                  <c:pt idx="178">
                    <c:v>2.8782423811995876</c:v>
                  </c:pt>
                  <c:pt idx="179">
                    <c:v>2.89484084725385</c:v>
                  </c:pt>
                  <c:pt idx="180">
                    <c:v>2.9970637245687861</c:v>
                  </c:pt>
                  <c:pt idx="181">
                    <c:v>2.8774906660674393</c:v>
                  </c:pt>
                  <c:pt idx="182">
                    <c:v>3.0575881786656907</c:v>
                  </c:pt>
                  <c:pt idx="183">
                    <c:v>2.9624018137156782</c:v>
                  </c:pt>
                  <c:pt idx="184">
                    <c:v>3.0084265430488712</c:v>
                  </c:pt>
                  <c:pt idx="185">
                    <c:v>3.118065758560181</c:v>
                  </c:pt>
                  <c:pt idx="186">
                    <c:v>3.1654602587431149</c:v>
                  </c:pt>
                  <c:pt idx="187">
                    <c:v>2.9685829728632274</c:v>
                  </c:pt>
                  <c:pt idx="188">
                    <c:v>3.1327827649474815</c:v>
                  </c:pt>
                  <c:pt idx="189">
                    <c:v>3.2717806864464816</c:v>
                  </c:pt>
                  <c:pt idx="190">
                    <c:v>3.2336282601395068</c:v>
                  </c:pt>
                  <c:pt idx="191">
                    <c:v>3.1920560467912473</c:v>
                  </c:pt>
                  <c:pt idx="192">
                    <c:v>3.2230592467070069</c:v>
                  </c:pt>
                  <c:pt idx="193">
                    <c:v>3.2530322196043571</c:v>
                  </c:pt>
                  <c:pt idx="194">
                    <c:v>3.2228386206900623</c:v>
                  </c:pt>
                  <c:pt idx="195">
                    <c:v>3.246975689610673</c:v>
                  </c:pt>
                  <c:pt idx="196">
                    <c:v>3.4065732188251765</c:v>
                  </c:pt>
                  <c:pt idx="197">
                    <c:v>3.2488263742283943</c:v>
                  </c:pt>
                  <c:pt idx="198">
                    <c:v>3.5852021941726777</c:v>
                  </c:pt>
                  <c:pt idx="199">
                    <c:v>3.5059212607442154</c:v>
                  </c:pt>
                  <c:pt idx="200">
                    <c:v>3.2497134928495588</c:v>
                  </c:pt>
                  <c:pt idx="201">
                    <c:v>3.5700652312659158</c:v>
                  </c:pt>
                  <c:pt idx="202">
                    <c:v>3.4613559597691994</c:v>
                  </c:pt>
                  <c:pt idx="203">
                    <c:v>3.5393868411364875</c:v>
                  </c:pt>
                  <c:pt idx="204">
                    <c:v>3.5771219954367117</c:v>
                  </c:pt>
                  <c:pt idx="205">
                    <c:v>3.6279393169517555</c:v>
                  </c:pt>
                  <c:pt idx="206">
                    <c:v>3.5494321778465205</c:v>
                  </c:pt>
                  <c:pt idx="207">
                    <c:v>3.7391035313077028</c:v>
                  </c:pt>
                  <c:pt idx="208">
                    <c:v>3.6572918137077419</c:v>
                  </c:pt>
                  <c:pt idx="209">
                    <c:v>3.7529532100793928</c:v>
                  </c:pt>
                  <c:pt idx="210">
                    <c:v>3.5447875163412172</c:v>
                  </c:pt>
                  <c:pt idx="211">
                    <c:v>3.5669638707232973</c:v>
                  </c:pt>
                  <c:pt idx="212">
                    <c:v>3.7330416621441254</c:v>
                  </c:pt>
                  <c:pt idx="213">
                    <c:v>3.5502349438158936</c:v>
                  </c:pt>
                  <c:pt idx="214">
                    <c:v>3.7391874556706983</c:v>
                  </c:pt>
                  <c:pt idx="215">
                    <c:v>3.6944687312522237</c:v>
                  </c:pt>
                  <c:pt idx="216">
                    <c:v>3.7209277901564004</c:v>
                  </c:pt>
                  <c:pt idx="217">
                    <c:v>3.8241606005308832</c:v>
                  </c:pt>
                  <c:pt idx="218">
                    <c:v>3.914026020792055</c:v>
                  </c:pt>
                  <c:pt idx="219">
                    <c:v>3.8449453616499576</c:v>
                  </c:pt>
                  <c:pt idx="220">
                    <c:v>3.9489787459346637</c:v>
                  </c:pt>
                  <c:pt idx="221">
                    <c:v>3.8318804007530924</c:v>
                  </c:pt>
                  <c:pt idx="222">
                    <c:v>3.7732214804312556</c:v>
                  </c:pt>
                  <c:pt idx="223">
                    <c:v>3.832623053280467</c:v>
                  </c:pt>
                  <c:pt idx="224">
                    <c:v>3.8071528501585408</c:v>
                  </c:pt>
                  <c:pt idx="225">
                    <c:v>4.1164224122207891</c:v>
                  </c:pt>
                  <c:pt idx="226">
                    <c:v>3.8999903087322747</c:v>
                  </c:pt>
                  <c:pt idx="227">
                    <c:v>4.2119406096357803</c:v>
                  </c:pt>
                  <c:pt idx="228">
                    <c:v>4.2538756033305418</c:v>
                  </c:pt>
                  <c:pt idx="229">
                    <c:v>4.0095252362891278</c:v>
                  </c:pt>
                  <c:pt idx="230">
                    <c:v>4.1914797225201612</c:v>
                  </c:pt>
                  <c:pt idx="231">
                    <c:v>4.2640378815673525</c:v>
                  </c:pt>
                  <c:pt idx="232">
                    <c:v>4.140243115966439</c:v>
                  </c:pt>
                  <c:pt idx="233">
                    <c:v>4.244032581179968</c:v>
                  </c:pt>
                  <c:pt idx="234">
                    <c:v>4.2924372189286579</c:v>
                  </c:pt>
                  <c:pt idx="235">
                    <c:v>4.2785425669426749</c:v>
                  </c:pt>
                  <c:pt idx="236">
                    <c:v>4.3475502373078001</c:v>
                  </c:pt>
                  <c:pt idx="237">
                    <c:v>4.2485461125845978</c:v>
                  </c:pt>
                  <c:pt idx="238">
                    <c:v>4.286775615357544</c:v>
                  </c:pt>
                  <c:pt idx="239">
                    <c:v>4.2627542941136616</c:v>
                  </c:pt>
                  <c:pt idx="240">
                    <c:v>4.4175107297724727</c:v>
                  </c:pt>
                  <c:pt idx="241">
                    <c:v>4.3991265549959744</c:v>
                  </c:pt>
                  <c:pt idx="242">
                    <c:v>4.285047682825863</c:v>
                  </c:pt>
                  <c:pt idx="243">
                    <c:v>4.538815308885348</c:v>
                  </c:pt>
                  <c:pt idx="244">
                    <c:v>4.4744428754714622</c:v>
                  </c:pt>
                  <c:pt idx="245">
                    <c:v>4.5673876798765072</c:v>
                  </c:pt>
                  <c:pt idx="246">
                    <c:v>4.6132459663258398</c:v>
                  </c:pt>
                  <c:pt idx="247">
                    <c:v>4.5695080873760645</c:v>
                  </c:pt>
                  <c:pt idx="248">
                    <c:v>4.5147875237633395</c:v>
                  </c:pt>
                  <c:pt idx="249">
                    <c:v>4.913408987541132</c:v>
                  </c:pt>
                  <c:pt idx="250">
                    <c:v>4.7271929821204948</c:v>
                  </c:pt>
                  <c:pt idx="251">
                    <c:v>4.8301341957703707</c:v>
                  </c:pt>
                  <c:pt idx="252">
                    <c:v>4.6598759272669623</c:v>
                  </c:pt>
                  <c:pt idx="253">
                    <c:v>4.9195670795859634</c:v>
                  </c:pt>
                  <c:pt idx="254">
                    <c:v>4.8923818092882172</c:v>
                  </c:pt>
                  <c:pt idx="255">
                    <c:v>4.9084408729778062</c:v>
                  </c:pt>
                  <c:pt idx="256">
                    <c:v>4.9312020763824949</c:v>
                  </c:pt>
                  <c:pt idx="257">
                    <c:v>5.0812457006401806</c:v>
                  </c:pt>
                  <c:pt idx="258">
                    <c:v>5.1859823151794942</c:v>
                  </c:pt>
                  <c:pt idx="259">
                    <c:v>5.0883492790574438</c:v>
                  </c:pt>
                  <c:pt idx="260">
                    <c:v>4.9142999311239928</c:v>
                  </c:pt>
                  <c:pt idx="261">
                    <c:v>5.1527941984361378</c:v>
                  </c:pt>
                  <c:pt idx="262">
                    <c:v>5.4126639119318725</c:v>
                  </c:pt>
                  <c:pt idx="263">
                    <c:v>5.2413753947635051</c:v>
                  </c:pt>
                  <c:pt idx="264">
                    <c:v>5.345710908808142</c:v>
                  </c:pt>
                  <c:pt idx="265">
                    <c:v>5.4555492181144665</c:v>
                  </c:pt>
                  <c:pt idx="266">
                    <c:v>5.4809341380266234</c:v>
                  </c:pt>
                  <c:pt idx="267">
                    <c:v>5.5595647926960003</c:v>
                  </c:pt>
                  <c:pt idx="268">
                    <c:v>5.5295304206767826</c:v>
                  </c:pt>
                  <c:pt idx="269">
                    <c:v>5.4614089505304886</c:v>
                  </c:pt>
                  <c:pt idx="270">
                    <c:v>5.4939096922785424</c:v>
                  </c:pt>
                  <c:pt idx="271">
                    <c:v>5.4162387983475115</c:v>
                  </c:pt>
                  <c:pt idx="272">
                    <c:v>5.5722875279582667</c:v>
                  </c:pt>
                  <c:pt idx="273">
                    <c:v>5.4912963469912741</c:v>
                  </c:pt>
                  <c:pt idx="274">
                    <c:v>5.7926271899715198</c:v>
                  </c:pt>
                  <c:pt idx="275">
                    <c:v>5.6914412654434452</c:v>
                  </c:pt>
                  <c:pt idx="276">
                    <c:v>5.7672258382441628</c:v>
                  </c:pt>
                  <c:pt idx="277">
                    <c:v>5.7110622699414426</c:v>
                  </c:pt>
                  <c:pt idx="278">
                    <c:v>5.8762088785535873</c:v>
                  </c:pt>
                  <c:pt idx="279">
                    <c:v>5.8449509749426598</c:v>
                  </c:pt>
                  <c:pt idx="280">
                    <c:v>5.7868143123309643</c:v>
                  </c:pt>
                  <c:pt idx="281">
                    <c:v>5.8583812275569001</c:v>
                  </c:pt>
                  <c:pt idx="282">
                    <c:v>6.1248333057066233</c:v>
                  </c:pt>
                  <c:pt idx="283">
                    <c:v>5.8676172816210048</c:v>
                  </c:pt>
                  <c:pt idx="284">
                    <c:v>6.2202501086951303</c:v>
                  </c:pt>
                  <c:pt idx="285">
                    <c:v>6.1190173308449189</c:v>
                  </c:pt>
                  <c:pt idx="286">
                    <c:v>6.1265183723038845</c:v>
                  </c:pt>
                  <c:pt idx="287">
                    <c:v>6.2652615751969511</c:v>
                  </c:pt>
                  <c:pt idx="288">
                    <c:v>6.1043515071629271</c:v>
                  </c:pt>
                  <c:pt idx="289">
                    <c:v>6.1601261996088565</c:v>
                  </c:pt>
                  <c:pt idx="290">
                    <c:v>6.1987853786925191</c:v>
                  </c:pt>
                  <c:pt idx="291">
                    <c:v>6.2939051071966903</c:v>
                  </c:pt>
                  <c:pt idx="292">
                    <c:v>6.2664720829902469</c:v>
                  </c:pt>
                  <c:pt idx="293">
                    <c:v>6.1653640360015025</c:v>
                  </c:pt>
                  <c:pt idx="294">
                    <c:v>6.3800066281086005</c:v>
                  </c:pt>
                  <c:pt idx="295">
                    <c:v>6.527302674894675</c:v>
                  </c:pt>
                  <c:pt idx="296">
                    <c:v>6.4040729570259227</c:v>
                  </c:pt>
                  <c:pt idx="297">
                    <c:v>6.3069282558387458</c:v>
                  </c:pt>
                  <c:pt idx="298">
                    <c:v>6.3648501929230026</c:v>
                  </c:pt>
                  <c:pt idx="299">
                    <c:v>6.5077630811012632</c:v>
                  </c:pt>
                  <c:pt idx="300">
                    <c:v>6.6038383763429254</c:v>
                  </c:pt>
                  <c:pt idx="301">
                    <c:v>6.5374803946899975</c:v>
                  </c:pt>
                  <c:pt idx="302">
                    <c:v>6.6669110942860295</c:v>
                  </c:pt>
                  <c:pt idx="303">
                    <c:v>6.6275820970377319</c:v>
                  </c:pt>
                  <c:pt idx="304">
                    <c:v>6.5613386207015525</c:v>
                  </c:pt>
                  <c:pt idx="305">
                    <c:v>6.7753947494419755</c:v>
                  </c:pt>
                  <c:pt idx="306">
                    <c:v>6.686480956390076</c:v>
                  </c:pt>
                  <c:pt idx="307">
                    <c:v>6.8805529570840749</c:v>
                  </c:pt>
                  <c:pt idx="308">
                    <c:v>6.8170784924585259</c:v>
                  </c:pt>
                  <c:pt idx="309">
                    <c:v>6.7561820763068523</c:v>
                  </c:pt>
                  <c:pt idx="310">
                    <c:v>6.7868780001418756</c:v>
                  </c:pt>
                  <c:pt idx="311">
                    <c:v>6.878997357773005</c:v>
                  </c:pt>
                  <c:pt idx="312">
                    <c:v>6.7901844829470059</c:v>
                  </c:pt>
                  <c:pt idx="313">
                    <c:v>6.9405558344527858</c:v>
                  </c:pt>
                  <c:pt idx="314">
                    <c:v>6.9467776085105939</c:v>
                  </c:pt>
                  <c:pt idx="315">
                    <c:v>7.0998704334886558</c:v>
                  </c:pt>
                  <c:pt idx="316">
                    <c:v>7.0687270390441483</c:v>
                  </c:pt>
                  <c:pt idx="317">
                    <c:v>6.8087401360857296</c:v>
                  </c:pt>
                  <c:pt idx="318">
                    <c:v>7.1741407751841582</c:v>
                  </c:pt>
                  <c:pt idx="319">
                    <c:v>7.0856394137552936</c:v>
                  </c:pt>
                  <c:pt idx="320">
                    <c:v>7.0135766707997673</c:v>
                  </c:pt>
                  <c:pt idx="321">
                    <c:v>7.1977631226609411</c:v>
                  </c:pt>
                  <c:pt idx="322">
                    <c:v>7.1144257783027527</c:v>
                  </c:pt>
                  <c:pt idx="323">
                    <c:v>7.1085873353239615</c:v>
                  </c:pt>
                  <c:pt idx="324">
                    <c:v>7.2487026745813914</c:v>
                  </c:pt>
                  <c:pt idx="325">
                    <c:v>7.2836325545319376</c:v>
                  </c:pt>
                  <c:pt idx="326">
                    <c:v>7.3070943022591734</c:v>
                  </c:pt>
                  <c:pt idx="327">
                    <c:v>7.1042205383671346</c:v>
                  </c:pt>
                  <c:pt idx="328">
                    <c:v>7.3607518938140482</c:v>
                  </c:pt>
                  <c:pt idx="329">
                    <c:v>7.2396028693327201</c:v>
                  </c:pt>
                  <c:pt idx="330">
                    <c:v>7.3035705316283268</c:v>
                  </c:pt>
                  <c:pt idx="331">
                    <c:v>7.2120875294380262</c:v>
                  </c:pt>
                  <c:pt idx="332">
                    <c:v>7.1659619786541739</c:v>
                  </c:pt>
                  <c:pt idx="333">
                    <c:v>7.2287340767901451</c:v>
                  </c:pt>
                  <c:pt idx="334">
                    <c:v>7.1600427355122225</c:v>
                  </c:pt>
                  <c:pt idx="335">
                    <c:v>7.4414584607580867</c:v>
                  </c:pt>
                  <c:pt idx="336">
                    <c:v>7.3269983909278622</c:v>
                  </c:pt>
                  <c:pt idx="337">
                    <c:v>7.2439995041981939</c:v>
                  </c:pt>
                  <c:pt idx="338">
                    <c:v>7.5179404765242133</c:v>
                  </c:pt>
                  <c:pt idx="339">
                    <c:v>7.3664675828443871</c:v>
                  </c:pt>
                  <c:pt idx="340">
                    <c:v>7.4266580156244837</c:v>
                  </c:pt>
                  <c:pt idx="341">
                    <c:v>7.2937798455833098</c:v>
                  </c:pt>
                  <c:pt idx="342">
                    <c:v>7.4893576771764092</c:v>
                  </c:pt>
                  <c:pt idx="343">
                    <c:v>7.5067111492475851</c:v>
                  </c:pt>
                  <c:pt idx="344">
                    <c:v>7.4216140939750188</c:v>
                  </c:pt>
                  <c:pt idx="345">
                    <c:v>7.5456620642054641</c:v>
                  </c:pt>
                  <c:pt idx="346">
                    <c:v>7.477794538021616</c:v>
                  </c:pt>
                  <c:pt idx="347">
                    <c:v>7.5908953250187032</c:v>
                  </c:pt>
                  <c:pt idx="348">
                    <c:v>7.4000082462328338</c:v>
                  </c:pt>
                  <c:pt idx="349">
                    <c:v>7.5815146499243138</c:v>
                  </c:pt>
                  <c:pt idx="350">
                    <c:v>7.58792755917798</c:v>
                  </c:pt>
                  <c:pt idx="351">
                    <c:v>7.5007347522341954</c:v>
                  </c:pt>
                  <c:pt idx="352">
                    <c:v>7.4745438815754142</c:v>
                  </c:pt>
                  <c:pt idx="353">
                    <c:v>7.5767552265638747</c:v>
                  </c:pt>
                  <c:pt idx="354">
                    <c:v>7.5696802881531724</c:v>
                  </c:pt>
                  <c:pt idx="355">
                    <c:v>7.474674437432876</c:v>
                  </c:pt>
                  <c:pt idx="356">
                    <c:v>7.4855076167212413</c:v>
                  </c:pt>
                  <c:pt idx="357">
                    <c:v>7.6384734099564007</c:v>
                  </c:pt>
                  <c:pt idx="358">
                    <c:v>7.5862062495335598</c:v>
                  </c:pt>
                  <c:pt idx="359">
                    <c:v>7.6224762124737522</c:v>
                  </c:pt>
                  <c:pt idx="360">
                    <c:v>7.6132789952733848</c:v>
                  </c:pt>
                  <c:pt idx="361">
                    <c:v>7.4649565025975777</c:v>
                  </c:pt>
                  <c:pt idx="362">
                    <c:v>7.5484523090188844</c:v>
                  </c:pt>
                  <c:pt idx="363">
                    <c:v>7.6670879172423669</c:v>
                  </c:pt>
                  <c:pt idx="364">
                    <c:v>7.6734416818120863</c:v>
                  </c:pt>
                  <c:pt idx="365">
                    <c:v>7.7573795102415541</c:v>
                  </c:pt>
                  <c:pt idx="366">
                    <c:v>7.6597457574529235</c:v>
                  </c:pt>
                  <c:pt idx="367">
                    <c:v>7.7314095035691297</c:v>
                  </c:pt>
                  <c:pt idx="368">
                    <c:v>7.6824325009755485</c:v>
                  </c:pt>
                  <c:pt idx="369">
                    <c:v>7.6536190188901871</c:v>
                  </c:pt>
                  <c:pt idx="370">
                    <c:v>7.7236809670569064</c:v>
                  </c:pt>
                  <c:pt idx="371">
                    <c:v>7.7909692536474928</c:v>
                  </c:pt>
                  <c:pt idx="372">
                    <c:v>7.7220311264346364</c:v>
                  </c:pt>
                  <c:pt idx="373">
                    <c:v>7.6839219142452588</c:v>
                  </c:pt>
                  <c:pt idx="374">
                    <c:v>7.8595090730171231</c:v>
                  </c:pt>
                  <c:pt idx="375">
                    <c:v>7.8568574299849567</c:v>
                  </c:pt>
                  <c:pt idx="376">
                    <c:v>7.8970787331686045</c:v>
                  </c:pt>
                  <c:pt idx="377">
                    <c:v>7.9627577665159279</c:v>
                  </c:pt>
                  <c:pt idx="378">
                    <c:v>7.8452089635235005</c:v>
                  </c:pt>
                  <c:pt idx="379">
                    <c:v>7.6901227109658548</c:v>
                  </c:pt>
                  <c:pt idx="380">
                    <c:v>7.918554480911471</c:v>
                  </c:pt>
                  <c:pt idx="381">
                    <c:v>7.9585900595225807</c:v>
                  </c:pt>
                  <c:pt idx="382">
                    <c:v>7.9092397706555531</c:v>
                  </c:pt>
                  <c:pt idx="383">
                    <c:v>7.8393271596616598</c:v>
                  </c:pt>
                  <c:pt idx="384">
                    <c:v>7.8888211350504074</c:v>
                  </c:pt>
                  <c:pt idx="385">
                    <c:v>7.8811750669475931</c:v>
                  </c:pt>
                  <c:pt idx="386">
                    <c:v>7.9291165697885004</c:v>
                  </c:pt>
                  <c:pt idx="387">
                    <c:v>7.879083088800515</c:v>
                  </c:pt>
                  <c:pt idx="388">
                    <c:v>7.909102919153276</c:v>
                  </c:pt>
                </c:numCache>
              </c:numRef>
            </c:plus>
            <c:minus>
              <c:numRef>
                <c:f>Sheet1!$C$3:$C$391</c:f>
                <c:numCache>
                  <c:formatCode>General</c:formatCode>
                  <c:ptCount val="389"/>
                  <c:pt idx="0">
                    <c:v>5.5739558075113122E-15</c:v>
                  </c:pt>
                  <c:pt idx="1">
                    <c:v>0.41845286501745227</c:v>
                  </c:pt>
                  <c:pt idx="2">
                    <c:v>0.52746489301955979</c:v>
                  </c:pt>
                  <c:pt idx="3">
                    <c:v>0.55626392537335945</c:v>
                  </c:pt>
                  <c:pt idx="4">
                    <c:v>0.52198617978725514</c:v>
                  </c:pt>
                  <c:pt idx="5">
                    <c:v>0.47568262979651599</c:v>
                  </c:pt>
                  <c:pt idx="6">
                    <c:v>0.36742985818969176</c:v>
                  </c:pt>
                  <c:pt idx="7">
                    <c:v>0.40061536093248573</c:v>
                  </c:pt>
                  <c:pt idx="8">
                    <c:v>0.37875010580548157</c:v>
                  </c:pt>
                  <c:pt idx="9">
                    <c:v>0.42123909718789021</c:v>
                  </c:pt>
                  <c:pt idx="10">
                    <c:v>0.26917594422134183</c:v>
                  </c:pt>
                  <c:pt idx="11">
                    <c:v>0.3282597866573983</c:v>
                  </c:pt>
                  <c:pt idx="12">
                    <c:v>0.38085903223517453</c:v>
                  </c:pt>
                  <c:pt idx="13">
                    <c:v>0.35850431494149959</c:v>
                  </c:pt>
                  <c:pt idx="14">
                    <c:v>0.3070186430281463</c:v>
                  </c:pt>
                  <c:pt idx="15">
                    <c:v>0.86562148734872579</c:v>
                  </c:pt>
                  <c:pt idx="18">
                    <c:v>1.1846357720794949</c:v>
                  </c:pt>
                  <c:pt idx="19">
                    <c:v>0.66143813446266253</c:v>
                  </c:pt>
                  <c:pt idx="20">
                    <c:v>0.88343859736017527</c:v>
                  </c:pt>
                  <c:pt idx="21">
                    <c:v>1.0076520754301037</c:v>
                  </c:pt>
                  <c:pt idx="22">
                    <c:v>1.1158105843210648</c:v>
                  </c:pt>
                  <c:pt idx="23">
                    <c:v>1.0021656062505642</c:v>
                  </c:pt>
                  <c:pt idx="24">
                    <c:v>9.722501201090239E-2</c:v>
                  </c:pt>
                  <c:pt idx="25">
                    <c:v>0.57748333086945236</c:v>
                  </c:pt>
                  <c:pt idx="26">
                    <c:v>1.0004475723879982</c:v>
                  </c:pt>
                  <c:pt idx="28">
                    <c:v>0</c:v>
                  </c:pt>
                  <c:pt idx="29">
                    <c:v>1.4459816103413095</c:v>
                  </c:pt>
                  <c:pt idx="30">
                    <c:v>0.7458148353882541</c:v>
                  </c:pt>
                  <c:pt idx="31">
                    <c:v>1.2723759849651239</c:v>
                  </c:pt>
                  <c:pt idx="33">
                    <c:v>0.71717041881474275</c:v>
                  </c:pt>
                  <c:pt idx="35">
                    <c:v>0.82056183353958023</c:v>
                  </c:pt>
                  <c:pt idx="37">
                    <c:v>0.93780989112861091</c:v>
                  </c:pt>
                  <c:pt idx="39">
                    <c:v>0.7729637563265509</c:v>
                  </c:pt>
                  <c:pt idx="40">
                    <c:v>0.75346879922574694</c:v>
                  </c:pt>
                  <c:pt idx="41">
                    <c:v>0.8227534713613901</c:v>
                  </c:pt>
                  <c:pt idx="42">
                    <c:v>0.51826579496609904</c:v>
                  </c:pt>
                  <c:pt idx="44">
                    <c:v>1.4544617429627629</c:v>
                  </c:pt>
                  <c:pt idx="46">
                    <c:v>1.0895515281472457</c:v>
                  </c:pt>
                  <c:pt idx="47">
                    <c:v>0.69125333802747591</c:v>
                  </c:pt>
                  <c:pt idx="48">
                    <c:v>0.78387454296247316</c:v>
                  </c:pt>
                  <c:pt idx="49">
                    <c:v>0.60024885545848217</c:v>
                  </c:pt>
                  <c:pt idx="50">
                    <c:v>0.60587442979640072</c:v>
                  </c:pt>
                  <c:pt idx="51">
                    <c:v>0.44974346120674485</c:v>
                  </c:pt>
                  <c:pt idx="52">
                    <c:v>0.62215583429495525</c:v>
                  </c:pt>
                  <c:pt idx="53">
                    <c:v>0.50944558932578499</c:v>
                  </c:pt>
                  <c:pt idx="54">
                    <c:v>0.85586644945187651</c:v>
                  </c:pt>
                  <c:pt idx="55">
                    <c:v>0.63943653295070879</c:v>
                  </c:pt>
                  <c:pt idx="56">
                    <c:v>0.40985464973013302</c:v>
                  </c:pt>
                  <c:pt idx="57">
                    <c:v>0.63194303670307861</c:v>
                  </c:pt>
                  <c:pt idx="58">
                    <c:v>0.55575202070133312</c:v>
                  </c:pt>
                  <c:pt idx="59">
                    <c:v>0.54462784990701163</c:v>
                  </c:pt>
                  <c:pt idx="61">
                    <c:v>1.1157175462012645</c:v>
                  </c:pt>
                  <c:pt idx="62">
                    <c:v>0.77192269442338823</c:v>
                  </c:pt>
                  <c:pt idx="65">
                    <c:v>1.8634591630707156</c:v>
                  </c:pt>
                  <c:pt idx="68">
                    <c:v>0.9227794435031611</c:v>
                  </c:pt>
                  <c:pt idx="71">
                    <c:v>1.1028091919109293</c:v>
                  </c:pt>
                  <c:pt idx="72">
                    <c:v>1.6036968075133193</c:v>
                  </c:pt>
                  <c:pt idx="73">
                    <c:v>1.5125978672244855E-2</c:v>
                  </c:pt>
                  <c:pt idx="74">
                    <c:v>1.6891341145560261</c:v>
                  </c:pt>
                  <c:pt idx="75">
                    <c:v>3.6560044899303534E-2</c:v>
                  </c:pt>
                  <c:pt idx="78">
                    <c:v>1.5265897680383247</c:v>
                  </c:pt>
                  <c:pt idx="79">
                    <c:v>1.7219425488373468</c:v>
                  </c:pt>
                  <c:pt idx="80">
                    <c:v>1.4089293756619874</c:v>
                  </c:pt>
                  <c:pt idx="81">
                    <c:v>3.0102878077796729</c:v>
                  </c:pt>
                  <c:pt idx="82">
                    <c:v>1.6248043516053656</c:v>
                  </c:pt>
                  <c:pt idx="83">
                    <c:v>1.7482213533901116</c:v>
                  </c:pt>
                  <c:pt idx="84">
                    <c:v>2.143019807284595</c:v>
                  </c:pt>
                  <c:pt idx="85">
                    <c:v>1.7372685108836208</c:v>
                  </c:pt>
                  <c:pt idx="87">
                    <c:v>1.357322153998713</c:v>
                  </c:pt>
                  <c:pt idx="88">
                    <c:v>1.25127608465606</c:v>
                  </c:pt>
                  <c:pt idx="89">
                    <c:v>1.5867548204782369</c:v>
                  </c:pt>
                  <c:pt idx="90">
                    <c:v>4.128554886504328</c:v>
                  </c:pt>
                  <c:pt idx="93">
                    <c:v>3.3212444386349818</c:v>
                  </c:pt>
                  <c:pt idx="94">
                    <c:v>3.6453325774652114</c:v>
                  </c:pt>
                  <c:pt idx="95">
                    <c:v>3.2775894982651246</c:v>
                  </c:pt>
                  <c:pt idx="96">
                    <c:v>3.1921763451952661</c:v>
                  </c:pt>
                  <c:pt idx="97">
                    <c:v>3.2326535052421166</c:v>
                  </c:pt>
                  <c:pt idx="98">
                    <c:v>3.0557114885964323</c:v>
                  </c:pt>
                  <c:pt idx="99">
                    <c:v>3.1846911204261992</c:v>
                  </c:pt>
                  <c:pt idx="100">
                    <c:v>3.2794311164529595</c:v>
                  </c:pt>
                  <c:pt idx="101">
                    <c:v>3.1824876032100446</c:v>
                  </c:pt>
                  <c:pt idx="102">
                    <c:v>3.2776221232506542</c:v>
                  </c:pt>
                  <c:pt idx="103">
                    <c:v>3.5503258779345144</c:v>
                  </c:pt>
                  <c:pt idx="104">
                    <c:v>3.2776869552114394</c:v>
                  </c:pt>
                  <c:pt idx="105">
                    <c:v>3.0887545469288504</c:v>
                  </c:pt>
                  <c:pt idx="106">
                    <c:v>3.1178735390853523</c:v>
                  </c:pt>
                  <c:pt idx="107">
                    <c:v>3.1170838979657645</c:v>
                  </c:pt>
                  <c:pt idx="108">
                    <c:v>3.2765169318673339</c:v>
                  </c:pt>
                  <c:pt idx="109">
                    <c:v>3.6803722367556202</c:v>
                  </c:pt>
                  <c:pt idx="110">
                    <c:v>3.276238195733673</c:v>
                  </c:pt>
                  <c:pt idx="111">
                    <c:v>3.6432037255190894</c:v>
                  </c:pt>
                  <c:pt idx="112">
                    <c:v>3.6223606053979927</c:v>
                  </c:pt>
                  <c:pt idx="114">
                    <c:v>3.3567580026868309</c:v>
                  </c:pt>
                  <c:pt idx="117">
                    <c:v>3.1157738632161389</c:v>
                  </c:pt>
                  <c:pt idx="119">
                    <c:v>3.0506669231014274</c:v>
                  </c:pt>
                  <c:pt idx="120">
                    <c:v>3.0547748386928673</c:v>
                  </c:pt>
                  <c:pt idx="122">
                    <c:v>3.5572963203144488</c:v>
                  </c:pt>
                  <c:pt idx="123">
                    <c:v>2.720490309683262</c:v>
                  </c:pt>
                  <c:pt idx="129">
                    <c:v>3.0319095756080214</c:v>
                  </c:pt>
                  <c:pt idx="130">
                    <c:v>3.3122086159806137</c:v>
                  </c:pt>
                  <c:pt idx="131">
                    <c:v>3.0306968965512482</c:v>
                  </c:pt>
                  <c:pt idx="132">
                    <c:v>2.9076576191153323</c:v>
                  </c:pt>
                  <c:pt idx="133">
                    <c:v>2.8694599410517156</c:v>
                  </c:pt>
                  <c:pt idx="134">
                    <c:v>2.899327762512578</c:v>
                  </c:pt>
                  <c:pt idx="135">
                    <c:v>2.7437673480651652</c:v>
                  </c:pt>
                  <c:pt idx="136">
                    <c:v>2.851838030118957</c:v>
                  </c:pt>
                  <c:pt idx="137">
                    <c:v>2.819242678583834</c:v>
                  </c:pt>
                  <c:pt idx="138">
                    <c:v>2.9179517477919439</c:v>
                  </c:pt>
                  <c:pt idx="139">
                    <c:v>2.925973780159882</c:v>
                  </c:pt>
                  <c:pt idx="140">
                    <c:v>2.8489606788154926</c:v>
                  </c:pt>
                  <c:pt idx="141">
                    <c:v>2.7360608254487917</c:v>
                  </c:pt>
                  <c:pt idx="142">
                    <c:v>2.8126003955595369</c:v>
                  </c:pt>
                  <c:pt idx="143">
                    <c:v>2.9662789294510339</c:v>
                  </c:pt>
                  <c:pt idx="144">
                    <c:v>2.618844906926471</c:v>
                  </c:pt>
                  <c:pt idx="145">
                    <c:v>2.5330898583019996</c:v>
                  </c:pt>
                  <c:pt idx="146">
                    <c:v>2.7386588904821738</c:v>
                  </c:pt>
                  <c:pt idx="147">
                    <c:v>2.8309850071575742</c:v>
                  </c:pt>
                  <c:pt idx="148">
                    <c:v>2.6987417178594315</c:v>
                  </c:pt>
                  <c:pt idx="149">
                    <c:v>2.7236819975904396</c:v>
                  </c:pt>
                  <c:pt idx="150">
                    <c:v>2.6591936631548179</c:v>
                  </c:pt>
                  <c:pt idx="151">
                    <c:v>2.8973922827162415</c:v>
                  </c:pt>
                  <c:pt idx="152">
                    <c:v>2.7221596100212948</c:v>
                  </c:pt>
                  <c:pt idx="153">
                    <c:v>2.6973429222799585</c:v>
                  </c:pt>
                  <c:pt idx="154">
                    <c:v>2.7884363113912003</c:v>
                  </c:pt>
                  <c:pt idx="155">
                    <c:v>2.6757967048291289</c:v>
                  </c:pt>
                  <c:pt idx="157">
                    <c:v>2.781909943495144</c:v>
                  </c:pt>
                  <c:pt idx="158">
                    <c:v>2.8978479662380221</c:v>
                  </c:pt>
                  <c:pt idx="159">
                    <c:v>2.6236448531500405</c:v>
                  </c:pt>
                  <c:pt idx="160">
                    <c:v>2.5868143120021947</c:v>
                  </c:pt>
                  <c:pt idx="163">
                    <c:v>2.7024315662408691</c:v>
                  </c:pt>
                  <c:pt idx="164">
                    <c:v>2.7416004741706694</c:v>
                  </c:pt>
                  <c:pt idx="165">
                    <c:v>2.962371517691075</c:v>
                  </c:pt>
                  <c:pt idx="166">
                    <c:v>2.7904815819495137</c:v>
                  </c:pt>
                  <c:pt idx="167">
                    <c:v>2.7725135733100856</c:v>
                  </c:pt>
                  <c:pt idx="168">
                    <c:v>2.7616022355038061</c:v>
                  </c:pt>
                  <c:pt idx="169">
                    <c:v>2.8219583517087963</c:v>
                  </c:pt>
                  <c:pt idx="170">
                    <c:v>2.736569690368206</c:v>
                  </c:pt>
                  <c:pt idx="171">
                    <c:v>2.8576022780789403</c:v>
                  </c:pt>
                  <c:pt idx="172">
                    <c:v>2.7085038540501203</c:v>
                  </c:pt>
                  <c:pt idx="173">
                    <c:v>2.6988781795345358</c:v>
                  </c:pt>
                  <c:pt idx="174">
                    <c:v>2.8600601695500991</c:v>
                  </c:pt>
                  <c:pt idx="175">
                    <c:v>3.0823355546624942</c:v>
                  </c:pt>
                  <c:pt idx="176">
                    <c:v>2.758279113017708</c:v>
                  </c:pt>
                  <c:pt idx="177">
                    <c:v>3.0205065307930892</c:v>
                  </c:pt>
                  <c:pt idx="178">
                    <c:v>2.8782423811995876</c:v>
                  </c:pt>
                  <c:pt idx="179">
                    <c:v>2.89484084725385</c:v>
                  </c:pt>
                  <c:pt idx="180">
                    <c:v>2.9970637245687861</c:v>
                  </c:pt>
                  <c:pt idx="181">
                    <c:v>2.8774906660674393</c:v>
                  </c:pt>
                  <c:pt idx="182">
                    <c:v>3.0575881786656907</c:v>
                  </c:pt>
                  <c:pt idx="183">
                    <c:v>2.9624018137156782</c:v>
                  </c:pt>
                  <c:pt idx="184">
                    <c:v>3.0084265430488712</c:v>
                  </c:pt>
                  <c:pt idx="185">
                    <c:v>3.118065758560181</c:v>
                  </c:pt>
                  <c:pt idx="186">
                    <c:v>3.1654602587431149</c:v>
                  </c:pt>
                  <c:pt idx="187">
                    <c:v>2.9685829728632274</c:v>
                  </c:pt>
                  <c:pt idx="188">
                    <c:v>3.1327827649474815</c:v>
                  </c:pt>
                  <c:pt idx="189">
                    <c:v>3.2717806864464816</c:v>
                  </c:pt>
                  <c:pt idx="190">
                    <c:v>3.2336282601395068</c:v>
                  </c:pt>
                  <c:pt idx="191">
                    <c:v>3.1920560467912473</c:v>
                  </c:pt>
                  <c:pt idx="192">
                    <c:v>3.2230592467070069</c:v>
                  </c:pt>
                  <c:pt idx="193">
                    <c:v>3.2530322196043571</c:v>
                  </c:pt>
                  <c:pt idx="194">
                    <c:v>3.2228386206900623</c:v>
                  </c:pt>
                  <c:pt idx="195">
                    <c:v>3.246975689610673</c:v>
                  </c:pt>
                  <c:pt idx="196">
                    <c:v>3.4065732188251765</c:v>
                  </c:pt>
                  <c:pt idx="197">
                    <c:v>3.2488263742283943</c:v>
                  </c:pt>
                  <c:pt idx="198">
                    <c:v>3.5852021941726777</c:v>
                  </c:pt>
                  <c:pt idx="199">
                    <c:v>3.5059212607442154</c:v>
                  </c:pt>
                  <c:pt idx="200">
                    <c:v>3.2497134928495588</c:v>
                  </c:pt>
                  <c:pt idx="201">
                    <c:v>3.5700652312659158</c:v>
                  </c:pt>
                  <c:pt idx="202">
                    <c:v>3.4613559597691994</c:v>
                  </c:pt>
                  <c:pt idx="203">
                    <c:v>3.5393868411364875</c:v>
                  </c:pt>
                  <c:pt idx="204">
                    <c:v>3.5771219954367117</c:v>
                  </c:pt>
                  <c:pt idx="205">
                    <c:v>3.6279393169517555</c:v>
                  </c:pt>
                  <c:pt idx="206">
                    <c:v>3.5494321778465205</c:v>
                  </c:pt>
                  <c:pt idx="207">
                    <c:v>3.7391035313077028</c:v>
                  </c:pt>
                  <c:pt idx="208">
                    <c:v>3.6572918137077419</c:v>
                  </c:pt>
                  <c:pt idx="209">
                    <c:v>3.7529532100793928</c:v>
                  </c:pt>
                  <c:pt idx="210">
                    <c:v>3.5447875163412172</c:v>
                  </c:pt>
                  <c:pt idx="211">
                    <c:v>3.5669638707232973</c:v>
                  </c:pt>
                  <c:pt idx="212">
                    <c:v>3.7330416621441254</c:v>
                  </c:pt>
                  <c:pt idx="213">
                    <c:v>3.5502349438158936</c:v>
                  </c:pt>
                  <c:pt idx="214">
                    <c:v>3.7391874556706983</c:v>
                  </c:pt>
                  <c:pt idx="215">
                    <c:v>3.6944687312522237</c:v>
                  </c:pt>
                  <c:pt idx="216">
                    <c:v>3.7209277901564004</c:v>
                  </c:pt>
                  <c:pt idx="217">
                    <c:v>3.8241606005308832</c:v>
                  </c:pt>
                  <c:pt idx="218">
                    <c:v>3.914026020792055</c:v>
                  </c:pt>
                  <c:pt idx="219">
                    <c:v>3.8449453616499576</c:v>
                  </c:pt>
                  <c:pt idx="220">
                    <c:v>3.9489787459346637</c:v>
                  </c:pt>
                  <c:pt idx="221">
                    <c:v>3.8318804007530924</c:v>
                  </c:pt>
                  <c:pt idx="222">
                    <c:v>3.7732214804312556</c:v>
                  </c:pt>
                  <c:pt idx="223">
                    <c:v>3.832623053280467</c:v>
                  </c:pt>
                  <c:pt idx="224">
                    <c:v>3.8071528501585408</c:v>
                  </c:pt>
                  <c:pt idx="225">
                    <c:v>4.1164224122207891</c:v>
                  </c:pt>
                  <c:pt idx="226">
                    <c:v>3.8999903087322747</c:v>
                  </c:pt>
                  <c:pt idx="227">
                    <c:v>4.2119406096357803</c:v>
                  </c:pt>
                  <c:pt idx="228">
                    <c:v>4.2538756033305418</c:v>
                  </c:pt>
                  <c:pt idx="229">
                    <c:v>4.0095252362891278</c:v>
                  </c:pt>
                  <c:pt idx="230">
                    <c:v>4.1914797225201612</c:v>
                  </c:pt>
                  <c:pt idx="231">
                    <c:v>4.2640378815673525</c:v>
                  </c:pt>
                  <c:pt idx="232">
                    <c:v>4.140243115966439</c:v>
                  </c:pt>
                  <c:pt idx="233">
                    <c:v>4.244032581179968</c:v>
                  </c:pt>
                  <c:pt idx="234">
                    <c:v>4.2924372189286579</c:v>
                  </c:pt>
                  <c:pt idx="235">
                    <c:v>4.2785425669426749</c:v>
                  </c:pt>
                  <c:pt idx="236">
                    <c:v>4.3475502373078001</c:v>
                  </c:pt>
                  <c:pt idx="237">
                    <c:v>4.2485461125845978</c:v>
                  </c:pt>
                  <c:pt idx="238">
                    <c:v>4.286775615357544</c:v>
                  </c:pt>
                  <c:pt idx="239">
                    <c:v>4.2627542941136616</c:v>
                  </c:pt>
                  <c:pt idx="240">
                    <c:v>4.4175107297724727</c:v>
                  </c:pt>
                  <c:pt idx="241">
                    <c:v>4.3991265549959744</c:v>
                  </c:pt>
                  <c:pt idx="242">
                    <c:v>4.285047682825863</c:v>
                  </c:pt>
                  <c:pt idx="243">
                    <c:v>4.538815308885348</c:v>
                  </c:pt>
                  <c:pt idx="244">
                    <c:v>4.4744428754714622</c:v>
                  </c:pt>
                  <c:pt idx="245">
                    <c:v>4.5673876798765072</c:v>
                  </c:pt>
                  <c:pt idx="246">
                    <c:v>4.6132459663258398</c:v>
                  </c:pt>
                  <c:pt idx="247">
                    <c:v>4.5695080873760645</c:v>
                  </c:pt>
                  <c:pt idx="248">
                    <c:v>4.5147875237633395</c:v>
                  </c:pt>
                  <c:pt idx="249">
                    <c:v>4.913408987541132</c:v>
                  </c:pt>
                  <c:pt idx="250">
                    <c:v>4.7271929821204948</c:v>
                  </c:pt>
                  <c:pt idx="251">
                    <c:v>4.8301341957703707</c:v>
                  </c:pt>
                  <c:pt idx="252">
                    <c:v>4.6598759272669623</c:v>
                  </c:pt>
                  <c:pt idx="253">
                    <c:v>4.9195670795859634</c:v>
                  </c:pt>
                  <c:pt idx="254">
                    <c:v>4.8923818092882172</c:v>
                  </c:pt>
                  <c:pt idx="255">
                    <c:v>4.9084408729778062</c:v>
                  </c:pt>
                  <c:pt idx="256">
                    <c:v>4.9312020763824949</c:v>
                  </c:pt>
                  <c:pt idx="257">
                    <c:v>5.0812457006401806</c:v>
                  </c:pt>
                  <c:pt idx="258">
                    <c:v>5.1859823151794942</c:v>
                  </c:pt>
                  <c:pt idx="259">
                    <c:v>5.0883492790574438</c:v>
                  </c:pt>
                  <c:pt idx="260">
                    <c:v>4.9142999311239928</c:v>
                  </c:pt>
                  <c:pt idx="261">
                    <c:v>5.1527941984361378</c:v>
                  </c:pt>
                  <c:pt idx="262">
                    <c:v>5.4126639119318725</c:v>
                  </c:pt>
                  <c:pt idx="263">
                    <c:v>5.2413753947635051</c:v>
                  </c:pt>
                  <c:pt idx="264">
                    <c:v>5.345710908808142</c:v>
                  </c:pt>
                  <c:pt idx="265">
                    <c:v>5.4555492181144665</c:v>
                  </c:pt>
                  <c:pt idx="266">
                    <c:v>5.4809341380266234</c:v>
                  </c:pt>
                  <c:pt idx="267">
                    <c:v>5.5595647926960003</c:v>
                  </c:pt>
                  <c:pt idx="268">
                    <c:v>5.5295304206767826</c:v>
                  </c:pt>
                  <c:pt idx="269">
                    <c:v>5.4614089505304886</c:v>
                  </c:pt>
                  <c:pt idx="270">
                    <c:v>5.4939096922785424</c:v>
                  </c:pt>
                  <c:pt idx="271">
                    <c:v>5.4162387983475115</c:v>
                  </c:pt>
                  <c:pt idx="272">
                    <c:v>5.5722875279582667</c:v>
                  </c:pt>
                  <c:pt idx="273">
                    <c:v>5.4912963469912741</c:v>
                  </c:pt>
                  <c:pt idx="274">
                    <c:v>5.7926271899715198</c:v>
                  </c:pt>
                  <c:pt idx="275">
                    <c:v>5.6914412654434452</c:v>
                  </c:pt>
                  <c:pt idx="276">
                    <c:v>5.7672258382441628</c:v>
                  </c:pt>
                  <c:pt idx="277">
                    <c:v>5.7110622699414426</c:v>
                  </c:pt>
                  <c:pt idx="278">
                    <c:v>5.8762088785535873</c:v>
                  </c:pt>
                  <c:pt idx="279">
                    <c:v>5.8449509749426598</c:v>
                  </c:pt>
                  <c:pt idx="280">
                    <c:v>5.7868143123309643</c:v>
                  </c:pt>
                  <c:pt idx="281">
                    <c:v>5.8583812275569001</c:v>
                  </c:pt>
                  <c:pt idx="282">
                    <c:v>6.1248333057066233</c:v>
                  </c:pt>
                  <c:pt idx="283">
                    <c:v>5.8676172816210048</c:v>
                  </c:pt>
                  <c:pt idx="284">
                    <c:v>6.2202501086951303</c:v>
                  </c:pt>
                  <c:pt idx="285">
                    <c:v>6.1190173308449189</c:v>
                  </c:pt>
                  <c:pt idx="286">
                    <c:v>6.1265183723038845</c:v>
                  </c:pt>
                  <c:pt idx="287">
                    <c:v>6.2652615751969511</c:v>
                  </c:pt>
                  <c:pt idx="288">
                    <c:v>6.1043515071629271</c:v>
                  </c:pt>
                  <c:pt idx="289">
                    <c:v>6.1601261996088565</c:v>
                  </c:pt>
                  <c:pt idx="290">
                    <c:v>6.1987853786925191</c:v>
                  </c:pt>
                  <c:pt idx="291">
                    <c:v>6.2939051071966903</c:v>
                  </c:pt>
                  <c:pt idx="292">
                    <c:v>6.2664720829902469</c:v>
                  </c:pt>
                  <c:pt idx="293">
                    <c:v>6.1653640360015025</c:v>
                  </c:pt>
                  <c:pt idx="294">
                    <c:v>6.3800066281086005</c:v>
                  </c:pt>
                  <c:pt idx="295">
                    <c:v>6.527302674894675</c:v>
                  </c:pt>
                  <c:pt idx="296">
                    <c:v>6.4040729570259227</c:v>
                  </c:pt>
                  <c:pt idx="297">
                    <c:v>6.3069282558387458</c:v>
                  </c:pt>
                  <c:pt idx="298">
                    <c:v>6.3648501929230026</c:v>
                  </c:pt>
                  <c:pt idx="299">
                    <c:v>6.5077630811012632</c:v>
                  </c:pt>
                  <c:pt idx="300">
                    <c:v>6.6038383763429254</c:v>
                  </c:pt>
                  <c:pt idx="301">
                    <c:v>6.5374803946899975</c:v>
                  </c:pt>
                  <c:pt idx="302">
                    <c:v>6.6669110942860295</c:v>
                  </c:pt>
                  <c:pt idx="303">
                    <c:v>6.6275820970377319</c:v>
                  </c:pt>
                  <c:pt idx="304">
                    <c:v>6.5613386207015525</c:v>
                  </c:pt>
                  <c:pt idx="305">
                    <c:v>6.7753947494419755</c:v>
                  </c:pt>
                  <c:pt idx="306">
                    <c:v>6.686480956390076</c:v>
                  </c:pt>
                  <c:pt idx="307">
                    <c:v>6.8805529570840749</c:v>
                  </c:pt>
                  <c:pt idx="308">
                    <c:v>6.8170784924585259</c:v>
                  </c:pt>
                  <c:pt idx="309">
                    <c:v>6.7561820763068523</c:v>
                  </c:pt>
                  <c:pt idx="310">
                    <c:v>6.7868780001418756</c:v>
                  </c:pt>
                  <c:pt idx="311">
                    <c:v>6.878997357773005</c:v>
                  </c:pt>
                  <c:pt idx="312">
                    <c:v>6.7901844829470059</c:v>
                  </c:pt>
                  <c:pt idx="313">
                    <c:v>6.9405558344527858</c:v>
                  </c:pt>
                  <c:pt idx="314">
                    <c:v>6.9467776085105939</c:v>
                  </c:pt>
                  <c:pt idx="315">
                    <c:v>7.0998704334886558</c:v>
                  </c:pt>
                  <c:pt idx="316">
                    <c:v>7.0687270390441483</c:v>
                  </c:pt>
                  <c:pt idx="317">
                    <c:v>6.8087401360857296</c:v>
                  </c:pt>
                  <c:pt idx="318">
                    <c:v>7.1741407751841582</c:v>
                  </c:pt>
                  <c:pt idx="319">
                    <c:v>7.0856394137552936</c:v>
                  </c:pt>
                  <c:pt idx="320">
                    <c:v>7.0135766707997673</c:v>
                  </c:pt>
                  <c:pt idx="321">
                    <c:v>7.1977631226609411</c:v>
                  </c:pt>
                  <c:pt idx="322">
                    <c:v>7.1144257783027527</c:v>
                  </c:pt>
                  <c:pt idx="323">
                    <c:v>7.1085873353239615</c:v>
                  </c:pt>
                  <c:pt idx="324">
                    <c:v>7.2487026745813914</c:v>
                  </c:pt>
                  <c:pt idx="325">
                    <c:v>7.2836325545319376</c:v>
                  </c:pt>
                  <c:pt idx="326">
                    <c:v>7.3070943022591734</c:v>
                  </c:pt>
                  <c:pt idx="327">
                    <c:v>7.1042205383671346</c:v>
                  </c:pt>
                  <c:pt idx="328">
                    <c:v>7.3607518938140482</c:v>
                  </c:pt>
                  <c:pt idx="329">
                    <c:v>7.2396028693327201</c:v>
                  </c:pt>
                  <c:pt idx="330">
                    <c:v>7.3035705316283268</c:v>
                  </c:pt>
                  <c:pt idx="331">
                    <c:v>7.2120875294380262</c:v>
                  </c:pt>
                  <c:pt idx="332">
                    <c:v>7.1659619786541739</c:v>
                  </c:pt>
                  <c:pt idx="333">
                    <c:v>7.2287340767901451</c:v>
                  </c:pt>
                  <c:pt idx="334">
                    <c:v>7.1600427355122225</c:v>
                  </c:pt>
                  <c:pt idx="335">
                    <c:v>7.4414584607580867</c:v>
                  </c:pt>
                  <c:pt idx="336">
                    <c:v>7.3269983909278622</c:v>
                  </c:pt>
                  <c:pt idx="337">
                    <c:v>7.2439995041981939</c:v>
                  </c:pt>
                  <c:pt idx="338">
                    <c:v>7.5179404765242133</c:v>
                  </c:pt>
                  <c:pt idx="339">
                    <c:v>7.3664675828443871</c:v>
                  </c:pt>
                  <c:pt idx="340">
                    <c:v>7.4266580156244837</c:v>
                  </c:pt>
                  <c:pt idx="341">
                    <c:v>7.2937798455833098</c:v>
                  </c:pt>
                  <c:pt idx="342">
                    <c:v>7.4893576771764092</c:v>
                  </c:pt>
                  <c:pt idx="343">
                    <c:v>7.5067111492475851</c:v>
                  </c:pt>
                  <c:pt idx="344">
                    <c:v>7.4216140939750188</c:v>
                  </c:pt>
                  <c:pt idx="345">
                    <c:v>7.5456620642054641</c:v>
                  </c:pt>
                  <c:pt idx="346">
                    <c:v>7.477794538021616</c:v>
                  </c:pt>
                  <c:pt idx="347">
                    <c:v>7.5908953250187032</c:v>
                  </c:pt>
                  <c:pt idx="348">
                    <c:v>7.4000082462328338</c:v>
                  </c:pt>
                  <c:pt idx="349">
                    <c:v>7.5815146499243138</c:v>
                  </c:pt>
                  <c:pt idx="350">
                    <c:v>7.58792755917798</c:v>
                  </c:pt>
                  <c:pt idx="351">
                    <c:v>7.5007347522341954</c:v>
                  </c:pt>
                  <c:pt idx="352">
                    <c:v>7.4745438815754142</c:v>
                  </c:pt>
                  <c:pt idx="353">
                    <c:v>7.5767552265638747</c:v>
                  </c:pt>
                  <c:pt idx="354">
                    <c:v>7.5696802881531724</c:v>
                  </c:pt>
                  <c:pt idx="355">
                    <c:v>7.474674437432876</c:v>
                  </c:pt>
                  <c:pt idx="356">
                    <c:v>7.4855076167212413</c:v>
                  </c:pt>
                  <c:pt idx="357">
                    <c:v>7.6384734099564007</c:v>
                  </c:pt>
                  <c:pt idx="358">
                    <c:v>7.5862062495335598</c:v>
                  </c:pt>
                  <c:pt idx="359">
                    <c:v>7.6224762124737522</c:v>
                  </c:pt>
                  <c:pt idx="360">
                    <c:v>7.6132789952733848</c:v>
                  </c:pt>
                  <c:pt idx="361">
                    <c:v>7.4649565025975777</c:v>
                  </c:pt>
                  <c:pt idx="362">
                    <c:v>7.5484523090188844</c:v>
                  </c:pt>
                  <c:pt idx="363">
                    <c:v>7.6670879172423669</c:v>
                  </c:pt>
                  <c:pt idx="364">
                    <c:v>7.6734416818120863</c:v>
                  </c:pt>
                  <c:pt idx="365">
                    <c:v>7.7573795102415541</c:v>
                  </c:pt>
                  <c:pt idx="366">
                    <c:v>7.6597457574529235</c:v>
                  </c:pt>
                  <c:pt idx="367">
                    <c:v>7.7314095035691297</c:v>
                  </c:pt>
                  <c:pt idx="368">
                    <c:v>7.6824325009755485</c:v>
                  </c:pt>
                  <c:pt idx="369">
                    <c:v>7.6536190188901871</c:v>
                  </c:pt>
                  <c:pt idx="370">
                    <c:v>7.7236809670569064</c:v>
                  </c:pt>
                  <c:pt idx="371">
                    <c:v>7.7909692536474928</c:v>
                  </c:pt>
                  <c:pt idx="372">
                    <c:v>7.7220311264346364</c:v>
                  </c:pt>
                  <c:pt idx="373">
                    <c:v>7.6839219142452588</c:v>
                  </c:pt>
                  <c:pt idx="374">
                    <c:v>7.8595090730171231</c:v>
                  </c:pt>
                  <c:pt idx="375">
                    <c:v>7.8568574299849567</c:v>
                  </c:pt>
                  <c:pt idx="376">
                    <c:v>7.8970787331686045</c:v>
                  </c:pt>
                  <c:pt idx="377">
                    <c:v>7.9627577665159279</c:v>
                  </c:pt>
                  <c:pt idx="378">
                    <c:v>7.8452089635235005</c:v>
                  </c:pt>
                  <c:pt idx="379">
                    <c:v>7.6901227109658548</c:v>
                  </c:pt>
                  <c:pt idx="380">
                    <c:v>7.918554480911471</c:v>
                  </c:pt>
                  <c:pt idx="381">
                    <c:v>7.9585900595225807</c:v>
                  </c:pt>
                  <c:pt idx="382">
                    <c:v>7.9092397706555531</c:v>
                  </c:pt>
                  <c:pt idx="383">
                    <c:v>7.8393271596616598</c:v>
                  </c:pt>
                  <c:pt idx="384">
                    <c:v>7.8888211350504074</c:v>
                  </c:pt>
                  <c:pt idx="385">
                    <c:v>7.8811750669475931</c:v>
                  </c:pt>
                  <c:pt idx="386">
                    <c:v>7.9291165697885004</c:v>
                  </c:pt>
                  <c:pt idx="387">
                    <c:v>7.879083088800515</c:v>
                  </c:pt>
                  <c:pt idx="388">
                    <c:v>7.909102919153276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Sheet1!$D$3:$D$391</c:f>
              <c:numCache>
                <c:formatCode>General</c:formatCode>
                <c:ptCount val="389"/>
                <c:pt idx="0">
                  <c:v>-19</c:v>
                </c:pt>
                <c:pt idx="1">
                  <c:v>-18</c:v>
                </c:pt>
                <c:pt idx="2">
                  <c:v>-17</c:v>
                </c:pt>
                <c:pt idx="3">
                  <c:v>-16</c:v>
                </c:pt>
                <c:pt idx="4">
                  <c:v>-15</c:v>
                </c:pt>
                <c:pt idx="5">
                  <c:v>-14</c:v>
                </c:pt>
                <c:pt idx="6">
                  <c:v>-13</c:v>
                </c:pt>
                <c:pt idx="7">
                  <c:v>-12</c:v>
                </c:pt>
                <c:pt idx="8">
                  <c:v>-11</c:v>
                </c:pt>
                <c:pt idx="9">
                  <c:v>-10</c:v>
                </c:pt>
                <c:pt idx="10">
                  <c:v>-9</c:v>
                </c:pt>
                <c:pt idx="11">
                  <c:v>-8</c:v>
                </c:pt>
                <c:pt idx="12">
                  <c:v>-7</c:v>
                </c:pt>
                <c:pt idx="13">
                  <c:v>-6</c:v>
                </c:pt>
                <c:pt idx="14">
                  <c:v>-5</c:v>
                </c:pt>
                <c:pt idx="15">
                  <c:v>-4</c:v>
                </c:pt>
                <c:pt idx="16">
                  <c:v>-3</c:v>
                </c:pt>
                <c:pt idx="17">
                  <c:v>-2</c:v>
                </c:pt>
                <c:pt idx="18">
                  <c:v>-1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</c:v>
                </c:pt>
                <c:pt idx="32">
                  <c:v>13</c:v>
                </c:pt>
                <c:pt idx="33">
                  <c:v>14</c:v>
                </c:pt>
                <c:pt idx="34">
                  <c:v>-20</c:v>
                </c:pt>
                <c:pt idx="35">
                  <c:v>16</c:v>
                </c:pt>
                <c:pt idx="36">
                  <c:v>17</c:v>
                </c:pt>
                <c:pt idx="37">
                  <c:v>18</c:v>
                </c:pt>
                <c:pt idx="38">
                  <c:v>19</c:v>
                </c:pt>
                <c:pt idx="39">
                  <c:v>20</c:v>
                </c:pt>
                <c:pt idx="40">
                  <c:v>21</c:v>
                </c:pt>
                <c:pt idx="41">
                  <c:v>22</c:v>
                </c:pt>
                <c:pt idx="42">
                  <c:v>23</c:v>
                </c:pt>
                <c:pt idx="43">
                  <c:v>24</c:v>
                </c:pt>
                <c:pt idx="44">
                  <c:v>25</c:v>
                </c:pt>
                <c:pt idx="45">
                  <c:v>26</c:v>
                </c:pt>
                <c:pt idx="46">
                  <c:v>27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31</c:v>
                </c:pt>
                <c:pt idx="51">
                  <c:v>32</c:v>
                </c:pt>
                <c:pt idx="52">
                  <c:v>33</c:v>
                </c:pt>
                <c:pt idx="53">
                  <c:v>34</c:v>
                </c:pt>
                <c:pt idx="54">
                  <c:v>35</c:v>
                </c:pt>
                <c:pt idx="55">
                  <c:v>36</c:v>
                </c:pt>
                <c:pt idx="56">
                  <c:v>37</c:v>
                </c:pt>
                <c:pt idx="57">
                  <c:v>38</c:v>
                </c:pt>
                <c:pt idx="58">
                  <c:v>39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43</c:v>
                </c:pt>
                <c:pt idx="63">
                  <c:v>44</c:v>
                </c:pt>
                <c:pt idx="64">
                  <c:v>45</c:v>
                </c:pt>
                <c:pt idx="65">
                  <c:v>46</c:v>
                </c:pt>
                <c:pt idx="66">
                  <c:v>47</c:v>
                </c:pt>
                <c:pt idx="67">
                  <c:v>48</c:v>
                </c:pt>
                <c:pt idx="68">
                  <c:v>49</c:v>
                </c:pt>
                <c:pt idx="69">
                  <c:v>50</c:v>
                </c:pt>
                <c:pt idx="70">
                  <c:v>51</c:v>
                </c:pt>
                <c:pt idx="71">
                  <c:v>52</c:v>
                </c:pt>
                <c:pt idx="72">
                  <c:v>53</c:v>
                </c:pt>
                <c:pt idx="73">
                  <c:v>54</c:v>
                </c:pt>
                <c:pt idx="74">
                  <c:v>55</c:v>
                </c:pt>
                <c:pt idx="75">
                  <c:v>56</c:v>
                </c:pt>
                <c:pt idx="76">
                  <c:v>57</c:v>
                </c:pt>
                <c:pt idx="77">
                  <c:v>58</c:v>
                </c:pt>
                <c:pt idx="78">
                  <c:v>59</c:v>
                </c:pt>
                <c:pt idx="79">
                  <c:v>60</c:v>
                </c:pt>
                <c:pt idx="80">
                  <c:v>61</c:v>
                </c:pt>
                <c:pt idx="81">
                  <c:v>62</c:v>
                </c:pt>
                <c:pt idx="82">
                  <c:v>63</c:v>
                </c:pt>
                <c:pt idx="83">
                  <c:v>64</c:v>
                </c:pt>
                <c:pt idx="84">
                  <c:v>65</c:v>
                </c:pt>
                <c:pt idx="85">
                  <c:v>66</c:v>
                </c:pt>
                <c:pt idx="86">
                  <c:v>-20</c:v>
                </c:pt>
                <c:pt idx="87">
                  <c:v>68</c:v>
                </c:pt>
                <c:pt idx="88">
                  <c:v>69</c:v>
                </c:pt>
                <c:pt idx="89">
                  <c:v>70</c:v>
                </c:pt>
                <c:pt idx="90">
                  <c:v>71</c:v>
                </c:pt>
                <c:pt idx="91">
                  <c:v>-20</c:v>
                </c:pt>
                <c:pt idx="92">
                  <c:v>-20</c:v>
                </c:pt>
                <c:pt idx="93">
                  <c:v>74</c:v>
                </c:pt>
                <c:pt idx="94">
                  <c:v>75</c:v>
                </c:pt>
                <c:pt idx="95">
                  <c:v>76</c:v>
                </c:pt>
                <c:pt idx="96">
                  <c:v>77</c:v>
                </c:pt>
                <c:pt idx="97">
                  <c:v>78</c:v>
                </c:pt>
                <c:pt idx="98">
                  <c:v>79</c:v>
                </c:pt>
                <c:pt idx="99">
                  <c:v>80</c:v>
                </c:pt>
                <c:pt idx="100">
                  <c:v>81</c:v>
                </c:pt>
                <c:pt idx="101">
                  <c:v>82</c:v>
                </c:pt>
                <c:pt idx="102">
                  <c:v>83</c:v>
                </c:pt>
                <c:pt idx="103">
                  <c:v>84</c:v>
                </c:pt>
                <c:pt idx="104">
                  <c:v>85</c:v>
                </c:pt>
                <c:pt idx="105">
                  <c:v>86</c:v>
                </c:pt>
                <c:pt idx="106">
                  <c:v>87</c:v>
                </c:pt>
                <c:pt idx="107">
                  <c:v>88</c:v>
                </c:pt>
                <c:pt idx="108">
                  <c:v>89</c:v>
                </c:pt>
                <c:pt idx="109">
                  <c:v>90</c:v>
                </c:pt>
                <c:pt idx="110">
                  <c:v>91</c:v>
                </c:pt>
                <c:pt idx="111">
                  <c:v>92</c:v>
                </c:pt>
                <c:pt idx="112">
                  <c:v>93</c:v>
                </c:pt>
                <c:pt idx="113">
                  <c:v>-20</c:v>
                </c:pt>
                <c:pt idx="114">
                  <c:v>95</c:v>
                </c:pt>
                <c:pt idx="115">
                  <c:v>-20</c:v>
                </c:pt>
                <c:pt idx="116">
                  <c:v>-20</c:v>
                </c:pt>
                <c:pt idx="117">
                  <c:v>98</c:v>
                </c:pt>
                <c:pt idx="118">
                  <c:v>-20</c:v>
                </c:pt>
                <c:pt idx="119">
                  <c:v>100</c:v>
                </c:pt>
                <c:pt idx="120">
                  <c:v>101</c:v>
                </c:pt>
                <c:pt idx="121">
                  <c:v>102</c:v>
                </c:pt>
                <c:pt idx="122">
                  <c:v>103</c:v>
                </c:pt>
                <c:pt idx="123">
                  <c:v>104</c:v>
                </c:pt>
                <c:pt idx="124">
                  <c:v>-20</c:v>
                </c:pt>
                <c:pt idx="125">
                  <c:v>106</c:v>
                </c:pt>
                <c:pt idx="126">
                  <c:v>107</c:v>
                </c:pt>
                <c:pt idx="127">
                  <c:v>108</c:v>
                </c:pt>
                <c:pt idx="128">
                  <c:v>109</c:v>
                </c:pt>
                <c:pt idx="129">
                  <c:v>110</c:v>
                </c:pt>
                <c:pt idx="130">
                  <c:v>111</c:v>
                </c:pt>
                <c:pt idx="131">
                  <c:v>112</c:v>
                </c:pt>
                <c:pt idx="132">
                  <c:v>113</c:v>
                </c:pt>
                <c:pt idx="133">
                  <c:v>114</c:v>
                </c:pt>
                <c:pt idx="134">
                  <c:v>115</c:v>
                </c:pt>
                <c:pt idx="135">
                  <c:v>116</c:v>
                </c:pt>
                <c:pt idx="136">
                  <c:v>117</c:v>
                </c:pt>
                <c:pt idx="137">
                  <c:v>118</c:v>
                </c:pt>
                <c:pt idx="138">
                  <c:v>119</c:v>
                </c:pt>
                <c:pt idx="139">
                  <c:v>120</c:v>
                </c:pt>
                <c:pt idx="140">
                  <c:v>121</c:v>
                </c:pt>
                <c:pt idx="141">
                  <c:v>122</c:v>
                </c:pt>
                <c:pt idx="142">
                  <c:v>123</c:v>
                </c:pt>
                <c:pt idx="143">
                  <c:v>124</c:v>
                </c:pt>
                <c:pt idx="144">
                  <c:v>125</c:v>
                </c:pt>
                <c:pt idx="145">
                  <c:v>126</c:v>
                </c:pt>
                <c:pt idx="146">
                  <c:v>127</c:v>
                </c:pt>
                <c:pt idx="147">
                  <c:v>128</c:v>
                </c:pt>
                <c:pt idx="148">
                  <c:v>129</c:v>
                </c:pt>
                <c:pt idx="149">
                  <c:v>130</c:v>
                </c:pt>
                <c:pt idx="150">
                  <c:v>131</c:v>
                </c:pt>
                <c:pt idx="151">
                  <c:v>132</c:v>
                </c:pt>
                <c:pt idx="152">
                  <c:v>133</c:v>
                </c:pt>
                <c:pt idx="153">
                  <c:v>134</c:v>
                </c:pt>
                <c:pt idx="154">
                  <c:v>135</c:v>
                </c:pt>
                <c:pt idx="155">
                  <c:v>136</c:v>
                </c:pt>
                <c:pt idx="156">
                  <c:v>137</c:v>
                </c:pt>
                <c:pt idx="157">
                  <c:v>138</c:v>
                </c:pt>
                <c:pt idx="158">
                  <c:v>139</c:v>
                </c:pt>
                <c:pt idx="159">
                  <c:v>140</c:v>
                </c:pt>
                <c:pt idx="160">
                  <c:v>141</c:v>
                </c:pt>
                <c:pt idx="161">
                  <c:v>142</c:v>
                </c:pt>
                <c:pt idx="162">
                  <c:v>143</c:v>
                </c:pt>
                <c:pt idx="163">
                  <c:v>144</c:v>
                </c:pt>
                <c:pt idx="164">
                  <c:v>145</c:v>
                </c:pt>
                <c:pt idx="165">
                  <c:v>146</c:v>
                </c:pt>
                <c:pt idx="166">
                  <c:v>147</c:v>
                </c:pt>
                <c:pt idx="167">
                  <c:v>148</c:v>
                </c:pt>
                <c:pt idx="168">
                  <c:v>149</c:v>
                </c:pt>
                <c:pt idx="169">
                  <c:v>150</c:v>
                </c:pt>
                <c:pt idx="170">
                  <c:v>151</c:v>
                </c:pt>
                <c:pt idx="171">
                  <c:v>152</c:v>
                </c:pt>
                <c:pt idx="172">
                  <c:v>153</c:v>
                </c:pt>
                <c:pt idx="173">
                  <c:v>154</c:v>
                </c:pt>
                <c:pt idx="174">
                  <c:v>155</c:v>
                </c:pt>
                <c:pt idx="175">
                  <c:v>156</c:v>
                </c:pt>
                <c:pt idx="176">
                  <c:v>157</c:v>
                </c:pt>
                <c:pt idx="177">
                  <c:v>158</c:v>
                </c:pt>
                <c:pt idx="178">
                  <c:v>159</c:v>
                </c:pt>
                <c:pt idx="179">
                  <c:v>160</c:v>
                </c:pt>
                <c:pt idx="180">
                  <c:v>161</c:v>
                </c:pt>
                <c:pt idx="181">
                  <c:v>162</c:v>
                </c:pt>
                <c:pt idx="182">
                  <c:v>163</c:v>
                </c:pt>
                <c:pt idx="183">
                  <c:v>164</c:v>
                </c:pt>
                <c:pt idx="184">
                  <c:v>165</c:v>
                </c:pt>
                <c:pt idx="185">
                  <c:v>166</c:v>
                </c:pt>
                <c:pt idx="186">
                  <c:v>167</c:v>
                </c:pt>
                <c:pt idx="187">
                  <c:v>168</c:v>
                </c:pt>
                <c:pt idx="188">
                  <c:v>169</c:v>
                </c:pt>
                <c:pt idx="189">
                  <c:v>170</c:v>
                </c:pt>
                <c:pt idx="190">
                  <c:v>171</c:v>
                </c:pt>
                <c:pt idx="191">
                  <c:v>172</c:v>
                </c:pt>
                <c:pt idx="192">
                  <c:v>173</c:v>
                </c:pt>
                <c:pt idx="193">
                  <c:v>174</c:v>
                </c:pt>
                <c:pt idx="194">
                  <c:v>175</c:v>
                </c:pt>
                <c:pt idx="195">
                  <c:v>176</c:v>
                </c:pt>
                <c:pt idx="196">
                  <c:v>177</c:v>
                </c:pt>
                <c:pt idx="197">
                  <c:v>178</c:v>
                </c:pt>
                <c:pt idx="198">
                  <c:v>179</c:v>
                </c:pt>
                <c:pt idx="199">
                  <c:v>180</c:v>
                </c:pt>
                <c:pt idx="200">
                  <c:v>181</c:v>
                </c:pt>
                <c:pt idx="201">
                  <c:v>182</c:v>
                </c:pt>
                <c:pt idx="202">
                  <c:v>183</c:v>
                </c:pt>
                <c:pt idx="203">
                  <c:v>184</c:v>
                </c:pt>
                <c:pt idx="204">
                  <c:v>185</c:v>
                </c:pt>
                <c:pt idx="205">
                  <c:v>186</c:v>
                </c:pt>
                <c:pt idx="206">
                  <c:v>187</c:v>
                </c:pt>
                <c:pt idx="207">
                  <c:v>188</c:v>
                </c:pt>
                <c:pt idx="208">
                  <c:v>189</c:v>
                </c:pt>
                <c:pt idx="209">
                  <c:v>190</c:v>
                </c:pt>
                <c:pt idx="210">
                  <c:v>191</c:v>
                </c:pt>
                <c:pt idx="211">
                  <c:v>192</c:v>
                </c:pt>
                <c:pt idx="212">
                  <c:v>193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204</c:v>
                </c:pt>
                <c:pt idx="224">
                  <c:v>205</c:v>
                </c:pt>
                <c:pt idx="225">
                  <c:v>206</c:v>
                </c:pt>
                <c:pt idx="226">
                  <c:v>207</c:v>
                </c:pt>
                <c:pt idx="227">
                  <c:v>208</c:v>
                </c:pt>
                <c:pt idx="228">
                  <c:v>209</c:v>
                </c:pt>
                <c:pt idx="229">
                  <c:v>210</c:v>
                </c:pt>
                <c:pt idx="230">
                  <c:v>211</c:v>
                </c:pt>
                <c:pt idx="231">
                  <c:v>212</c:v>
                </c:pt>
                <c:pt idx="232">
                  <c:v>213</c:v>
                </c:pt>
                <c:pt idx="233">
                  <c:v>214</c:v>
                </c:pt>
                <c:pt idx="234">
                  <c:v>215</c:v>
                </c:pt>
                <c:pt idx="235">
                  <c:v>216</c:v>
                </c:pt>
                <c:pt idx="236">
                  <c:v>217</c:v>
                </c:pt>
                <c:pt idx="237">
                  <c:v>218</c:v>
                </c:pt>
                <c:pt idx="238">
                  <c:v>219</c:v>
                </c:pt>
                <c:pt idx="239">
                  <c:v>220</c:v>
                </c:pt>
                <c:pt idx="240">
                  <c:v>221</c:v>
                </c:pt>
                <c:pt idx="241">
                  <c:v>222</c:v>
                </c:pt>
                <c:pt idx="242">
                  <c:v>223</c:v>
                </c:pt>
                <c:pt idx="243">
                  <c:v>224</c:v>
                </c:pt>
                <c:pt idx="244">
                  <c:v>225</c:v>
                </c:pt>
                <c:pt idx="245">
                  <c:v>226</c:v>
                </c:pt>
                <c:pt idx="246">
                  <c:v>227</c:v>
                </c:pt>
                <c:pt idx="247">
                  <c:v>228</c:v>
                </c:pt>
                <c:pt idx="248">
                  <c:v>229</c:v>
                </c:pt>
                <c:pt idx="249">
                  <c:v>230</c:v>
                </c:pt>
                <c:pt idx="250">
                  <c:v>231</c:v>
                </c:pt>
                <c:pt idx="251">
                  <c:v>232</c:v>
                </c:pt>
                <c:pt idx="252">
                  <c:v>233</c:v>
                </c:pt>
                <c:pt idx="253">
                  <c:v>234</c:v>
                </c:pt>
                <c:pt idx="254">
                  <c:v>235</c:v>
                </c:pt>
                <c:pt idx="255">
                  <c:v>236</c:v>
                </c:pt>
                <c:pt idx="256">
                  <c:v>237</c:v>
                </c:pt>
                <c:pt idx="257">
                  <c:v>238</c:v>
                </c:pt>
                <c:pt idx="258">
                  <c:v>239</c:v>
                </c:pt>
                <c:pt idx="259">
                  <c:v>240</c:v>
                </c:pt>
                <c:pt idx="260">
                  <c:v>241</c:v>
                </c:pt>
                <c:pt idx="261">
                  <c:v>242</c:v>
                </c:pt>
                <c:pt idx="262">
                  <c:v>243</c:v>
                </c:pt>
                <c:pt idx="263">
                  <c:v>244</c:v>
                </c:pt>
                <c:pt idx="264">
                  <c:v>245</c:v>
                </c:pt>
                <c:pt idx="265">
                  <c:v>246</c:v>
                </c:pt>
                <c:pt idx="266">
                  <c:v>247</c:v>
                </c:pt>
                <c:pt idx="267">
                  <c:v>248</c:v>
                </c:pt>
                <c:pt idx="268">
                  <c:v>249</c:v>
                </c:pt>
                <c:pt idx="269">
                  <c:v>250</c:v>
                </c:pt>
                <c:pt idx="270">
                  <c:v>251</c:v>
                </c:pt>
                <c:pt idx="271">
                  <c:v>252</c:v>
                </c:pt>
                <c:pt idx="272">
                  <c:v>253</c:v>
                </c:pt>
                <c:pt idx="273">
                  <c:v>254</c:v>
                </c:pt>
                <c:pt idx="274">
                  <c:v>255</c:v>
                </c:pt>
                <c:pt idx="275">
                  <c:v>256</c:v>
                </c:pt>
                <c:pt idx="276">
                  <c:v>257</c:v>
                </c:pt>
                <c:pt idx="277">
                  <c:v>258</c:v>
                </c:pt>
                <c:pt idx="278">
                  <c:v>259</c:v>
                </c:pt>
                <c:pt idx="279">
                  <c:v>260</c:v>
                </c:pt>
                <c:pt idx="280">
                  <c:v>261</c:v>
                </c:pt>
                <c:pt idx="281">
                  <c:v>262</c:v>
                </c:pt>
                <c:pt idx="282">
                  <c:v>263</c:v>
                </c:pt>
                <c:pt idx="283">
                  <c:v>264</c:v>
                </c:pt>
                <c:pt idx="284">
                  <c:v>265</c:v>
                </c:pt>
                <c:pt idx="285">
                  <c:v>266</c:v>
                </c:pt>
                <c:pt idx="286">
                  <c:v>267</c:v>
                </c:pt>
                <c:pt idx="287">
                  <c:v>268</c:v>
                </c:pt>
                <c:pt idx="288">
                  <c:v>269</c:v>
                </c:pt>
                <c:pt idx="289">
                  <c:v>270</c:v>
                </c:pt>
                <c:pt idx="290">
                  <c:v>271</c:v>
                </c:pt>
                <c:pt idx="291">
                  <c:v>272</c:v>
                </c:pt>
                <c:pt idx="292">
                  <c:v>273</c:v>
                </c:pt>
                <c:pt idx="293">
                  <c:v>274</c:v>
                </c:pt>
                <c:pt idx="294">
                  <c:v>275</c:v>
                </c:pt>
                <c:pt idx="295">
                  <c:v>276</c:v>
                </c:pt>
                <c:pt idx="296">
                  <c:v>277</c:v>
                </c:pt>
                <c:pt idx="297">
                  <c:v>278</c:v>
                </c:pt>
                <c:pt idx="298">
                  <c:v>279</c:v>
                </c:pt>
                <c:pt idx="299">
                  <c:v>280</c:v>
                </c:pt>
                <c:pt idx="300">
                  <c:v>281</c:v>
                </c:pt>
                <c:pt idx="301">
                  <c:v>282</c:v>
                </c:pt>
                <c:pt idx="302">
                  <c:v>283</c:v>
                </c:pt>
                <c:pt idx="303">
                  <c:v>284</c:v>
                </c:pt>
                <c:pt idx="304">
                  <c:v>285</c:v>
                </c:pt>
                <c:pt idx="305">
                  <c:v>286</c:v>
                </c:pt>
                <c:pt idx="306">
                  <c:v>287</c:v>
                </c:pt>
                <c:pt idx="307">
                  <c:v>288</c:v>
                </c:pt>
                <c:pt idx="308">
                  <c:v>289</c:v>
                </c:pt>
                <c:pt idx="309">
                  <c:v>290</c:v>
                </c:pt>
                <c:pt idx="310">
                  <c:v>291</c:v>
                </c:pt>
                <c:pt idx="311">
                  <c:v>292</c:v>
                </c:pt>
                <c:pt idx="312">
                  <c:v>293</c:v>
                </c:pt>
                <c:pt idx="313">
                  <c:v>294</c:v>
                </c:pt>
                <c:pt idx="314">
                  <c:v>295</c:v>
                </c:pt>
                <c:pt idx="315">
                  <c:v>296</c:v>
                </c:pt>
                <c:pt idx="316">
                  <c:v>297</c:v>
                </c:pt>
                <c:pt idx="317">
                  <c:v>298</c:v>
                </c:pt>
                <c:pt idx="318">
                  <c:v>299</c:v>
                </c:pt>
                <c:pt idx="319">
                  <c:v>300</c:v>
                </c:pt>
                <c:pt idx="320">
                  <c:v>301</c:v>
                </c:pt>
                <c:pt idx="321">
                  <c:v>302</c:v>
                </c:pt>
                <c:pt idx="322">
                  <c:v>303</c:v>
                </c:pt>
                <c:pt idx="323">
                  <c:v>304</c:v>
                </c:pt>
                <c:pt idx="324">
                  <c:v>305</c:v>
                </c:pt>
                <c:pt idx="325">
                  <c:v>306</c:v>
                </c:pt>
                <c:pt idx="326">
                  <c:v>307</c:v>
                </c:pt>
                <c:pt idx="327">
                  <c:v>308</c:v>
                </c:pt>
                <c:pt idx="328">
                  <c:v>309</c:v>
                </c:pt>
                <c:pt idx="329">
                  <c:v>310</c:v>
                </c:pt>
                <c:pt idx="330">
                  <c:v>311</c:v>
                </c:pt>
                <c:pt idx="331">
                  <c:v>312</c:v>
                </c:pt>
                <c:pt idx="332">
                  <c:v>313</c:v>
                </c:pt>
                <c:pt idx="333">
                  <c:v>314</c:v>
                </c:pt>
                <c:pt idx="334">
                  <c:v>315</c:v>
                </c:pt>
                <c:pt idx="335">
                  <c:v>316</c:v>
                </c:pt>
                <c:pt idx="336">
                  <c:v>317</c:v>
                </c:pt>
                <c:pt idx="337">
                  <c:v>318</c:v>
                </c:pt>
                <c:pt idx="338">
                  <c:v>319</c:v>
                </c:pt>
                <c:pt idx="339">
                  <c:v>320</c:v>
                </c:pt>
                <c:pt idx="340">
                  <c:v>321</c:v>
                </c:pt>
                <c:pt idx="341">
                  <c:v>322</c:v>
                </c:pt>
                <c:pt idx="342">
                  <c:v>323</c:v>
                </c:pt>
                <c:pt idx="343">
                  <c:v>324</c:v>
                </c:pt>
                <c:pt idx="344">
                  <c:v>325</c:v>
                </c:pt>
                <c:pt idx="345">
                  <c:v>326</c:v>
                </c:pt>
                <c:pt idx="346">
                  <c:v>327</c:v>
                </c:pt>
                <c:pt idx="347">
                  <c:v>328</c:v>
                </c:pt>
                <c:pt idx="348">
                  <c:v>329</c:v>
                </c:pt>
                <c:pt idx="349">
                  <c:v>330</c:v>
                </c:pt>
                <c:pt idx="350">
                  <c:v>331</c:v>
                </c:pt>
                <c:pt idx="351">
                  <c:v>332</c:v>
                </c:pt>
                <c:pt idx="352">
                  <c:v>333</c:v>
                </c:pt>
                <c:pt idx="353">
                  <c:v>334</c:v>
                </c:pt>
                <c:pt idx="354">
                  <c:v>335</c:v>
                </c:pt>
                <c:pt idx="355">
                  <c:v>336</c:v>
                </c:pt>
                <c:pt idx="356">
                  <c:v>337</c:v>
                </c:pt>
                <c:pt idx="357">
                  <c:v>338</c:v>
                </c:pt>
                <c:pt idx="358">
                  <c:v>339</c:v>
                </c:pt>
                <c:pt idx="359">
                  <c:v>340</c:v>
                </c:pt>
                <c:pt idx="360">
                  <c:v>341</c:v>
                </c:pt>
                <c:pt idx="361">
                  <c:v>342</c:v>
                </c:pt>
                <c:pt idx="362">
                  <c:v>343</c:v>
                </c:pt>
                <c:pt idx="363">
                  <c:v>344</c:v>
                </c:pt>
                <c:pt idx="364">
                  <c:v>345</c:v>
                </c:pt>
                <c:pt idx="365">
                  <c:v>346</c:v>
                </c:pt>
                <c:pt idx="366">
                  <c:v>347</c:v>
                </c:pt>
                <c:pt idx="367">
                  <c:v>348</c:v>
                </c:pt>
                <c:pt idx="368">
                  <c:v>349</c:v>
                </c:pt>
                <c:pt idx="369">
                  <c:v>350</c:v>
                </c:pt>
                <c:pt idx="370">
                  <c:v>351</c:v>
                </c:pt>
                <c:pt idx="371">
                  <c:v>352</c:v>
                </c:pt>
                <c:pt idx="372">
                  <c:v>353</c:v>
                </c:pt>
                <c:pt idx="373">
                  <c:v>354</c:v>
                </c:pt>
                <c:pt idx="374">
                  <c:v>355</c:v>
                </c:pt>
                <c:pt idx="375">
                  <c:v>356</c:v>
                </c:pt>
                <c:pt idx="376">
                  <c:v>357</c:v>
                </c:pt>
                <c:pt idx="377">
                  <c:v>358</c:v>
                </c:pt>
                <c:pt idx="378">
                  <c:v>359</c:v>
                </c:pt>
                <c:pt idx="379">
                  <c:v>360</c:v>
                </c:pt>
                <c:pt idx="380">
                  <c:v>361</c:v>
                </c:pt>
                <c:pt idx="381">
                  <c:v>362</c:v>
                </c:pt>
                <c:pt idx="382">
                  <c:v>363</c:v>
                </c:pt>
                <c:pt idx="383">
                  <c:v>364</c:v>
                </c:pt>
                <c:pt idx="384">
                  <c:v>365</c:v>
                </c:pt>
                <c:pt idx="385">
                  <c:v>366</c:v>
                </c:pt>
                <c:pt idx="386">
                  <c:v>367</c:v>
                </c:pt>
                <c:pt idx="387">
                  <c:v>368</c:v>
                </c:pt>
                <c:pt idx="388">
                  <c:v>369</c:v>
                </c:pt>
              </c:numCache>
            </c:numRef>
          </c:xVal>
          <c:yVal>
            <c:numRef>
              <c:f>Sheet1!$B$3:$B$391</c:f>
              <c:numCache>
                <c:formatCode>General</c:formatCode>
                <c:ptCount val="389"/>
                <c:pt idx="0">
                  <c:v>100</c:v>
                </c:pt>
                <c:pt idx="1">
                  <c:v>99.950569710929983</c:v>
                </c:pt>
                <c:pt idx="2">
                  <c:v>99.957851762975139</c:v>
                </c:pt>
                <c:pt idx="3">
                  <c:v>100.00784491146581</c:v>
                </c:pt>
                <c:pt idx="4">
                  <c:v>99.967181312556761</c:v>
                </c:pt>
                <c:pt idx="5">
                  <c:v>100.20004273011222</c:v>
                </c:pt>
                <c:pt idx="6">
                  <c:v>100.0410092652677</c:v>
                </c:pt>
                <c:pt idx="7">
                  <c:v>100.18081664429161</c:v>
                </c:pt>
                <c:pt idx="8">
                  <c:v>99.854602292932185</c:v>
                </c:pt>
                <c:pt idx="9">
                  <c:v>99.973996082772018</c:v>
                </c:pt>
                <c:pt idx="10">
                  <c:v>100.06545553161961</c:v>
                </c:pt>
                <c:pt idx="11">
                  <c:v>100.13056686070415</c:v>
                </c:pt>
                <c:pt idx="12">
                  <c:v>100.03411903868681</c:v>
                </c:pt>
                <c:pt idx="13">
                  <c:v>100.17530438530578</c:v>
                </c:pt>
                <c:pt idx="14">
                  <c:v>100.21464677733431</c:v>
                </c:pt>
                <c:pt idx="15">
                  <c:v>100.4971969662063</c:v>
                </c:pt>
                <c:pt idx="18">
                  <c:v>101.8769277654098</c:v>
                </c:pt>
                <c:pt idx="19">
                  <c:v>101.66504646166993</c:v>
                </c:pt>
                <c:pt idx="20">
                  <c:v>101.42750941081778</c:v>
                </c:pt>
                <c:pt idx="21">
                  <c:v>101.64679110217992</c:v>
                </c:pt>
                <c:pt idx="22">
                  <c:v>101.3801118008696</c:v>
                </c:pt>
                <c:pt idx="23">
                  <c:v>101.31959922108389</c:v>
                </c:pt>
                <c:pt idx="24">
                  <c:v>102.06086197196865</c:v>
                </c:pt>
                <c:pt idx="25">
                  <c:v>101.39404929313783</c:v>
                </c:pt>
                <c:pt idx="26">
                  <c:v>101.26929242386188</c:v>
                </c:pt>
                <c:pt idx="28">
                  <c:v>101.52890891469556</c:v>
                </c:pt>
                <c:pt idx="29">
                  <c:v>101.58179180238892</c:v>
                </c:pt>
                <c:pt idx="30">
                  <c:v>101.9049448936821</c:v>
                </c:pt>
                <c:pt idx="31">
                  <c:v>101.56467580166468</c:v>
                </c:pt>
                <c:pt idx="33">
                  <c:v>101.93161409120074</c:v>
                </c:pt>
                <c:pt idx="35">
                  <c:v>101.97985161789617</c:v>
                </c:pt>
                <c:pt idx="37">
                  <c:v>101.86543018893198</c:v>
                </c:pt>
                <c:pt idx="39">
                  <c:v>102.44147453092795</c:v>
                </c:pt>
                <c:pt idx="40">
                  <c:v>101.95401254168014</c:v>
                </c:pt>
                <c:pt idx="41">
                  <c:v>101.77706006918315</c:v>
                </c:pt>
                <c:pt idx="42">
                  <c:v>102.0633203641074</c:v>
                </c:pt>
                <c:pt idx="44">
                  <c:v>101.71978303135056</c:v>
                </c:pt>
                <c:pt idx="46">
                  <c:v>101.68741178157805</c:v>
                </c:pt>
                <c:pt idx="47">
                  <c:v>102.01412256343464</c:v>
                </c:pt>
                <c:pt idx="48">
                  <c:v>102.15445914873564</c:v>
                </c:pt>
                <c:pt idx="49">
                  <c:v>101.92410531811173</c:v>
                </c:pt>
                <c:pt idx="50">
                  <c:v>102.21215278473466</c:v>
                </c:pt>
                <c:pt idx="51">
                  <c:v>101.82921380379463</c:v>
                </c:pt>
                <c:pt idx="52">
                  <c:v>101.83098609881526</c:v>
                </c:pt>
                <c:pt idx="53">
                  <c:v>102.27217393084688</c:v>
                </c:pt>
                <c:pt idx="54">
                  <c:v>102.04775704035369</c:v>
                </c:pt>
                <c:pt idx="55">
                  <c:v>102.20377073374092</c:v>
                </c:pt>
                <c:pt idx="56">
                  <c:v>101.94749019548155</c:v>
                </c:pt>
                <c:pt idx="57">
                  <c:v>101.88933655855452</c:v>
                </c:pt>
                <c:pt idx="58">
                  <c:v>102.09546334963656</c:v>
                </c:pt>
                <c:pt idx="59">
                  <c:v>102.11418016881713</c:v>
                </c:pt>
                <c:pt idx="61">
                  <c:v>102.32793144973246</c:v>
                </c:pt>
                <c:pt idx="62">
                  <c:v>102.99958928943281</c:v>
                </c:pt>
                <c:pt idx="65">
                  <c:v>102.26911906574617</c:v>
                </c:pt>
                <c:pt idx="68">
                  <c:v>101.92973237636018</c:v>
                </c:pt>
                <c:pt idx="70">
                  <c:v>103.29615498788104</c:v>
                </c:pt>
                <c:pt idx="71">
                  <c:v>102.47207791273237</c:v>
                </c:pt>
                <c:pt idx="72">
                  <c:v>102.4780877663971</c:v>
                </c:pt>
                <c:pt idx="73">
                  <c:v>102.92405426317931</c:v>
                </c:pt>
                <c:pt idx="74">
                  <c:v>102.6682697696573</c:v>
                </c:pt>
                <c:pt idx="75">
                  <c:v>102.38561274846286</c:v>
                </c:pt>
                <c:pt idx="78">
                  <c:v>103.78180735812036</c:v>
                </c:pt>
                <c:pt idx="79">
                  <c:v>103.316335181827</c:v>
                </c:pt>
                <c:pt idx="80">
                  <c:v>102.40360199560118</c:v>
                </c:pt>
                <c:pt idx="81">
                  <c:v>103.58520273295504</c:v>
                </c:pt>
                <c:pt idx="82">
                  <c:v>102.68398838102736</c:v>
                </c:pt>
                <c:pt idx="83">
                  <c:v>103.42433320829603</c:v>
                </c:pt>
                <c:pt idx="84">
                  <c:v>104.32051761413072</c:v>
                </c:pt>
                <c:pt idx="85">
                  <c:v>104.81871056028903</c:v>
                </c:pt>
                <c:pt idx="87">
                  <c:v>106.29496738986201</c:v>
                </c:pt>
                <c:pt idx="88">
                  <c:v>106.85772724236753</c:v>
                </c:pt>
                <c:pt idx="89">
                  <c:v>107.28860950975381</c:v>
                </c:pt>
                <c:pt idx="90">
                  <c:v>108.82971805287183</c:v>
                </c:pt>
                <c:pt idx="93">
                  <c:v>110.35914230135592</c:v>
                </c:pt>
                <c:pt idx="94">
                  <c:v>111.29199422119217</c:v>
                </c:pt>
                <c:pt idx="95">
                  <c:v>111.64657709330589</c:v>
                </c:pt>
                <c:pt idx="96">
                  <c:v>112.23869307273088</c:v>
                </c:pt>
                <c:pt idx="97">
                  <c:v>112.75166242724617</c:v>
                </c:pt>
                <c:pt idx="98">
                  <c:v>112.89718769196</c:v>
                </c:pt>
                <c:pt idx="99">
                  <c:v>113.3645467681161</c:v>
                </c:pt>
                <c:pt idx="100">
                  <c:v>113.49416826285238</c:v>
                </c:pt>
                <c:pt idx="101">
                  <c:v>114.13582767841248</c:v>
                </c:pt>
                <c:pt idx="102">
                  <c:v>114.64043569319267</c:v>
                </c:pt>
                <c:pt idx="103">
                  <c:v>114.57714579023144</c:v>
                </c:pt>
                <c:pt idx="104">
                  <c:v>114.65492821245533</c:v>
                </c:pt>
                <c:pt idx="105">
                  <c:v>115.15372916232558</c:v>
                </c:pt>
                <c:pt idx="106">
                  <c:v>115.45378627807411</c:v>
                </c:pt>
                <c:pt idx="107">
                  <c:v>115.9389085264347</c:v>
                </c:pt>
                <c:pt idx="108">
                  <c:v>115.87544538835013</c:v>
                </c:pt>
                <c:pt idx="109">
                  <c:v>115.97261968130883</c:v>
                </c:pt>
                <c:pt idx="110">
                  <c:v>116.75639399982045</c:v>
                </c:pt>
                <c:pt idx="111">
                  <c:v>116.33042566529623</c:v>
                </c:pt>
                <c:pt idx="112">
                  <c:v>117.11286396250853</c:v>
                </c:pt>
                <c:pt idx="114">
                  <c:v>117.23432578746808</c:v>
                </c:pt>
                <c:pt idx="117">
                  <c:v>117.39592666430329</c:v>
                </c:pt>
                <c:pt idx="119">
                  <c:v>117.49039728908376</c:v>
                </c:pt>
                <c:pt idx="120">
                  <c:v>117.69203391140512</c:v>
                </c:pt>
                <c:pt idx="122">
                  <c:v>118.14323280693816</c:v>
                </c:pt>
                <c:pt idx="123">
                  <c:v>118.00334402779286</c:v>
                </c:pt>
                <c:pt idx="129">
                  <c:v>118.38583031496273</c:v>
                </c:pt>
                <c:pt idx="130">
                  <c:v>118.4451024987229</c:v>
                </c:pt>
                <c:pt idx="131">
                  <c:v>118.53998403046957</c:v>
                </c:pt>
                <c:pt idx="132">
                  <c:v>118.51112585830138</c:v>
                </c:pt>
                <c:pt idx="133">
                  <c:v>118.5843944360099</c:v>
                </c:pt>
                <c:pt idx="134">
                  <c:v>118.41978790590119</c:v>
                </c:pt>
                <c:pt idx="135">
                  <c:v>118.44169318287442</c:v>
                </c:pt>
                <c:pt idx="136">
                  <c:v>118.70656548347091</c:v>
                </c:pt>
                <c:pt idx="137">
                  <c:v>118.53966716118424</c:v>
                </c:pt>
                <c:pt idx="138">
                  <c:v>118.6305235648406</c:v>
                </c:pt>
                <c:pt idx="139">
                  <c:v>118.76152204026964</c:v>
                </c:pt>
                <c:pt idx="140">
                  <c:v>118.46945710316261</c:v>
                </c:pt>
                <c:pt idx="141">
                  <c:v>118.62263006679531</c:v>
                </c:pt>
                <c:pt idx="142">
                  <c:v>118.62000714786754</c:v>
                </c:pt>
                <c:pt idx="143">
                  <c:v>118.54122124405311</c:v>
                </c:pt>
                <c:pt idx="144">
                  <c:v>118.43322106694349</c:v>
                </c:pt>
                <c:pt idx="145">
                  <c:v>118.66353556284602</c:v>
                </c:pt>
                <c:pt idx="146">
                  <c:v>118.47795403115528</c:v>
                </c:pt>
                <c:pt idx="147">
                  <c:v>118.66946381717069</c:v>
                </c:pt>
                <c:pt idx="148">
                  <c:v>118.62485644885652</c:v>
                </c:pt>
                <c:pt idx="149">
                  <c:v>118.33053549921159</c:v>
                </c:pt>
                <c:pt idx="150">
                  <c:v>118.36444102810268</c:v>
                </c:pt>
                <c:pt idx="151">
                  <c:v>118.38988026461766</c:v>
                </c:pt>
                <c:pt idx="152">
                  <c:v>118.47583906470298</c:v>
                </c:pt>
                <c:pt idx="153">
                  <c:v>118.39761443760857</c:v>
                </c:pt>
                <c:pt idx="154">
                  <c:v>118.35589458913456</c:v>
                </c:pt>
                <c:pt idx="155">
                  <c:v>118.39041859882155</c:v>
                </c:pt>
                <c:pt idx="157">
                  <c:v>118.42629193743518</c:v>
                </c:pt>
                <c:pt idx="158">
                  <c:v>118.19035808712215</c:v>
                </c:pt>
                <c:pt idx="159">
                  <c:v>118.33018114478737</c:v>
                </c:pt>
                <c:pt idx="160">
                  <c:v>118.22781559293846</c:v>
                </c:pt>
                <c:pt idx="163">
                  <c:v>118.25073156198377</c:v>
                </c:pt>
                <c:pt idx="164">
                  <c:v>118.14289935654232</c:v>
                </c:pt>
                <c:pt idx="165">
                  <c:v>118.30912877510264</c:v>
                </c:pt>
                <c:pt idx="166">
                  <c:v>118.49124581122702</c:v>
                </c:pt>
                <c:pt idx="167">
                  <c:v>118.06454535126372</c:v>
                </c:pt>
                <c:pt idx="168">
                  <c:v>118.17492709009684</c:v>
                </c:pt>
                <c:pt idx="169">
                  <c:v>118.28616736054894</c:v>
                </c:pt>
                <c:pt idx="170">
                  <c:v>118.15931638707599</c:v>
                </c:pt>
                <c:pt idx="171">
                  <c:v>118.19671830517464</c:v>
                </c:pt>
                <c:pt idx="172">
                  <c:v>117.89605971068143</c:v>
                </c:pt>
                <c:pt idx="173">
                  <c:v>117.84104707448157</c:v>
                </c:pt>
                <c:pt idx="174">
                  <c:v>117.85303419911475</c:v>
                </c:pt>
                <c:pt idx="175">
                  <c:v>117.68670460499604</c:v>
                </c:pt>
                <c:pt idx="176">
                  <c:v>117.69109862239164</c:v>
                </c:pt>
                <c:pt idx="177">
                  <c:v>117.7009774036238</c:v>
                </c:pt>
                <c:pt idx="178">
                  <c:v>117.78052019771548</c:v>
                </c:pt>
                <c:pt idx="179">
                  <c:v>117.84162733621966</c:v>
                </c:pt>
                <c:pt idx="180">
                  <c:v>117.50509617899704</c:v>
                </c:pt>
                <c:pt idx="181">
                  <c:v>117.56334778339617</c:v>
                </c:pt>
                <c:pt idx="182">
                  <c:v>117.70092451790927</c:v>
                </c:pt>
                <c:pt idx="183">
                  <c:v>117.643651939393</c:v>
                </c:pt>
                <c:pt idx="184">
                  <c:v>117.46667702284724</c:v>
                </c:pt>
                <c:pt idx="185">
                  <c:v>117.28920731132757</c:v>
                </c:pt>
                <c:pt idx="186">
                  <c:v>117.30852202825616</c:v>
                </c:pt>
                <c:pt idx="187">
                  <c:v>117.32671529210043</c:v>
                </c:pt>
                <c:pt idx="188">
                  <c:v>117.39526282862403</c:v>
                </c:pt>
                <c:pt idx="189">
                  <c:v>117.23245275490694</c:v>
                </c:pt>
                <c:pt idx="190">
                  <c:v>117.33195582947536</c:v>
                </c:pt>
                <c:pt idx="191">
                  <c:v>117.1302656350949</c:v>
                </c:pt>
                <c:pt idx="192">
                  <c:v>117.25262188827051</c:v>
                </c:pt>
                <c:pt idx="193">
                  <c:v>117.19274917268855</c:v>
                </c:pt>
                <c:pt idx="194">
                  <c:v>117.10507126654578</c:v>
                </c:pt>
                <c:pt idx="195">
                  <c:v>117.00499892950315</c:v>
                </c:pt>
                <c:pt idx="196">
                  <c:v>117.07193950173988</c:v>
                </c:pt>
                <c:pt idx="197">
                  <c:v>117.06291111677153</c:v>
                </c:pt>
                <c:pt idx="198">
                  <c:v>117.04157881337841</c:v>
                </c:pt>
                <c:pt idx="199">
                  <c:v>116.92888340381116</c:v>
                </c:pt>
                <c:pt idx="200">
                  <c:v>116.90882804830719</c:v>
                </c:pt>
                <c:pt idx="201">
                  <c:v>116.8353704479907</c:v>
                </c:pt>
                <c:pt idx="202">
                  <c:v>116.93728621000159</c:v>
                </c:pt>
                <c:pt idx="203">
                  <c:v>116.99718049269701</c:v>
                </c:pt>
                <c:pt idx="204">
                  <c:v>117.00399028735936</c:v>
                </c:pt>
                <c:pt idx="205">
                  <c:v>116.74858419554606</c:v>
                </c:pt>
                <c:pt idx="206">
                  <c:v>116.94979518084983</c:v>
                </c:pt>
                <c:pt idx="207">
                  <c:v>117.06136580175638</c:v>
                </c:pt>
                <c:pt idx="208">
                  <c:v>117.05456536487854</c:v>
                </c:pt>
                <c:pt idx="209">
                  <c:v>116.70010102543591</c:v>
                </c:pt>
                <c:pt idx="210">
                  <c:v>116.70512412008829</c:v>
                </c:pt>
                <c:pt idx="211">
                  <c:v>116.67788332376107</c:v>
                </c:pt>
                <c:pt idx="212">
                  <c:v>116.67178979032801</c:v>
                </c:pt>
                <c:pt idx="213">
                  <c:v>116.49643482462611</c:v>
                </c:pt>
                <c:pt idx="214">
                  <c:v>116.41977219946169</c:v>
                </c:pt>
                <c:pt idx="215">
                  <c:v>116.60331869401109</c:v>
                </c:pt>
                <c:pt idx="216">
                  <c:v>116.45650628315546</c:v>
                </c:pt>
                <c:pt idx="217">
                  <c:v>116.51158549873055</c:v>
                </c:pt>
                <c:pt idx="218">
                  <c:v>116.41634504104761</c:v>
                </c:pt>
                <c:pt idx="219">
                  <c:v>116.43839314017872</c:v>
                </c:pt>
                <c:pt idx="220">
                  <c:v>116.45686715065352</c:v>
                </c:pt>
                <c:pt idx="221">
                  <c:v>116.24878321194799</c:v>
                </c:pt>
                <c:pt idx="222">
                  <c:v>116.21702541437088</c:v>
                </c:pt>
                <c:pt idx="223">
                  <c:v>116.07966826032332</c:v>
                </c:pt>
                <c:pt idx="224">
                  <c:v>116.14024310327059</c:v>
                </c:pt>
                <c:pt idx="225">
                  <c:v>116.11174697196785</c:v>
                </c:pt>
                <c:pt idx="226">
                  <c:v>116.09219869644068</c:v>
                </c:pt>
                <c:pt idx="227">
                  <c:v>116.02593190930494</c:v>
                </c:pt>
                <c:pt idx="228">
                  <c:v>116.10212571717119</c:v>
                </c:pt>
                <c:pt idx="229">
                  <c:v>116.10035944691131</c:v>
                </c:pt>
                <c:pt idx="230">
                  <c:v>116.07350647881472</c:v>
                </c:pt>
                <c:pt idx="231">
                  <c:v>115.95694243724299</c:v>
                </c:pt>
                <c:pt idx="232">
                  <c:v>115.82472589200174</c:v>
                </c:pt>
                <c:pt idx="233">
                  <c:v>115.83323578678406</c:v>
                </c:pt>
                <c:pt idx="234">
                  <c:v>115.8149884380213</c:v>
                </c:pt>
                <c:pt idx="235">
                  <c:v>115.80502947078116</c:v>
                </c:pt>
                <c:pt idx="236">
                  <c:v>115.67514358700751</c:v>
                </c:pt>
                <c:pt idx="237">
                  <c:v>115.84779850881776</c:v>
                </c:pt>
                <c:pt idx="238">
                  <c:v>115.66832154676692</c:v>
                </c:pt>
                <c:pt idx="239">
                  <c:v>115.73221208336187</c:v>
                </c:pt>
                <c:pt idx="240">
                  <c:v>115.67999631281745</c:v>
                </c:pt>
                <c:pt idx="241">
                  <c:v>115.74079490157652</c:v>
                </c:pt>
                <c:pt idx="242">
                  <c:v>115.61544408309672</c:v>
                </c:pt>
                <c:pt idx="243">
                  <c:v>115.67993019211289</c:v>
                </c:pt>
                <c:pt idx="244">
                  <c:v>115.55138072141396</c:v>
                </c:pt>
                <c:pt idx="245">
                  <c:v>115.67150941419666</c:v>
                </c:pt>
                <c:pt idx="246">
                  <c:v>115.45774793575762</c:v>
                </c:pt>
                <c:pt idx="247">
                  <c:v>115.62069261421159</c:v>
                </c:pt>
                <c:pt idx="248">
                  <c:v>115.34639954328689</c:v>
                </c:pt>
                <c:pt idx="249">
                  <c:v>115.48435475541481</c:v>
                </c:pt>
                <c:pt idx="250">
                  <c:v>115.33990981704635</c:v>
                </c:pt>
                <c:pt idx="251">
                  <c:v>115.40409103550012</c:v>
                </c:pt>
                <c:pt idx="252">
                  <c:v>115.18218819386458</c:v>
                </c:pt>
                <c:pt idx="253">
                  <c:v>115.19974746860144</c:v>
                </c:pt>
                <c:pt idx="254">
                  <c:v>115.05393585228393</c:v>
                </c:pt>
                <c:pt idx="255">
                  <c:v>114.97515938935437</c:v>
                </c:pt>
                <c:pt idx="256">
                  <c:v>115.13445265078215</c:v>
                </c:pt>
                <c:pt idx="257">
                  <c:v>115.17526946053914</c:v>
                </c:pt>
                <c:pt idx="258">
                  <c:v>114.73767405615635</c:v>
                </c:pt>
                <c:pt idx="259">
                  <c:v>114.75991693532418</c:v>
                </c:pt>
                <c:pt idx="260">
                  <c:v>114.77280589812511</c:v>
                </c:pt>
                <c:pt idx="261">
                  <c:v>114.80169819589962</c:v>
                </c:pt>
                <c:pt idx="262">
                  <c:v>114.79169104898116</c:v>
                </c:pt>
                <c:pt idx="263">
                  <c:v>114.52232822266373</c:v>
                </c:pt>
                <c:pt idx="264">
                  <c:v>114.61119022029317</c:v>
                </c:pt>
                <c:pt idx="265">
                  <c:v>114.51476799919874</c:v>
                </c:pt>
                <c:pt idx="266">
                  <c:v>114.5453862506254</c:v>
                </c:pt>
                <c:pt idx="267">
                  <c:v>114.57991470178838</c:v>
                </c:pt>
                <c:pt idx="268">
                  <c:v>114.36132043113419</c:v>
                </c:pt>
                <c:pt idx="269">
                  <c:v>114.47379832232581</c:v>
                </c:pt>
                <c:pt idx="270">
                  <c:v>114.35682776514048</c:v>
                </c:pt>
                <c:pt idx="271">
                  <c:v>114.41455344079567</c:v>
                </c:pt>
                <c:pt idx="272">
                  <c:v>114.28534930530678</c:v>
                </c:pt>
                <c:pt idx="273">
                  <c:v>114.18829440371337</c:v>
                </c:pt>
                <c:pt idx="274">
                  <c:v>114.05170713432329</c:v>
                </c:pt>
                <c:pt idx="275">
                  <c:v>114.33568172993651</c:v>
                </c:pt>
                <c:pt idx="276">
                  <c:v>114.21730593407777</c:v>
                </c:pt>
                <c:pt idx="277">
                  <c:v>113.94556506833348</c:v>
                </c:pt>
                <c:pt idx="278">
                  <c:v>114.02743882663421</c:v>
                </c:pt>
                <c:pt idx="279">
                  <c:v>114.14907735554729</c:v>
                </c:pt>
                <c:pt idx="280">
                  <c:v>113.78729588414737</c:v>
                </c:pt>
                <c:pt idx="281">
                  <c:v>113.82689835338412</c:v>
                </c:pt>
                <c:pt idx="282">
                  <c:v>113.96628992532554</c:v>
                </c:pt>
                <c:pt idx="283">
                  <c:v>113.71180869957234</c:v>
                </c:pt>
                <c:pt idx="284">
                  <c:v>113.79736653204789</c:v>
                </c:pt>
                <c:pt idx="285">
                  <c:v>113.91022892472166</c:v>
                </c:pt>
                <c:pt idx="286">
                  <c:v>113.92323430325906</c:v>
                </c:pt>
                <c:pt idx="287">
                  <c:v>113.55841620965121</c:v>
                </c:pt>
                <c:pt idx="288">
                  <c:v>113.60946842332081</c:v>
                </c:pt>
                <c:pt idx="289">
                  <c:v>113.43596193977058</c:v>
                </c:pt>
                <c:pt idx="290">
                  <c:v>113.43437990984317</c:v>
                </c:pt>
                <c:pt idx="291">
                  <c:v>113.33969569345858</c:v>
                </c:pt>
                <c:pt idx="292">
                  <c:v>113.48782350450156</c:v>
                </c:pt>
                <c:pt idx="293">
                  <c:v>113.28812384720317</c:v>
                </c:pt>
                <c:pt idx="294">
                  <c:v>113.24553218555083</c:v>
                </c:pt>
                <c:pt idx="295">
                  <c:v>113.22059550392318</c:v>
                </c:pt>
                <c:pt idx="296">
                  <c:v>113.2657642124162</c:v>
                </c:pt>
                <c:pt idx="297">
                  <c:v>113.13630120327751</c:v>
                </c:pt>
                <c:pt idx="298">
                  <c:v>113.03459785928347</c:v>
                </c:pt>
                <c:pt idx="299">
                  <c:v>113.02805001159894</c:v>
                </c:pt>
                <c:pt idx="300">
                  <c:v>113.16008369029238</c:v>
                </c:pt>
                <c:pt idx="301">
                  <c:v>112.9280865579192</c:v>
                </c:pt>
                <c:pt idx="302">
                  <c:v>112.87140611235327</c:v>
                </c:pt>
                <c:pt idx="303">
                  <c:v>112.93196593982108</c:v>
                </c:pt>
                <c:pt idx="304">
                  <c:v>112.88914955043229</c:v>
                </c:pt>
                <c:pt idx="305">
                  <c:v>112.85961905699331</c:v>
                </c:pt>
                <c:pt idx="306">
                  <c:v>112.69377775642883</c:v>
                </c:pt>
                <c:pt idx="307">
                  <c:v>112.5570259692454</c:v>
                </c:pt>
                <c:pt idx="308">
                  <c:v>112.57316284676342</c:v>
                </c:pt>
                <c:pt idx="309">
                  <c:v>112.66367698291288</c:v>
                </c:pt>
                <c:pt idx="310">
                  <c:v>112.59711621756205</c:v>
                </c:pt>
                <c:pt idx="311">
                  <c:v>112.62653636771429</c:v>
                </c:pt>
                <c:pt idx="312">
                  <c:v>112.4934279021269</c:v>
                </c:pt>
                <c:pt idx="313">
                  <c:v>112.45565476199128</c:v>
                </c:pt>
                <c:pt idx="314">
                  <c:v>112.57316447492076</c:v>
                </c:pt>
                <c:pt idx="315">
                  <c:v>112.4916997878839</c:v>
                </c:pt>
                <c:pt idx="316">
                  <c:v>112.33570406527775</c:v>
                </c:pt>
                <c:pt idx="317">
                  <c:v>112.26665331266453</c:v>
                </c:pt>
                <c:pt idx="318">
                  <c:v>112.30550425493864</c:v>
                </c:pt>
                <c:pt idx="319">
                  <c:v>112.34133055163784</c:v>
                </c:pt>
                <c:pt idx="320">
                  <c:v>112.14257172323482</c:v>
                </c:pt>
                <c:pt idx="321">
                  <c:v>112.09395302688804</c:v>
                </c:pt>
                <c:pt idx="322">
                  <c:v>112.05787009600508</c:v>
                </c:pt>
                <c:pt idx="323">
                  <c:v>112.09121054632455</c:v>
                </c:pt>
                <c:pt idx="324">
                  <c:v>111.83855467611774</c:v>
                </c:pt>
                <c:pt idx="325">
                  <c:v>112.04791194190646</c:v>
                </c:pt>
                <c:pt idx="326">
                  <c:v>111.73603028416564</c:v>
                </c:pt>
                <c:pt idx="327">
                  <c:v>111.76333072560513</c:v>
                </c:pt>
                <c:pt idx="328">
                  <c:v>111.87790037231936</c:v>
                </c:pt>
                <c:pt idx="329">
                  <c:v>111.84913877612676</c:v>
                </c:pt>
                <c:pt idx="330">
                  <c:v>111.3584491039617</c:v>
                </c:pt>
                <c:pt idx="331">
                  <c:v>111.66840428446925</c:v>
                </c:pt>
                <c:pt idx="332">
                  <c:v>111.67299489643273</c:v>
                </c:pt>
                <c:pt idx="333">
                  <c:v>111.53985767868227</c:v>
                </c:pt>
                <c:pt idx="334">
                  <c:v>111.47922186235834</c:v>
                </c:pt>
                <c:pt idx="335">
                  <c:v>111.57048867332956</c:v>
                </c:pt>
                <c:pt idx="336">
                  <c:v>111.21108749904948</c:v>
                </c:pt>
                <c:pt idx="337">
                  <c:v>111.41303250805088</c:v>
                </c:pt>
                <c:pt idx="338">
                  <c:v>111.14364410505253</c:v>
                </c:pt>
                <c:pt idx="339">
                  <c:v>111.15665102367012</c:v>
                </c:pt>
                <c:pt idx="340">
                  <c:v>111.26763401524509</c:v>
                </c:pt>
                <c:pt idx="341">
                  <c:v>111.21286770249904</c:v>
                </c:pt>
                <c:pt idx="342">
                  <c:v>110.98370849493674</c:v>
                </c:pt>
                <c:pt idx="343">
                  <c:v>111.12240218772946</c:v>
                </c:pt>
                <c:pt idx="344">
                  <c:v>111.02925588533839</c:v>
                </c:pt>
                <c:pt idx="345">
                  <c:v>111.02848538789652</c:v>
                </c:pt>
                <c:pt idx="346">
                  <c:v>111.06133204244021</c:v>
                </c:pt>
                <c:pt idx="347">
                  <c:v>110.9257536797092</c:v>
                </c:pt>
                <c:pt idx="348">
                  <c:v>111.22000792217437</c:v>
                </c:pt>
                <c:pt idx="349">
                  <c:v>110.98923445039398</c:v>
                </c:pt>
                <c:pt idx="350">
                  <c:v>111.00002595135298</c:v>
                </c:pt>
                <c:pt idx="351">
                  <c:v>110.83126795577279</c:v>
                </c:pt>
                <c:pt idx="352">
                  <c:v>111.00306371508572</c:v>
                </c:pt>
                <c:pt idx="353">
                  <c:v>110.9662982919611</c:v>
                </c:pt>
                <c:pt idx="354">
                  <c:v>110.84446988733794</c:v>
                </c:pt>
                <c:pt idx="355">
                  <c:v>110.8537753387773</c:v>
                </c:pt>
                <c:pt idx="356">
                  <c:v>110.59428379816426</c:v>
                </c:pt>
                <c:pt idx="357">
                  <c:v>110.72389430916294</c:v>
                </c:pt>
                <c:pt idx="358">
                  <c:v>110.81645985251734</c:v>
                </c:pt>
                <c:pt idx="359">
                  <c:v>110.68358334904224</c:v>
                </c:pt>
                <c:pt idx="360">
                  <c:v>110.47955568253562</c:v>
                </c:pt>
                <c:pt idx="361">
                  <c:v>110.50677014028714</c:v>
                </c:pt>
                <c:pt idx="362">
                  <c:v>110.61179330702421</c:v>
                </c:pt>
                <c:pt idx="363">
                  <c:v>110.51633631843063</c:v>
                </c:pt>
                <c:pt idx="364">
                  <c:v>110.53341339931245</c:v>
                </c:pt>
                <c:pt idx="365">
                  <c:v>110.39745619817246</c:v>
                </c:pt>
                <c:pt idx="366">
                  <c:v>110.39029841097441</c:v>
                </c:pt>
                <c:pt idx="367">
                  <c:v>110.2749134703141</c:v>
                </c:pt>
                <c:pt idx="368">
                  <c:v>110.20692303601081</c:v>
                </c:pt>
                <c:pt idx="369">
                  <c:v>110.29842349708267</c:v>
                </c:pt>
                <c:pt idx="370">
                  <c:v>110.40093543834519</c:v>
                </c:pt>
                <c:pt idx="371">
                  <c:v>110.27894095725058</c:v>
                </c:pt>
                <c:pt idx="372">
                  <c:v>110.13067437300275</c:v>
                </c:pt>
                <c:pt idx="373">
                  <c:v>109.96313003726911</c:v>
                </c:pt>
                <c:pt idx="374">
                  <c:v>110.19767194000944</c:v>
                </c:pt>
                <c:pt idx="375">
                  <c:v>110.11419553730194</c:v>
                </c:pt>
                <c:pt idx="376">
                  <c:v>110.23293110776588</c:v>
                </c:pt>
                <c:pt idx="377">
                  <c:v>110.16704471220821</c:v>
                </c:pt>
                <c:pt idx="378">
                  <c:v>110.08964232122722</c:v>
                </c:pt>
                <c:pt idx="379">
                  <c:v>109.98126320922395</c:v>
                </c:pt>
                <c:pt idx="380">
                  <c:v>110.0818981870426</c:v>
                </c:pt>
                <c:pt idx="381">
                  <c:v>109.92523352262626</c:v>
                </c:pt>
                <c:pt idx="382">
                  <c:v>109.83622872941451</c:v>
                </c:pt>
                <c:pt idx="383">
                  <c:v>109.95052000940142</c:v>
                </c:pt>
                <c:pt idx="384">
                  <c:v>109.86383922329043</c:v>
                </c:pt>
                <c:pt idx="385">
                  <c:v>109.82534785576389</c:v>
                </c:pt>
                <c:pt idx="386">
                  <c:v>109.69291872015714</c:v>
                </c:pt>
                <c:pt idx="387">
                  <c:v>109.71688082657778</c:v>
                </c:pt>
                <c:pt idx="388">
                  <c:v>109.59886767618981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87-403E-897F-0A12A0A523F3}"/>
            </c:ext>
          </c:extLst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50% H2O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Sheet1!$I$3:$I$421</c:f>
                <c:numCache>
                  <c:formatCode>General</c:formatCode>
                  <c:ptCount val="419"/>
                  <c:pt idx="0">
                    <c:v>4.6106100947657337E-15</c:v>
                  </c:pt>
                  <c:pt idx="1">
                    <c:v>0.47782625798511846</c:v>
                  </c:pt>
                  <c:pt idx="2">
                    <c:v>0.38829202671111973</c:v>
                  </c:pt>
                  <c:pt idx="3">
                    <c:v>0.4988645989759809</c:v>
                  </c:pt>
                  <c:pt idx="4">
                    <c:v>0.4991454389059562</c:v>
                  </c:pt>
                  <c:pt idx="5">
                    <c:v>0.59833131888214253</c:v>
                  </c:pt>
                  <c:pt idx="6">
                    <c:v>0.52678114661920572</c:v>
                  </c:pt>
                  <c:pt idx="7">
                    <c:v>0.46184842431520556</c:v>
                  </c:pt>
                  <c:pt idx="8">
                    <c:v>0.61527076219573074</c:v>
                  </c:pt>
                  <c:pt idx="9">
                    <c:v>0.45023558411837455</c:v>
                  </c:pt>
                  <c:pt idx="10">
                    <c:v>0.61097293745663728</c:v>
                  </c:pt>
                  <c:pt idx="11">
                    <c:v>0.69086330919176508</c:v>
                  </c:pt>
                  <c:pt idx="12">
                    <c:v>0.64370546175380139</c:v>
                  </c:pt>
                  <c:pt idx="13">
                    <c:v>0.57337620294120184</c:v>
                  </c:pt>
                  <c:pt idx="14">
                    <c:v>0.69460190913473574</c:v>
                  </c:pt>
                  <c:pt idx="15">
                    <c:v>0.63964262334073929</c:v>
                  </c:pt>
                  <c:pt idx="16">
                    <c:v>0.63643492960114478</c:v>
                  </c:pt>
                  <c:pt idx="17">
                    <c:v>0.59470279380138258</c:v>
                  </c:pt>
                  <c:pt idx="18">
                    <c:v>0.75119922854901366</c:v>
                  </c:pt>
                  <c:pt idx="19">
                    <c:v>0.72514223367529851</c:v>
                  </c:pt>
                  <c:pt idx="20">
                    <c:v>0.69286798492811164</c:v>
                  </c:pt>
                  <c:pt idx="21">
                    <c:v>0.84574298845961715</c:v>
                  </c:pt>
                  <c:pt idx="22">
                    <c:v>0.82333237476639087</c:v>
                  </c:pt>
                  <c:pt idx="24">
                    <c:v>0.82761517770110971</c:v>
                  </c:pt>
                  <c:pt idx="28">
                    <c:v>0.58766038806233167</c:v>
                  </c:pt>
                  <c:pt idx="29">
                    <c:v>0.62392260800094479</c:v>
                  </c:pt>
                  <c:pt idx="30">
                    <c:v>1.1436055684601789</c:v>
                  </c:pt>
                  <c:pt idx="31">
                    <c:v>1.0508382314372433</c:v>
                  </c:pt>
                  <c:pt idx="32">
                    <c:v>1.0383723511802923</c:v>
                  </c:pt>
                  <c:pt idx="33">
                    <c:v>22.991288506167777</c:v>
                  </c:pt>
                  <c:pt idx="34">
                    <c:v>1.446141874085842</c:v>
                  </c:pt>
                  <c:pt idx="35">
                    <c:v>1.855297895684445</c:v>
                  </c:pt>
                  <c:pt idx="37">
                    <c:v>0.84226421587581923</c:v>
                  </c:pt>
                  <c:pt idx="38">
                    <c:v>0.80528813807998079</c:v>
                  </c:pt>
                  <c:pt idx="39">
                    <c:v>0.78859416691803108</c:v>
                  </c:pt>
                  <c:pt idx="40">
                    <c:v>0.8523181227605392</c:v>
                  </c:pt>
                  <c:pt idx="41">
                    <c:v>0.67597333012925798</c:v>
                  </c:pt>
                  <c:pt idx="42">
                    <c:v>0.83072132999792436</c:v>
                  </c:pt>
                  <c:pt idx="43">
                    <c:v>0.64912435829296311</c:v>
                  </c:pt>
                  <c:pt idx="44">
                    <c:v>0.55262094364781478</c:v>
                  </c:pt>
                  <c:pt idx="45">
                    <c:v>0.61571477233941818</c:v>
                  </c:pt>
                  <c:pt idx="46">
                    <c:v>0.60651412780205605</c:v>
                  </c:pt>
                  <c:pt idx="47">
                    <c:v>0.64764812124938964</c:v>
                  </c:pt>
                  <c:pt idx="48">
                    <c:v>0.53008074798274429</c:v>
                  </c:pt>
                  <c:pt idx="49">
                    <c:v>0.64934303384276282</c:v>
                  </c:pt>
                  <c:pt idx="50">
                    <c:v>0.65128907838106853</c:v>
                  </c:pt>
                  <c:pt idx="51">
                    <c:v>0.68589168194912309</c:v>
                  </c:pt>
                  <c:pt idx="52">
                    <c:v>1.1897273799386152</c:v>
                  </c:pt>
                  <c:pt idx="55">
                    <c:v>1.0836321457026505</c:v>
                  </c:pt>
                  <c:pt idx="56">
                    <c:v>0.78881436966951335</c:v>
                  </c:pt>
                  <c:pt idx="57">
                    <c:v>0.8968712628791633</c:v>
                  </c:pt>
                  <c:pt idx="58">
                    <c:v>22.911050406499466</c:v>
                  </c:pt>
                  <c:pt idx="59">
                    <c:v>0.82213757859246261</c:v>
                  </c:pt>
                  <c:pt idx="60">
                    <c:v>1.1461342179679685</c:v>
                  </c:pt>
                  <c:pt idx="61">
                    <c:v>0.61407817617191607</c:v>
                  </c:pt>
                  <c:pt idx="62">
                    <c:v>1.0854950060837083</c:v>
                  </c:pt>
                  <c:pt idx="63">
                    <c:v>0.83220829987924927</c:v>
                  </c:pt>
                  <c:pt idx="64">
                    <c:v>0.99210502105925424</c:v>
                  </c:pt>
                  <c:pt idx="65">
                    <c:v>1.2817304387805322</c:v>
                  </c:pt>
                  <c:pt idx="66">
                    <c:v>1.0287617097524371</c:v>
                  </c:pt>
                  <c:pt idx="67">
                    <c:v>0.7225508891295106</c:v>
                  </c:pt>
                  <c:pt idx="68">
                    <c:v>0.84653315334907553</c:v>
                  </c:pt>
                  <c:pt idx="69">
                    <c:v>0.79442504403776981</c:v>
                  </c:pt>
                  <c:pt idx="70">
                    <c:v>0.76619976819847746</c:v>
                  </c:pt>
                  <c:pt idx="71">
                    <c:v>1.0207675871804647</c:v>
                  </c:pt>
                  <c:pt idx="72">
                    <c:v>1.6880524267858135</c:v>
                  </c:pt>
                  <c:pt idx="73">
                    <c:v>1.0618525626724604</c:v>
                  </c:pt>
                  <c:pt idx="74">
                    <c:v>1.5764063789668059</c:v>
                  </c:pt>
                  <c:pt idx="75">
                    <c:v>1.3527732420937468</c:v>
                  </c:pt>
                  <c:pt idx="76">
                    <c:v>1.3250739707935719</c:v>
                  </c:pt>
                  <c:pt idx="77">
                    <c:v>2.3843196161444253</c:v>
                  </c:pt>
                  <c:pt idx="78">
                    <c:v>1.8899673322231458</c:v>
                  </c:pt>
                  <c:pt idx="79">
                    <c:v>1.9986768183625903</c:v>
                  </c:pt>
                  <c:pt idx="80">
                    <c:v>2.1221937316526929</c:v>
                  </c:pt>
                  <c:pt idx="81">
                    <c:v>2.4153554649308009</c:v>
                  </c:pt>
                  <c:pt idx="82">
                    <c:v>2.3965063371820317</c:v>
                  </c:pt>
                  <c:pt idx="83">
                    <c:v>2.6664008472824547</c:v>
                  </c:pt>
                  <c:pt idx="84">
                    <c:v>2.7396567589041441</c:v>
                  </c:pt>
                  <c:pt idx="85">
                    <c:v>3.0105254388168619</c:v>
                  </c:pt>
                  <c:pt idx="86">
                    <c:v>3.3511863203997247</c:v>
                  </c:pt>
                  <c:pt idx="87">
                    <c:v>3.5414616380998156</c:v>
                  </c:pt>
                  <c:pt idx="88">
                    <c:v>3.5949411125412234</c:v>
                  </c:pt>
                  <c:pt idx="89">
                    <c:v>3.8352316459427613</c:v>
                  </c:pt>
                  <c:pt idx="90">
                    <c:v>3.9031377123202047</c:v>
                  </c:pt>
                  <c:pt idx="91">
                    <c:v>4.1690678124679765</c:v>
                  </c:pt>
                  <c:pt idx="92">
                    <c:v>4.2815908912743836</c:v>
                  </c:pt>
                  <c:pt idx="93">
                    <c:v>4.3455447047237747</c:v>
                  </c:pt>
                  <c:pt idx="94">
                    <c:v>4.6132721251016005</c:v>
                  </c:pt>
                  <c:pt idx="95">
                    <c:v>4.5990469667451652</c:v>
                  </c:pt>
                  <c:pt idx="96">
                    <c:v>4.7478063063201201</c:v>
                  </c:pt>
                  <c:pt idx="97">
                    <c:v>5.0221238321090143</c:v>
                  </c:pt>
                  <c:pt idx="98">
                    <c:v>4.9033599109038501</c:v>
                  </c:pt>
                  <c:pt idx="99">
                    <c:v>5.0348691637188283</c:v>
                  </c:pt>
                  <c:pt idx="100">
                    <c:v>5.0033267124446521</c:v>
                  </c:pt>
                  <c:pt idx="101">
                    <c:v>5.1413953027225991</c:v>
                  </c:pt>
                  <c:pt idx="102">
                    <c:v>5.2372566566247372</c:v>
                  </c:pt>
                  <c:pt idx="103">
                    <c:v>5.1886792544736018</c:v>
                  </c:pt>
                  <c:pt idx="104">
                    <c:v>5.3963688228244742</c:v>
                  </c:pt>
                  <c:pt idx="105">
                    <c:v>5.2359730094482302</c:v>
                  </c:pt>
                  <c:pt idx="106">
                    <c:v>5.383727265928548</c:v>
                  </c:pt>
                  <c:pt idx="107">
                    <c:v>5.1560447072806639</c:v>
                  </c:pt>
                  <c:pt idx="108">
                    <c:v>5.3911442082335999</c:v>
                  </c:pt>
                  <c:pt idx="109">
                    <c:v>5.568007787624377</c:v>
                  </c:pt>
                  <c:pt idx="110">
                    <c:v>5.1871022225258585</c:v>
                  </c:pt>
                  <c:pt idx="111">
                    <c:v>5.2366098349937955</c:v>
                  </c:pt>
                  <c:pt idx="112">
                    <c:v>5.121831790296036</c:v>
                  </c:pt>
                  <c:pt idx="113">
                    <c:v>5.1973969700692999</c:v>
                  </c:pt>
                  <c:pt idx="114">
                    <c:v>5.094519504899206</c:v>
                  </c:pt>
                  <c:pt idx="115">
                    <c:v>5.2494903295839155</c:v>
                  </c:pt>
                  <c:pt idx="116">
                    <c:v>4.9142176315047514</c:v>
                  </c:pt>
                  <c:pt idx="117">
                    <c:v>5.1480380422445995</c:v>
                  </c:pt>
                  <c:pt idx="118">
                    <c:v>4.9447133759507764</c:v>
                  </c:pt>
                  <c:pt idx="119">
                    <c:v>4.8638548059542508</c:v>
                  </c:pt>
                  <c:pt idx="120">
                    <c:v>4.8620721014813277</c:v>
                  </c:pt>
                  <c:pt idx="121">
                    <c:v>4.8250001902930242</c:v>
                  </c:pt>
                  <c:pt idx="122">
                    <c:v>4.7769123413330128</c:v>
                  </c:pt>
                  <c:pt idx="123">
                    <c:v>4.7997973616659193</c:v>
                  </c:pt>
                  <c:pt idx="124">
                    <c:v>4.7607677760930907</c:v>
                  </c:pt>
                  <c:pt idx="125">
                    <c:v>4.8265938836119009</c:v>
                  </c:pt>
                  <c:pt idx="126">
                    <c:v>4.5953991143211557</c:v>
                  </c:pt>
                  <c:pt idx="127">
                    <c:v>4.6458990130126612</c:v>
                  </c:pt>
                  <c:pt idx="128">
                    <c:v>4.5800568585501411</c:v>
                  </c:pt>
                  <c:pt idx="129">
                    <c:v>4.5610829193231766</c:v>
                  </c:pt>
                  <c:pt idx="130">
                    <c:v>4.4430633183112151</c:v>
                  </c:pt>
                  <c:pt idx="131">
                    <c:v>4.3900656025295239</c:v>
                  </c:pt>
                  <c:pt idx="132">
                    <c:v>4.3533231410710496</c:v>
                  </c:pt>
                  <c:pt idx="133">
                    <c:v>4.356773711496821</c:v>
                  </c:pt>
                  <c:pt idx="134">
                    <c:v>4.227575871529603</c:v>
                  </c:pt>
                  <c:pt idx="135">
                    <c:v>4.1693643949889516</c:v>
                  </c:pt>
                  <c:pt idx="136">
                    <c:v>4.1885349299255044</c:v>
                  </c:pt>
                  <c:pt idx="137">
                    <c:v>4.0372892735680077</c:v>
                  </c:pt>
                  <c:pt idx="138">
                    <c:v>4.1490610421475225</c:v>
                  </c:pt>
                  <c:pt idx="139">
                    <c:v>4.1413443038620708</c:v>
                  </c:pt>
                  <c:pt idx="140">
                    <c:v>4.1625802929288476</c:v>
                  </c:pt>
                  <c:pt idx="141">
                    <c:v>4.0079649215612747</c:v>
                  </c:pt>
                  <c:pt idx="142">
                    <c:v>3.9512723210582941</c:v>
                  </c:pt>
                  <c:pt idx="143">
                    <c:v>4.0737622584247992</c:v>
                  </c:pt>
                  <c:pt idx="144">
                    <c:v>3.9315814376277527</c:v>
                  </c:pt>
                  <c:pt idx="145">
                    <c:v>3.8303542934882544</c:v>
                  </c:pt>
                  <c:pt idx="146">
                    <c:v>3.9622929609681741</c:v>
                  </c:pt>
                  <c:pt idx="147">
                    <c:v>3.9982222222441126</c:v>
                  </c:pt>
                  <c:pt idx="148">
                    <c:v>3.954816161549783</c:v>
                  </c:pt>
                  <c:pt idx="149">
                    <c:v>3.8857528954512817</c:v>
                  </c:pt>
                  <c:pt idx="150">
                    <c:v>3.8654348174631692</c:v>
                  </c:pt>
                  <c:pt idx="151">
                    <c:v>3.8430488859825576</c:v>
                  </c:pt>
                  <c:pt idx="152">
                    <c:v>3.8011087986001586</c:v>
                  </c:pt>
                  <c:pt idx="153">
                    <c:v>3.8112449763080565</c:v>
                  </c:pt>
                  <c:pt idx="154">
                    <c:v>3.760556258817719</c:v>
                  </c:pt>
                  <c:pt idx="155">
                    <c:v>3.7144836243303181</c:v>
                  </c:pt>
                  <c:pt idx="156">
                    <c:v>3.5956348621726031</c:v>
                  </c:pt>
                  <c:pt idx="157">
                    <c:v>3.6843752089092496</c:v>
                  </c:pt>
                  <c:pt idx="158">
                    <c:v>3.7725629395058204</c:v>
                  </c:pt>
                  <c:pt idx="159">
                    <c:v>3.6423077942681266</c:v>
                  </c:pt>
                  <c:pt idx="160">
                    <c:v>3.6255378320474239</c:v>
                  </c:pt>
                  <c:pt idx="161">
                    <c:v>3.7818273854997773</c:v>
                  </c:pt>
                  <c:pt idx="162">
                    <c:v>3.6443803196061157</c:v>
                  </c:pt>
                  <c:pt idx="163">
                    <c:v>3.6280995038836457</c:v>
                  </c:pt>
                  <c:pt idx="164">
                    <c:v>3.6496285906752961</c:v>
                  </c:pt>
                  <c:pt idx="165">
                    <c:v>3.5307513984718977</c:v>
                  </c:pt>
                  <c:pt idx="166">
                    <c:v>3.4393600943671756</c:v>
                  </c:pt>
                  <c:pt idx="167">
                    <c:v>3.5958861471727048</c:v>
                  </c:pt>
                  <c:pt idx="168">
                    <c:v>3.5165739332439041</c:v>
                  </c:pt>
                  <c:pt idx="169">
                    <c:v>3.5168263967840931</c:v>
                  </c:pt>
                  <c:pt idx="170">
                    <c:v>3.5734124271957994</c:v>
                  </c:pt>
                  <c:pt idx="171">
                    <c:v>3.5330920713557763</c:v>
                  </c:pt>
                  <c:pt idx="172">
                    <c:v>3.5852076651429146</c:v>
                  </c:pt>
                  <c:pt idx="173">
                    <c:v>3.4528312957495739</c:v>
                  </c:pt>
                  <c:pt idx="174">
                    <c:v>3.5368990008471619</c:v>
                  </c:pt>
                  <c:pt idx="175">
                    <c:v>3.4806631921927536</c:v>
                  </c:pt>
                  <c:pt idx="176">
                    <c:v>3.5772522935580437</c:v>
                  </c:pt>
                  <c:pt idx="177">
                    <c:v>3.5595155883342722</c:v>
                  </c:pt>
                  <c:pt idx="178">
                    <c:v>3.5887735121437325</c:v>
                  </c:pt>
                  <c:pt idx="179">
                    <c:v>3.6381936352508055</c:v>
                  </c:pt>
                  <c:pt idx="180">
                    <c:v>3.7143966639337269</c:v>
                  </c:pt>
                  <c:pt idx="181">
                    <c:v>3.6483518789032892</c:v>
                  </c:pt>
                  <c:pt idx="182">
                    <c:v>3.7414365616258074</c:v>
                  </c:pt>
                  <c:pt idx="183">
                    <c:v>3.7066048944840921</c:v>
                  </c:pt>
                  <c:pt idx="184">
                    <c:v>3.8100176570137609</c:v>
                  </c:pt>
                  <c:pt idx="185">
                    <c:v>3.8175674381369094</c:v>
                  </c:pt>
                  <c:pt idx="186">
                    <c:v>3.8159230427705046</c:v>
                  </c:pt>
                  <c:pt idx="187">
                    <c:v>3.7826162018987755</c:v>
                  </c:pt>
                  <c:pt idx="188">
                    <c:v>3.9756028016175864</c:v>
                  </c:pt>
                  <c:pt idx="189">
                    <c:v>3.9356800965321876</c:v>
                  </c:pt>
                  <c:pt idx="190">
                    <c:v>3.829311663376302</c:v>
                  </c:pt>
                  <c:pt idx="191">
                    <c:v>3.9706059149924</c:v>
                  </c:pt>
                  <c:pt idx="192">
                    <c:v>3.9980279161945189</c:v>
                  </c:pt>
                  <c:pt idx="193">
                    <c:v>4.0706586567247509</c:v>
                  </c:pt>
                  <c:pt idx="194">
                    <c:v>4.1062471648698589</c:v>
                  </c:pt>
                  <c:pt idx="195">
                    <c:v>4.1535365317353206</c:v>
                  </c:pt>
                  <c:pt idx="196">
                    <c:v>4.091130286787922</c:v>
                  </c:pt>
                  <c:pt idx="197">
                    <c:v>4.1267218908709458</c:v>
                  </c:pt>
                  <c:pt idx="198">
                    <c:v>4.2140751151030127</c:v>
                  </c:pt>
                  <c:pt idx="199">
                    <c:v>4.2154343676491983</c:v>
                  </c:pt>
                  <c:pt idx="200">
                    <c:v>4.2862005237227239</c:v>
                  </c:pt>
                  <c:pt idx="201">
                    <c:v>4.4058431589157054</c:v>
                  </c:pt>
                  <c:pt idx="202">
                    <c:v>4.3365330306697407</c:v>
                  </c:pt>
                  <c:pt idx="203">
                    <c:v>4.3502324188496164</c:v>
                  </c:pt>
                  <c:pt idx="204">
                    <c:v>4.4781136119148179</c:v>
                  </c:pt>
                  <c:pt idx="205">
                    <c:v>4.4838149801013181</c:v>
                  </c:pt>
                  <c:pt idx="206">
                    <c:v>4.5852040047218319</c:v>
                  </c:pt>
                  <c:pt idx="207">
                    <c:v>4.5382721435211195</c:v>
                  </c:pt>
                  <c:pt idx="208">
                    <c:v>4.6043277961105229</c:v>
                  </c:pt>
                  <c:pt idx="209">
                    <c:v>4.6864703796484948</c:v>
                  </c:pt>
                  <c:pt idx="210">
                    <c:v>4.6242678982026986</c:v>
                  </c:pt>
                  <c:pt idx="211">
                    <c:v>4.7573307018791757</c:v>
                  </c:pt>
                  <c:pt idx="212">
                    <c:v>4.9377301389766055</c:v>
                  </c:pt>
                  <c:pt idx="213">
                    <c:v>4.6508902115833362</c:v>
                  </c:pt>
                  <c:pt idx="214">
                    <c:v>4.8647725818861405</c:v>
                  </c:pt>
                  <c:pt idx="215">
                    <c:v>4.9270608475625233</c:v>
                  </c:pt>
                  <c:pt idx="216">
                    <c:v>4.9217297836783462</c:v>
                  </c:pt>
                  <c:pt idx="217">
                    <c:v>5.0836832760411017</c:v>
                  </c:pt>
                  <c:pt idx="218">
                    <c:v>4.8797899872006401</c:v>
                  </c:pt>
                  <c:pt idx="219">
                    <c:v>4.9931622898392325</c:v>
                  </c:pt>
                  <c:pt idx="220">
                    <c:v>5.027652178630845</c:v>
                  </c:pt>
                  <c:pt idx="221">
                    <c:v>5.0878129025540204</c:v>
                  </c:pt>
                  <c:pt idx="222">
                    <c:v>5.0884377669947316</c:v>
                  </c:pt>
                  <c:pt idx="223">
                    <c:v>5.0813349577310456</c:v>
                  </c:pt>
                  <c:pt idx="224">
                    <c:v>5.2222055514744579</c:v>
                  </c:pt>
                  <c:pt idx="225">
                    <c:v>5.2302700828069497</c:v>
                  </c:pt>
                  <c:pt idx="226">
                    <c:v>5.4012605661599133</c:v>
                  </c:pt>
                  <c:pt idx="227">
                    <c:v>5.2166706747277951</c:v>
                  </c:pt>
                  <c:pt idx="228">
                    <c:v>5.3278462327233038</c:v>
                  </c:pt>
                  <c:pt idx="229">
                    <c:v>5.3218746260182694</c:v>
                  </c:pt>
                  <c:pt idx="230">
                    <c:v>5.2611595703031835</c:v>
                  </c:pt>
                  <c:pt idx="231">
                    <c:v>5.3936890116018592</c:v>
                  </c:pt>
                  <c:pt idx="232">
                    <c:v>5.4997077325453398</c:v>
                  </c:pt>
                  <c:pt idx="233">
                    <c:v>5.580082744634872</c:v>
                  </c:pt>
                  <c:pt idx="234">
                    <c:v>5.5759280272401481</c:v>
                  </c:pt>
                  <c:pt idx="235">
                    <c:v>5.658699525708605</c:v>
                  </c:pt>
                  <c:pt idx="236">
                    <c:v>5.5979380843665174</c:v>
                  </c:pt>
                  <c:pt idx="237">
                    <c:v>5.6122306271843678</c:v>
                  </c:pt>
                  <c:pt idx="238">
                    <c:v>5.7935137501464595</c:v>
                  </c:pt>
                  <c:pt idx="239">
                    <c:v>5.6234480507079496</c:v>
                  </c:pt>
                  <c:pt idx="240">
                    <c:v>5.7217792227291779</c:v>
                  </c:pt>
                  <c:pt idx="241">
                    <c:v>5.7322577265108547</c:v>
                  </c:pt>
                  <c:pt idx="242">
                    <c:v>5.8385782271682176</c:v>
                  </c:pt>
                  <c:pt idx="243">
                    <c:v>5.9107845171591462</c:v>
                  </c:pt>
                  <c:pt idx="244">
                    <c:v>5.9271238751078243</c:v>
                  </c:pt>
                  <c:pt idx="245">
                    <c:v>6.0914280574442046</c:v>
                  </c:pt>
                  <c:pt idx="246">
                    <c:v>5.8568098693990072</c:v>
                  </c:pt>
                  <c:pt idx="247">
                    <c:v>6.0064753958205799</c:v>
                  </c:pt>
                  <c:pt idx="248">
                    <c:v>5.9593410585000459</c:v>
                  </c:pt>
                  <c:pt idx="249">
                    <c:v>6.0660366384477449</c:v>
                  </c:pt>
                  <c:pt idx="250">
                    <c:v>6.2132352020032915</c:v>
                  </c:pt>
                  <c:pt idx="251">
                    <c:v>6.1479714416095801</c:v>
                  </c:pt>
                  <c:pt idx="252">
                    <c:v>6.2092699136651319</c:v>
                  </c:pt>
                  <c:pt idx="253">
                    <c:v>6.1471586441194592</c:v>
                  </c:pt>
                  <c:pt idx="254">
                    <c:v>6.1980663643694314</c:v>
                  </c:pt>
                  <c:pt idx="255">
                    <c:v>6.2103224295173929</c:v>
                  </c:pt>
                  <c:pt idx="256">
                    <c:v>6.2840992404014537</c:v>
                  </c:pt>
                  <c:pt idx="257">
                    <c:v>6.2841136353013578</c:v>
                  </c:pt>
                  <c:pt idx="258">
                    <c:v>6.3845738752329391</c:v>
                  </c:pt>
                  <c:pt idx="259">
                    <c:v>6.3678890809651056</c:v>
                  </c:pt>
                  <c:pt idx="260">
                    <c:v>6.3989179429762801</c:v>
                  </c:pt>
                  <c:pt idx="261">
                    <c:v>6.3411428991045389</c:v>
                  </c:pt>
                  <c:pt idx="262">
                    <c:v>6.5075414223718475</c:v>
                  </c:pt>
                  <c:pt idx="263">
                    <c:v>6.3666295019458872</c:v>
                  </c:pt>
                  <c:pt idx="264">
                    <c:v>6.417154143769582</c:v>
                  </c:pt>
                  <c:pt idx="265">
                    <c:v>6.5613376796663632</c:v>
                  </c:pt>
                  <c:pt idx="266">
                    <c:v>6.4235008668893183</c:v>
                  </c:pt>
                  <c:pt idx="267">
                    <c:v>6.5467385075705895</c:v>
                  </c:pt>
                  <c:pt idx="268">
                    <c:v>6.6617258978135983</c:v>
                  </c:pt>
                  <c:pt idx="269">
                    <c:v>6.6964834147402765</c:v>
                  </c:pt>
                  <c:pt idx="270">
                    <c:v>6.509737504504792</c:v>
                  </c:pt>
                  <c:pt idx="271">
                    <c:v>6.5576271510537909</c:v>
                  </c:pt>
                  <c:pt idx="272">
                    <c:v>6.499754951200333</c:v>
                  </c:pt>
                  <c:pt idx="273">
                    <c:v>6.7237822209418487</c:v>
                  </c:pt>
                  <c:pt idx="274">
                    <c:v>6.7715049747668408</c:v>
                  </c:pt>
                  <c:pt idx="275">
                    <c:v>6.8291000724633628</c:v>
                  </c:pt>
                  <c:pt idx="276">
                    <c:v>6.6929339012121023</c:v>
                  </c:pt>
                  <c:pt idx="277">
                    <c:v>6.8227568388540378</c:v>
                  </c:pt>
                  <c:pt idx="278">
                    <c:v>6.9417481968750412</c:v>
                  </c:pt>
                  <c:pt idx="279">
                    <c:v>6.8465859757647198</c:v>
                  </c:pt>
                  <c:pt idx="280">
                    <c:v>6.8231803021752437</c:v>
                  </c:pt>
                  <c:pt idx="281">
                    <c:v>6.9640444213830399</c:v>
                  </c:pt>
                  <c:pt idx="282">
                    <c:v>6.8889685520168751</c:v>
                  </c:pt>
                  <c:pt idx="283">
                    <c:v>6.8631383097304415</c:v>
                  </c:pt>
                  <c:pt idx="284">
                    <c:v>6.8342502784744426</c:v>
                  </c:pt>
                  <c:pt idx="285">
                    <c:v>7.0720975660973329</c:v>
                  </c:pt>
                  <c:pt idx="286">
                    <c:v>7.0569276517270376</c:v>
                  </c:pt>
                  <c:pt idx="287">
                    <c:v>7.1444192151762547</c:v>
                  </c:pt>
                  <c:pt idx="288">
                    <c:v>7.2014906133087768</c:v>
                  </c:pt>
                  <c:pt idx="289">
                    <c:v>6.9813337532659867</c:v>
                  </c:pt>
                  <c:pt idx="290">
                    <c:v>7.1496170411675841</c:v>
                  </c:pt>
                  <c:pt idx="291">
                    <c:v>7.1015159144768276</c:v>
                  </c:pt>
                  <c:pt idx="292">
                    <c:v>7.1514749315274369</c:v>
                  </c:pt>
                  <c:pt idx="293">
                    <c:v>7.1726659604991845</c:v>
                  </c:pt>
                  <c:pt idx="294">
                    <c:v>7.1653104148293352</c:v>
                  </c:pt>
                  <c:pt idx="295">
                    <c:v>7.1962037406572357</c:v>
                  </c:pt>
                  <c:pt idx="296">
                    <c:v>7.2554265402183926</c:v>
                  </c:pt>
                  <c:pt idx="297">
                    <c:v>7.2765025651412207</c:v>
                  </c:pt>
                  <c:pt idx="298">
                    <c:v>7.2778400546255657</c:v>
                  </c:pt>
                  <c:pt idx="299">
                    <c:v>7.2991983699912328</c:v>
                  </c:pt>
                  <c:pt idx="300">
                    <c:v>7.3067598344577993</c:v>
                  </c:pt>
                  <c:pt idx="301">
                    <c:v>7.2334248181808691</c:v>
                  </c:pt>
                  <c:pt idx="302">
                    <c:v>7.312773151235942</c:v>
                  </c:pt>
                  <c:pt idx="303">
                    <c:v>7.390972214924469</c:v>
                  </c:pt>
                  <c:pt idx="304">
                    <c:v>7.4606822434083835</c:v>
                  </c:pt>
                  <c:pt idx="305">
                    <c:v>7.3409962901008363</c:v>
                  </c:pt>
                  <c:pt idx="306">
                    <c:v>7.3238935796716369</c:v>
                  </c:pt>
                  <c:pt idx="307">
                    <c:v>7.5411230823142068</c:v>
                  </c:pt>
                  <c:pt idx="308">
                    <c:v>7.397986082291875</c:v>
                  </c:pt>
                  <c:pt idx="309">
                    <c:v>7.3860629887208438</c:v>
                  </c:pt>
                  <c:pt idx="310">
                    <c:v>7.3535443423303279</c:v>
                  </c:pt>
                  <c:pt idx="311">
                    <c:v>7.4523441534636374</c:v>
                  </c:pt>
                  <c:pt idx="312">
                    <c:v>7.5353785184306776</c:v>
                  </c:pt>
                  <c:pt idx="313">
                    <c:v>7.5254881650197527</c:v>
                  </c:pt>
                  <c:pt idx="314">
                    <c:v>7.3617606652208556</c:v>
                  </c:pt>
                  <c:pt idx="315">
                    <c:v>7.5429777461759757</c:v>
                  </c:pt>
                  <c:pt idx="316">
                    <c:v>7.6362970278024784</c:v>
                  </c:pt>
                  <c:pt idx="317">
                    <c:v>7.5079945967665562</c:v>
                  </c:pt>
                  <c:pt idx="318">
                    <c:v>7.5137635506284459</c:v>
                  </c:pt>
                  <c:pt idx="319">
                    <c:v>7.6079225615477437</c:v>
                  </c:pt>
                  <c:pt idx="320">
                    <c:v>7.6762385537392666</c:v>
                  </c:pt>
                  <c:pt idx="321">
                    <c:v>7.6412062362720459</c:v>
                  </c:pt>
                  <c:pt idx="322">
                    <c:v>7.5316338235737224</c:v>
                  </c:pt>
                  <c:pt idx="323">
                    <c:v>7.6129841840865327</c:v>
                  </c:pt>
                  <c:pt idx="324">
                    <c:v>7.6796235510153652</c:v>
                  </c:pt>
                  <c:pt idx="325">
                    <c:v>7.6194030061614688</c:v>
                  </c:pt>
                  <c:pt idx="326">
                    <c:v>7.7673318687851731</c:v>
                  </c:pt>
                  <c:pt idx="327">
                    <c:v>7.672928868430934</c:v>
                  </c:pt>
                  <c:pt idx="328">
                    <c:v>7.7645139755419272</c:v>
                  </c:pt>
                  <c:pt idx="329">
                    <c:v>7.767924423515872</c:v>
                  </c:pt>
                  <c:pt idx="330">
                    <c:v>7.6875944225656259</c:v>
                  </c:pt>
                  <c:pt idx="331">
                    <c:v>7.7809021143655199</c:v>
                  </c:pt>
                  <c:pt idx="332">
                    <c:v>7.8916173249888928</c:v>
                  </c:pt>
                  <c:pt idx="333">
                    <c:v>7.8021399792171602</c:v>
                  </c:pt>
                  <c:pt idx="334">
                    <c:v>7.806543020504555</c:v>
                  </c:pt>
                  <c:pt idx="335">
                    <c:v>7.8858754174197037</c:v>
                  </c:pt>
                  <c:pt idx="336">
                    <c:v>7.9773303923465404</c:v>
                  </c:pt>
                  <c:pt idx="337">
                    <c:v>7.896085933143496</c:v>
                  </c:pt>
                  <c:pt idx="338">
                    <c:v>7.8984221862151021</c:v>
                  </c:pt>
                  <c:pt idx="339">
                    <c:v>8.0198584088287266</c:v>
                  </c:pt>
                  <c:pt idx="340">
                    <c:v>7.951344261509762</c:v>
                  </c:pt>
                  <c:pt idx="341">
                    <c:v>7.9415635707538499</c:v>
                  </c:pt>
                  <c:pt idx="342">
                    <c:v>8.1789740385167633</c:v>
                  </c:pt>
                  <c:pt idx="343">
                    <c:v>8.0568585860529893</c:v>
                  </c:pt>
                  <c:pt idx="344">
                    <c:v>8.0015088439353512</c:v>
                  </c:pt>
                  <c:pt idx="345">
                    <c:v>7.9597641409003623</c:v>
                  </c:pt>
                  <c:pt idx="346">
                    <c:v>8.0037248808205845</c:v>
                  </c:pt>
                  <c:pt idx="347">
                    <c:v>8.1278465856150071</c:v>
                  </c:pt>
                  <c:pt idx="348">
                    <c:v>7.9174637451074616</c:v>
                  </c:pt>
                  <c:pt idx="349">
                    <c:v>8.058407602825838</c:v>
                  </c:pt>
                  <c:pt idx="350">
                    <c:v>7.9680644449629465</c:v>
                  </c:pt>
                  <c:pt idx="351">
                    <c:v>7.9726517805558412</c:v>
                  </c:pt>
                  <c:pt idx="352">
                    <c:v>8.0667019363387062</c:v>
                  </c:pt>
                  <c:pt idx="353">
                    <c:v>8.1229762473988814</c:v>
                  </c:pt>
                  <c:pt idx="354">
                    <c:v>8.2464193607224558</c:v>
                  </c:pt>
                  <c:pt idx="355">
                    <c:v>7.9575224125328843</c:v>
                  </c:pt>
                  <c:pt idx="356">
                    <c:v>7.9425806115746536</c:v>
                  </c:pt>
                  <c:pt idx="357">
                    <c:v>8.0355344733447875</c:v>
                  </c:pt>
                  <c:pt idx="358">
                    <c:v>8.1458021517576498</c:v>
                  </c:pt>
                  <c:pt idx="359">
                    <c:v>8.0776916523324758</c:v>
                  </c:pt>
                  <c:pt idx="360">
                    <c:v>8.2000477424627007</c:v>
                  </c:pt>
                  <c:pt idx="361">
                    <c:v>8.2187061694318295</c:v>
                  </c:pt>
                  <c:pt idx="362">
                    <c:v>8.1987976979327097</c:v>
                  </c:pt>
                  <c:pt idx="363">
                    <c:v>8.1750180199993032</c:v>
                  </c:pt>
                  <c:pt idx="364">
                    <c:v>8.244673932593642</c:v>
                  </c:pt>
                  <c:pt idx="365">
                    <c:v>8.2243585330227553</c:v>
                  </c:pt>
                  <c:pt idx="366">
                    <c:v>8.1535307922587847</c:v>
                  </c:pt>
                  <c:pt idx="367">
                    <c:v>8.3503821819559452</c:v>
                  </c:pt>
                  <c:pt idx="368">
                    <c:v>8.2706357685621334</c:v>
                  </c:pt>
                  <c:pt idx="369">
                    <c:v>8.3128608608815373</c:v>
                  </c:pt>
                  <c:pt idx="370">
                    <c:v>8.138483286524588</c:v>
                  </c:pt>
                  <c:pt idx="371">
                    <c:v>8.2215803730601316</c:v>
                  </c:pt>
                  <c:pt idx="372">
                    <c:v>8.3147863989071364</c:v>
                  </c:pt>
                  <c:pt idx="373">
                    <c:v>8.2567249427263718</c:v>
                  </c:pt>
                  <c:pt idx="374">
                    <c:v>8.2645846393717193</c:v>
                  </c:pt>
                  <c:pt idx="375">
                    <c:v>8.4081428286658451</c:v>
                  </c:pt>
                  <c:pt idx="376">
                    <c:v>8.3950100204601856</c:v>
                  </c:pt>
                  <c:pt idx="377">
                    <c:v>8.4139099801089579</c:v>
                  </c:pt>
                  <c:pt idx="378">
                    <c:v>8.3723838803798518</c:v>
                  </c:pt>
                  <c:pt idx="379">
                    <c:v>8.4001205360839641</c:v>
                  </c:pt>
                  <c:pt idx="380">
                    <c:v>8.2722657976301015</c:v>
                  </c:pt>
                  <c:pt idx="381">
                    <c:v>8.331534383930526</c:v>
                  </c:pt>
                  <c:pt idx="382">
                    <c:v>8.3232557923094301</c:v>
                  </c:pt>
                  <c:pt idx="383">
                    <c:v>8.3513692914007933</c:v>
                  </c:pt>
                  <c:pt idx="384">
                    <c:v>8.450623825657491</c:v>
                  </c:pt>
                  <c:pt idx="385">
                    <c:v>8.4373794774703175</c:v>
                  </c:pt>
                  <c:pt idx="386">
                    <c:v>8.440176686750144</c:v>
                  </c:pt>
                  <c:pt idx="387">
                    <c:v>8.5406700559535373</c:v>
                  </c:pt>
                  <c:pt idx="388">
                    <c:v>8.3918608658641016</c:v>
                  </c:pt>
                  <c:pt idx="389">
                    <c:v>8.2728678571850036</c:v>
                  </c:pt>
                  <c:pt idx="390">
                    <c:v>8.4252118322552771</c:v>
                  </c:pt>
                  <c:pt idx="391">
                    <c:v>8.4545662795947703</c:v>
                  </c:pt>
                  <c:pt idx="392">
                    <c:v>8.5523124566995534</c:v>
                  </c:pt>
                  <c:pt idx="393">
                    <c:v>8.4613572583881407</c:v>
                  </c:pt>
                  <c:pt idx="394">
                    <c:v>8.5603688104097451</c:v>
                  </c:pt>
                  <c:pt idx="395">
                    <c:v>8.5432449426521568</c:v>
                  </c:pt>
                  <c:pt idx="396">
                    <c:v>8.4771066991196165</c:v>
                  </c:pt>
                  <c:pt idx="397">
                    <c:v>8.5950914035110859</c:v>
                  </c:pt>
                  <c:pt idx="398">
                    <c:v>8.58863349233199</c:v>
                  </c:pt>
                  <c:pt idx="399">
                    <c:v>8.4721273576847089</c:v>
                  </c:pt>
                  <c:pt idx="400">
                    <c:v>8.4540525318394195</c:v>
                  </c:pt>
                  <c:pt idx="401">
                    <c:v>8.7465774360693818</c:v>
                  </c:pt>
                  <c:pt idx="402">
                    <c:v>8.5036895305936735</c:v>
                  </c:pt>
                  <c:pt idx="403">
                    <c:v>8.5808437327067963</c:v>
                  </c:pt>
                  <c:pt idx="404">
                    <c:v>8.5584842148589306</c:v>
                  </c:pt>
                  <c:pt idx="405">
                    <c:v>8.6185197791643517</c:v>
                  </c:pt>
                  <c:pt idx="406">
                    <c:v>8.6332204516247124</c:v>
                  </c:pt>
                  <c:pt idx="407">
                    <c:v>8.6081487837811181</c:v>
                  </c:pt>
                  <c:pt idx="408">
                    <c:v>8.4865329965904017</c:v>
                  </c:pt>
                  <c:pt idx="409">
                    <c:v>8.5900852602836206</c:v>
                  </c:pt>
                  <c:pt idx="410">
                    <c:v>8.7559191637163263</c:v>
                  </c:pt>
                  <c:pt idx="411">
                    <c:v>8.6451227694175472</c:v>
                  </c:pt>
                  <c:pt idx="412">
                    <c:v>8.6950912771752229</c:v>
                  </c:pt>
                  <c:pt idx="413">
                    <c:v>8.6268309967167767</c:v>
                  </c:pt>
                  <c:pt idx="414">
                    <c:v>8.5830809115643021</c:v>
                  </c:pt>
                  <c:pt idx="415">
                    <c:v>8.6218231917213828</c:v>
                  </c:pt>
                  <c:pt idx="416">
                    <c:v>8.6394715339274164</c:v>
                  </c:pt>
                  <c:pt idx="417">
                    <c:v>8.6487893928562869</c:v>
                  </c:pt>
                  <c:pt idx="418">
                    <c:v>8.7720608806490095</c:v>
                  </c:pt>
                </c:numCache>
              </c:numRef>
            </c:plus>
            <c:minus>
              <c:numRef>
                <c:f>Sheet1!$I$3:$I$421</c:f>
                <c:numCache>
                  <c:formatCode>General</c:formatCode>
                  <c:ptCount val="419"/>
                  <c:pt idx="0">
                    <c:v>4.6106100947657337E-15</c:v>
                  </c:pt>
                  <c:pt idx="1">
                    <c:v>0.47782625798511846</c:v>
                  </c:pt>
                  <c:pt idx="2">
                    <c:v>0.38829202671111973</c:v>
                  </c:pt>
                  <c:pt idx="3">
                    <c:v>0.4988645989759809</c:v>
                  </c:pt>
                  <c:pt idx="4">
                    <c:v>0.4991454389059562</c:v>
                  </c:pt>
                  <c:pt idx="5">
                    <c:v>0.59833131888214253</c:v>
                  </c:pt>
                  <c:pt idx="6">
                    <c:v>0.52678114661920572</c:v>
                  </c:pt>
                  <c:pt idx="7">
                    <c:v>0.46184842431520556</c:v>
                  </c:pt>
                  <c:pt idx="8">
                    <c:v>0.61527076219573074</c:v>
                  </c:pt>
                  <c:pt idx="9">
                    <c:v>0.45023558411837455</c:v>
                  </c:pt>
                  <c:pt idx="10">
                    <c:v>0.61097293745663728</c:v>
                  </c:pt>
                  <c:pt idx="11">
                    <c:v>0.69086330919176508</c:v>
                  </c:pt>
                  <c:pt idx="12">
                    <c:v>0.64370546175380139</c:v>
                  </c:pt>
                  <c:pt idx="13">
                    <c:v>0.57337620294120184</c:v>
                  </c:pt>
                  <c:pt idx="14">
                    <c:v>0.69460190913473574</c:v>
                  </c:pt>
                  <c:pt idx="15">
                    <c:v>0.63964262334073929</c:v>
                  </c:pt>
                  <c:pt idx="16">
                    <c:v>0.63643492960114478</c:v>
                  </c:pt>
                  <c:pt idx="17">
                    <c:v>0.59470279380138258</c:v>
                  </c:pt>
                  <c:pt idx="18">
                    <c:v>0.75119922854901366</c:v>
                  </c:pt>
                  <c:pt idx="19">
                    <c:v>0.72514223367529851</c:v>
                  </c:pt>
                  <c:pt idx="20">
                    <c:v>0.69286798492811164</c:v>
                  </c:pt>
                  <c:pt idx="21">
                    <c:v>0.84574298845961715</c:v>
                  </c:pt>
                  <c:pt idx="22">
                    <c:v>0.82333237476639087</c:v>
                  </c:pt>
                  <c:pt idx="24">
                    <c:v>0.82761517770110971</c:v>
                  </c:pt>
                  <c:pt idx="28">
                    <c:v>0.58766038806233167</c:v>
                  </c:pt>
                  <c:pt idx="29">
                    <c:v>0.62392260800094479</c:v>
                  </c:pt>
                  <c:pt idx="30">
                    <c:v>1.1436055684601789</c:v>
                  </c:pt>
                  <c:pt idx="31">
                    <c:v>1.0508382314372433</c:v>
                  </c:pt>
                  <c:pt idx="32">
                    <c:v>1.0383723511802923</c:v>
                  </c:pt>
                  <c:pt idx="33">
                    <c:v>22.991288506167777</c:v>
                  </c:pt>
                  <c:pt idx="34">
                    <c:v>1.446141874085842</c:v>
                  </c:pt>
                  <c:pt idx="35">
                    <c:v>1.855297895684445</c:v>
                  </c:pt>
                  <c:pt idx="37">
                    <c:v>0.84226421587581923</c:v>
                  </c:pt>
                  <c:pt idx="38">
                    <c:v>0.80528813807998079</c:v>
                  </c:pt>
                  <c:pt idx="39">
                    <c:v>0.78859416691803108</c:v>
                  </c:pt>
                  <c:pt idx="40">
                    <c:v>0.8523181227605392</c:v>
                  </c:pt>
                  <c:pt idx="41">
                    <c:v>0.67597333012925798</c:v>
                  </c:pt>
                  <c:pt idx="42">
                    <c:v>0.83072132999792436</c:v>
                  </c:pt>
                  <c:pt idx="43">
                    <c:v>0.64912435829296311</c:v>
                  </c:pt>
                  <c:pt idx="44">
                    <c:v>0.55262094364781478</c:v>
                  </c:pt>
                  <c:pt idx="45">
                    <c:v>0.61571477233941818</c:v>
                  </c:pt>
                  <c:pt idx="46">
                    <c:v>0.60651412780205605</c:v>
                  </c:pt>
                  <c:pt idx="47">
                    <c:v>0.64764812124938964</c:v>
                  </c:pt>
                  <c:pt idx="48">
                    <c:v>0.53008074798274429</c:v>
                  </c:pt>
                  <c:pt idx="49">
                    <c:v>0.64934303384276282</c:v>
                  </c:pt>
                  <c:pt idx="50">
                    <c:v>0.65128907838106853</c:v>
                  </c:pt>
                  <c:pt idx="51">
                    <c:v>0.68589168194912309</c:v>
                  </c:pt>
                  <c:pt idx="52">
                    <c:v>1.1897273799386152</c:v>
                  </c:pt>
                  <c:pt idx="55">
                    <c:v>1.0836321457026505</c:v>
                  </c:pt>
                  <c:pt idx="56">
                    <c:v>0.78881436966951335</c:v>
                  </c:pt>
                  <c:pt idx="57">
                    <c:v>0.8968712628791633</c:v>
                  </c:pt>
                  <c:pt idx="58">
                    <c:v>22.911050406499466</c:v>
                  </c:pt>
                  <c:pt idx="59">
                    <c:v>0.82213757859246261</c:v>
                  </c:pt>
                  <c:pt idx="60">
                    <c:v>1.1461342179679685</c:v>
                  </c:pt>
                  <c:pt idx="61">
                    <c:v>0.61407817617191607</c:v>
                  </c:pt>
                  <c:pt idx="62">
                    <c:v>1.0854950060837083</c:v>
                  </c:pt>
                  <c:pt idx="63">
                    <c:v>0.83220829987924927</c:v>
                  </c:pt>
                  <c:pt idx="64">
                    <c:v>0.99210502105925424</c:v>
                  </c:pt>
                  <c:pt idx="65">
                    <c:v>1.2817304387805322</c:v>
                  </c:pt>
                  <c:pt idx="66">
                    <c:v>1.0287617097524371</c:v>
                  </c:pt>
                  <c:pt idx="67">
                    <c:v>0.7225508891295106</c:v>
                  </c:pt>
                  <c:pt idx="68">
                    <c:v>0.84653315334907553</c:v>
                  </c:pt>
                  <c:pt idx="69">
                    <c:v>0.79442504403776981</c:v>
                  </c:pt>
                  <c:pt idx="70">
                    <c:v>0.76619976819847746</c:v>
                  </c:pt>
                  <c:pt idx="71">
                    <c:v>1.0207675871804647</c:v>
                  </c:pt>
                  <c:pt idx="72">
                    <c:v>1.6880524267858135</c:v>
                  </c:pt>
                  <c:pt idx="73">
                    <c:v>1.0618525626724604</c:v>
                  </c:pt>
                  <c:pt idx="74">
                    <c:v>1.5764063789668059</c:v>
                  </c:pt>
                  <c:pt idx="75">
                    <c:v>1.3527732420937468</c:v>
                  </c:pt>
                  <c:pt idx="76">
                    <c:v>1.3250739707935719</c:v>
                  </c:pt>
                  <c:pt idx="77">
                    <c:v>2.3843196161444253</c:v>
                  </c:pt>
                  <c:pt idx="78">
                    <c:v>1.8899673322231458</c:v>
                  </c:pt>
                  <c:pt idx="79">
                    <c:v>1.9986768183625903</c:v>
                  </c:pt>
                  <c:pt idx="80">
                    <c:v>2.1221937316526929</c:v>
                  </c:pt>
                  <c:pt idx="81">
                    <c:v>2.4153554649308009</c:v>
                  </c:pt>
                  <c:pt idx="82">
                    <c:v>2.3965063371820317</c:v>
                  </c:pt>
                  <c:pt idx="83">
                    <c:v>2.6664008472824547</c:v>
                  </c:pt>
                  <c:pt idx="84">
                    <c:v>2.7396567589041441</c:v>
                  </c:pt>
                  <c:pt idx="85">
                    <c:v>3.0105254388168619</c:v>
                  </c:pt>
                  <c:pt idx="86">
                    <c:v>3.3511863203997247</c:v>
                  </c:pt>
                  <c:pt idx="87">
                    <c:v>3.5414616380998156</c:v>
                  </c:pt>
                  <c:pt idx="88">
                    <c:v>3.5949411125412234</c:v>
                  </c:pt>
                  <c:pt idx="89">
                    <c:v>3.8352316459427613</c:v>
                  </c:pt>
                  <c:pt idx="90">
                    <c:v>3.9031377123202047</c:v>
                  </c:pt>
                  <c:pt idx="91">
                    <c:v>4.1690678124679765</c:v>
                  </c:pt>
                  <c:pt idx="92">
                    <c:v>4.2815908912743836</c:v>
                  </c:pt>
                  <c:pt idx="93">
                    <c:v>4.3455447047237747</c:v>
                  </c:pt>
                  <c:pt idx="94">
                    <c:v>4.6132721251016005</c:v>
                  </c:pt>
                  <c:pt idx="95">
                    <c:v>4.5990469667451652</c:v>
                  </c:pt>
                  <c:pt idx="96">
                    <c:v>4.7478063063201201</c:v>
                  </c:pt>
                  <c:pt idx="97">
                    <c:v>5.0221238321090143</c:v>
                  </c:pt>
                  <c:pt idx="98">
                    <c:v>4.9033599109038501</c:v>
                  </c:pt>
                  <c:pt idx="99">
                    <c:v>5.0348691637188283</c:v>
                  </c:pt>
                  <c:pt idx="100">
                    <c:v>5.0033267124446521</c:v>
                  </c:pt>
                  <c:pt idx="101">
                    <c:v>5.1413953027225991</c:v>
                  </c:pt>
                  <c:pt idx="102">
                    <c:v>5.2372566566247372</c:v>
                  </c:pt>
                  <c:pt idx="103">
                    <c:v>5.1886792544736018</c:v>
                  </c:pt>
                  <c:pt idx="104">
                    <c:v>5.3963688228244742</c:v>
                  </c:pt>
                  <c:pt idx="105">
                    <c:v>5.2359730094482302</c:v>
                  </c:pt>
                  <c:pt idx="106">
                    <c:v>5.383727265928548</c:v>
                  </c:pt>
                  <c:pt idx="107">
                    <c:v>5.1560447072806639</c:v>
                  </c:pt>
                  <c:pt idx="108">
                    <c:v>5.3911442082335999</c:v>
                  </c:pt>
                  <c:pt idx="109">
                    <c:v>5.568007787624377</c:v>
                  </c:pt>
                  <c:pt idx="110">
                    <c:v>5.1871022225258585</c:v>
                  </c:pt>
                  <c:pt idx="111">
                    <c:v>5.2366098349937955</c:v>
                  </c:pt>
                  <c:pt idx="112">
                    <c:v>5.121831790296036</c:v>
                  </c:pt>
                  <c:pt idx="113">
                    <c:v>5.1973969700692999</c:v>
                  </c:pt>
                  <c:pt idx="114">
                    <c:v>5.094519504899206</c:v>
                  </c:pt>
                  <c:pt idx="115">
                    <c:v>5.2494903295839155</c:v>
                  </c:pt>
                  <c:pt idx="116">
                    <c:v>4.9142176315047514</c:v>
                  </c:pt>
                  <c:pt idx="117">
                    <c:v>5.1480380422445995</c:v>
                  </c:pt>
                  <c:pt idx="118">
                    <c:v>4.9447133759507764</c:v>
                  </c:pt>
                  <c:pt idx="119">
                    <c:v>4.8638548059542508</c:v>
                  </c:pt>
                  <c:pt idx="120">
                    <c:v>4.8620721014813277</c:v>
                  </c:pt>
                  <c:pt idx="121">
                    <c:v>4.8250001902930242</c:v>
                  </c:pt>
                  <c:pt idx="122">
                    <c:v>4.7769123413330128</c:v>
                  </c:pt>
                  <c:pt idx="123">
                    <c:v>4.7997973616659193</c:v>
                  </c:pt>
                  <c:pt idx="124">
                    <c:v>4.7607677760930907</c:v>
                  </c:pt>
                  <c:pt idx="125">
                    <c:v>4.8265938836119009</c:v>
                  </c:pt>
                  <c:pt idx="126">
                    <c:v>4.5953991143211557</c:v>
                  </c:pt>
                  <c:pt idx="127">
                    <c:v>4.6458990130126612</c:v>
                  </c:pt>
                  <c:pt idx="128">
                    <c:v>4.5800568585501411</c:v>
                  </c:pt>
                  <c:pt idx="129">
                    <c:v>4.5610829193231766</c:v>
                  </c:pt>
                  <c:pt idx="130">
                    <c:v>4.4430633183112151</c:v>
                  </c:pt>
                  <c:pt idx="131">
                    <c:v>4.3900656025295239</c:v>
                  </c:pt>
                  <c:pt idx="132">
                    <c:v>4.3533231410710496</c:v>
                  </c:pt>
                  <c:pt idx="133">
                    <c:v>4.356773711496821</c:v>
                  </c:pt>
                  <c:pt idx="134">
                    <c:v>4.227575871529603</c:v>
                  </c:pt>
                  <c:pt idx="135">
                    <c:v>4.1693643949889516</c:v>
                  </c:pt>
                  <c:pt idx="136">
                    <c:v>4.1885349299255044</c:v>
                  </c:pt>
                  <c:pt idx="137">
                    <c:v>4.0372892735680077</c:v>
                  </c:pt>
                  <c:pt idx="138">
                    <c:v>4.1490610421475225</c:v>
                  </c:pt>
                  <c:pt idx="139">
                    <c:v>4.1413443038620708</c:v>
                  </c:pt>
                  <c:pt idx="140">
                    <c:v>4.1625802929288476</c:v>
                  </c:pt>
                  <c:pt idx="141">
                    <c:v>4.0079649215612747</c:v>
                  </c:pt>
                  <c:pt idx="142">
                    <c:v>3.9512723210582941</c:v>
                  </c:pt>
                  <c:pt idx="143">
                    <c:v>4.0737622584247992</c:v>
                  </c:pt>
                  <c:pt idx="144">
                    <c:v>3.9315814376277527</c:v>
                  </c:pt>
                  <c:pt idx="145">
                    <c:v>3.8303542934882544</c:v>
                  </c:pt>
                  <c:pt idx="146">
                    <c:v>3.9622929609681741</c:v>
                  </c:pt>
                  <c:pt idx="147">
                    <c:v>3.9982222222441126</c:v>
                  </c:pt>
                  <c:pt idx="148">
                    <c:v>3.954816161549783</c:v>
                  </c:pt>
                  <c:pt idx="149">
                    <c:v>3.8857528954512817</c:v>
                  </c:pt>
                  <c:pt idx="150">
                    <c:v>3.8654348174631692</c:v>
                  </c:pt>
                  <c:pt idx="151">
                    <c:v>3.8430488859825576</c:v>
                  </c:pt>
                  <c:pt idx="152">
                    <c:v>3.8011087986001586</c:v>
                  </c:pt>
                  <c:pt idx="153">
                    <c:v>3.8112449763080565</c:v>
                  </c:pt>
                  <c:pt idx="154">
                    <c:v>3.760556258817719</c:v>
                  </c:pt>
                  <c:pt idx="155">
                    <c:v>3.7144836243303181</c:v>
                  </c:pt>
                  <c:pt idx="156">
                    <c:v>3.5956348621726031</c:v>
                  </c:pt>
                  <c:pt idx="157">
                    <c:v>3.6843752089092496</c:v>
                  </c:pt>
                  <c:pt idx="158">
                    <c:v>3.7725629395058204</c:v>
                  </c:pt>
                  <c:pt idx="159">
                    <c:v>3.6423077942681266</c:v>
                  </c:pt>
                  <c:pt idx="160">
                    <c:v>3.6255378320474239</c:v>
                  </c:pt>
                  <c:pt idx="161">
                    <c:v>3.7818273854997773</c:v>
                  </c:pt>
                  <c:pt idx="162">
                    <c:v>3.6443803196061157</c:v>
                  </c:pt>
                  <c:pt idx="163">
                    <c:v>3.6280995038836457</c:v>
                  </c:pt>
                  <c:pt idx="164">
                    <c:v>3.6496285906752961</c:v>
                  </c:pt>
                  <c:pt idx="165">
                    <c:v>3.5307513984718977</c:v>
                  </c:pt>
                  <c:pt idx="166">
                    <c:v>3.4393600943671756</c:v>
                  </c:pt>
                  <c:pt idx="167">
                    <c:v>3.5958861471727048</c:v>
                  </c:pt>
                  <c:pt idx="168">
                    <c:v>3.5165739332439041</c:v>
                  </c:pt>
                  <c:pt idx="169">
                    <c:v>3.5168263967840931</c:v>
                  </c:pt>
                  <c:pt idx="170">
                    <c:v>3.5734124271957994</c:v>
                  </c:pt>
                  <c:pt idx="171">
                    <c:v>3.5330920713557763</c:v>
                  </c:pt>
                  <c:pt idx="172">
                    <c:v>3.5852076651429146</c:v>
                  </c:pt>
                  <c:pt idx="173">
                    <c:v>3.4528312957495739</c:v>
                  </c:pt>
                  <c:pt idx="174">
                    <c:v>3.5368990008471619</c:v>
                  </c:pt>
                  <c:pt idx="175">
                    <c:v>3.4806631921927536</c:v>
                  </c:pt>
                  <c:pt idx="176">
                    <c:v>3.5772522935580437</c:v>
                  </c:pt>
                  <c:pt idx="177">
                    <c:v>3.5595155883342722</c:v>
                  </c:pt>
                  <c:pt idx="178">
                    <c:v>3.5887735121437325</c:v>
                  </c:pt>
                  <c:pt idx="179">
                    <c:v>3.6381936352508055</c:v>
                  </c:pt>
                  <c:pt idx="180">
                    <c:v>3.7143966639337269</c:v>
                  </c:pt>
                  <c:pt idx="181">
                    <c:v>3.6483518789032892</c:v>
                  </c:pt>
                  <c:pt idx="182">
                    <c:v>3.7414365616258074</c:v>
                  </c:pt>
                  <c:pt idx="183">
                    <c:v>3.7066048944840921</c:v>
                  </c:pt>
                  <c:pt idx="184">
                    <c:v>3.8100176570137609</c:v>
                  </c:pt>
                  <c:pt idx="185">
                    <c:v>3.8175674381369094</c:v>
                  </c:pt>
                  <c:pt idx="186">
                    <c:v>3.8159230427705046</c:v>
                  </c:pt>
                  <c:pt idx="187">
                    <c:v>3.7826162018987755</c:v>
                  </c:pt>
                  <c:pt idx="188">
                    <c:v>3.9756028016175864</c:v>
                  </c:pt>
                  <c:pt idx="189">
                    <c:v>3.9356800965321876</c:v>
                  </c:pt>
                  <c:pt idx="190">
                    <c:v>3.829311663376302</c:v>
                  </c:pt>
                  <c:pt idx="191">
                    <c:v>3.9706059149924</c:v>
                  </c:pt>
                  <c:pt idx="192">
                    <c:v>3.9980279161945189</c:v>
                  </c:pt>
                  <c:pt idx="193">
                    <c:v>4.0706586567247509</c:v>
                  </c:pt>
                  <c:pt idx="194">
                    <c:v>4.1062471648698589</c:v>
                  </c:pt>
                  <c:pt idx="195">
                    <c:v>4.1535365317353206</c:v>
                  </c:pt>
                  <c:pt idx="196">
                    <c:v>4.091130286787922</c:v>
                  </c:pt>
                  <c:pt idx="197">
                    <c:v>4.1267218908709458</c:v>
                  </c:pt>
                  <c:pt idx="198">
                    <c:v>4.2140751151030127</c:v>
                  </c:pt>
                  <c:pt idx="199">
                    <c:v>4.2154343676491983</c:v>
                  </c:pt>
                  <c:pt idx="200">
                    <c:v>4.2862005237227239</c:v>
                  </c:pt>
                  <c:pt idx="201">
                    <c:v>4.4058431589157054</c:v>
                  </c:pt>
                  <c:pt idx="202">
                    <c:v>4.3365330306697407</c:v>
                  </c:pt>
                  <c:pt idx="203">
                    <c:v>4.3502324188496164</c:v>
                  </c:pt>
                  <c:pt idx="204">
                    <c:v>4.4781136119148179</c:v>
                  </c:pt>
                  <c:pt idx="205">
                    <c:v>4.4838149801013181</c:v>
                  </c:pt>
                  <c:pt idx="206">
                    <c:v>4.5852040047218319</c:v>
                  </c:pt>
                  <c:pt idx="207">
                    <c:v>4.5382721435211195</c:v>
                  </c:pt>
                  <c:pt idx="208">
                    <c:v>4.6043277961105229</c:v>
                  </c:pt>
                  <c:pt idx="209">
                    <c:v>4.6864703796484948</c:v>
                  </c:pt>
                  <c:pt idx="210">
                    <c:v>4.6242678982026986</c:v>
                  </c:pt>
                  <c:pt idx="211">
                    <c:v>4.7573307018791757</c:v>
                  </c:pt>
                  <c:pt idx="212">
                    <c:v>4.9377301389766055</c:v>
                  </c:pt>
                  <c:pt idx="213">
                    <c:v>4.6508902115833362</c:v>
                  </c:pt>
                  <c:pt idx="214">
                    <c:v>4.8647725818861405</c:v>
                  </c:pt>
                  <c:pt idx="215">
                    <c:v>4.9270608475625233</c:v>
                  </c:pt>
                  <c:pt idx="216">
                    <c:v>4.9217297836783462</c:v>
                  </c:pt>
                  <c:pt idx="217">
                    <c:v>5.0836832760411017</c:v>
                  </c:pt>
                  <c:pt idx="218">
                    <c:v>4.8797899872006401</c:v>
                  </c:pt>
                  <c:pt idx="219">
                    <c:v>4.9931622898392325</c:v>
                  </c:pt>
                  <c:pt idx="220">
                    <c:v>5.027652178630845</c:v>
                  </c:pt>
                  <c:pt idx="221">
                    <c:v>5.0878129025540204</c:v>
                  </c:pt>
                  <c:pt idx="222">
                    <c:v>5.0884377669947316</c:v>
                  </c:pt>
                  <c:pt idx="223">
                    <c:v>5.0813349577310456</c:v>
                  </c:pt>
                  <c:pt idx="224">
                    <c:v>5.2222055514744579</c:v>
                  </c:pt>
                  <c:pt idx="225">
                    <c:v>5.2302700828069497</c:v>
                  </c:pt>
                  <c:pt idx="226">
                    <c:v>5.4012605661599133</c:v>
                  </c:pt>
                  <c:pt idx="227">
                    <c:v>5.2166706747277951</c:v>
                  </c:pt>
                  <c:pt idx="228">
                    <c:v>5.3278462327233038</c:v>
                  </c:pt>
                  <c:pt idx="229">
                    <c:v>5.3218746260182694</c:v>
                  </c:pt>
                  <c:pt idx="230">
                    <c:v>5.2611595703031835</c:v>
                  </c:pt>
                  <c:pt idx="231">
                    <c:v>5.3936890116018592</c:v>
                  </c:pt>
                  <c:pt idx="232">
                    <c:v>5.4997077325453398</c:v>
                  </c:pt>
                  <c:pt idx="233">
                    <c:v>5.580082744634872</c:v>
                  </c:pt>
                  <c:pt idx="234">
                    <c:v>5.5759280272401481</c:v>
                  </c:pt>
                  <c:pt idx="235">
                    <c:v>5.658699525708605</c:v>
                  </c:pt>
                  <c:pt idx="236">
                    <c:v>5.5979380843665174</c:v>
                  </c:pt>
                  <c:pt idx="237">
                    <c:v>5.6122306271843678</c:v>
                  </c:pt>
                  <c:pt idx="238">
                    <c:v>5.7935137501464595</c:v>
                  </c:pt>
                  <c:pt idx="239">
                    <c:v>5.6234480507079496</c:v>
                  </c:pt>
                  <c:pt idx="240">
                    <c:v>5.7217792227291779</c:v>
                  </c:pt>
                  <c:pt idx="241">
                    <c:v>5.7322577265108547</c:v>
                  </c:pt>
                  <c:pt idx="242">
                    <c:v>5.8385782271682176</c:v>
                  </c:pt>
                  <c:pt idx="243">
                    <c:v>5.9107845171591462</c:v>
                  </c:pt>
                  <c:pt idx="244">
                    <c:v>5.9271238751078243</c:v>
                  </c:pt>
                  <c:pt idx="245">
                    <c:v>6.0914280574442046</c:v>
                  </c:pt>
                  <c:pt idx="246">
                    <c:v>5.8568098693990072</c:v>
                  </c:pt>
                  <c:pt idx="247">
                    <c:v>6.0064753958205799</c:v>
                  </c:pt>
                  <c:pt idx="248">
                    <c:v>5.9593410585000459</c:v>
                  </c:pt>
                  <c:pt idx="249">
                    <c:v>6.0660366384477449</c:v>
                  </c:pt>
                  <c:pt idx="250">
                    <c:v>6.2132352020032915</c:v>
                  </c:pt>
                  <c:pt idx="251">
                    <c:v>6.1479714416095801</c:v>
                  </c:pt>
                  <c:pt idx="252">
                    <c:v>6.2092699136651319</c:v>
                  </c:pt>
                  <c:pt idx="253">
                    <c:v>6.1471586441194592</c:v>
                  </c:pt>
                  <c:pt idx="254">
                    <c:v>6.1980663643694314</c:v>
                  </c:pt>
                  <c:pt idx="255">
                    <c:v>6.2103224295173929</c:v>
                  </c:pt>
                  <c:pt idx="256">
                    <c:v>6.2840992404014537</c:v>
                  </c:pt>
                  <c:pt idx="257">
                    <c:v>6.2841136353013578</c:v>
                  </c:pt>
                  <c:pt idx="258">
                    <c:v>6.3845738752329391</c:v>
                  </c:pt>
                  <c:pt idx="259">
                    <c:v>6.3678890809651056</c:v>
                  </c:pt>
                  <c:pt idx="260">
                    <c:v>6.3989179429762801</c:v>
                  </c:pt>
                  <c:pt idx="261">
                    <c:v>6.3411428991045389</c:v>
                  </c:pt>
                  <c:pt idx="262">
                    <c:v>6.5075414223718475</c:v>
                  </c:pt>
                  <c:pt idx="263">
                    <c:v>6.3666295019458872</c:v>
                  </c:pt>
                  <c:pt idx="264">
                    <c:v>6.417154143769582</c:v>
                  </c:pt>
                  <c:pt idx="265">
                    <c:v>6.5613376796663632</c:v>
                  </c:pt>
                  <c:pt idx="266">
                    <c:v>6.4235008668893183</c:v>
                  </c:pt>
                  <c:pt idx="267">
                    <c:v>6.5467385075705895</c:v>
                  </c:pt>
                  <c:pt idx="268">
                    <c:v>6.6617258978135983</c:v>
                  </c:pt>
                  <c:pt idx="269">
                    <c:v>6.6964834147402765</c:v>
                  </c:pt>
                  <c:pt idx="270">
                    <c:v>6.509737504504792</c:v>
                  </c:pt>
                  <c:pt idx="271">
                    <c:v>6.5576271510537909</c:v>
                  </c:pt>
                  <c:pt idx="272">
                    <c:v>6.499754951200333</c:v>
                  </c:pt>
                  <c:pt idx="273">
                    <c:v>6.7237822209418487</c:v>
                  </c:pt>
                  <c:pt idx="274">
                    <c:v>6.7715049747668408</c:v>
                  </c:pt>
                  <c:pt idx="275">
                    <c:v>6.8291000724633628</c:v>
                  </c:pt>
                  <c:pt idx="276">
                    <c:v>6.6929339012121023</c:v>
                  </c:pt>
                  <c:pt idx="277">
                    <c:v>6.8227568388540378</c:v>
                  </c:pt>
                  <c:pt idx="278">
                    <c:v>6.9417481968750412</c:v>
                  </c:pt>
                  <c:pt idx="279">
                    <c:v>6.8465859757647198</c:v>
                  </c:pt>
                  <c:pt idx="280">
                    <c:v>6.8231803021752437</c:v>
                  </c:pt>
                  <c:pt idx="281">
                    <c:v>6.9640444213830399</c:v>
                  </c:pt>
                  <c:pt idx="282">
                    <c:v>6.8889685520168751</c:v>
                  </c:pt>
                  <c:pt idx="283">
                    <c:v>6.8631383097304415</c:v>
                  </c:pt>
                  <c:pt idx="284">
                    <c:v>6.8342502784744426</c:v>
                  </c:pt>
                  <c:pt idx="285">
                    <c:v>7.0720975660973329</c:v>
                  </c:pt>
                  <c:pt idx="286">
                    <c:v>7.0569276517270376</c:v>
                  </c:pt>
                  <c:pt idx="287">
                    <c:v>7.1444192151762547</c:v>
                  </c:pt>
                  <c:pt idx="288">
                    <c:v>7.2014906133087768</c:v>
                  </c:pt>
                  <c:pt idx="289">
                    <c:v>6.9813337532659867</c:v>
                  </c:pt>
                  <c:pt idx="290">
                    <c:v>7.1496170411675841</c:v>
                  </c:pt>
                  <c:pt idx="291">
                    <c:v>7.1015159144768276</c:v>
                  </c:pt>
                  <c:pt idx="292">
                    <c:v>7.1514749315274369</c:v>
                  </c:pt>
                  <c:pt idx="293">
                    <c:v>7.1726659604991845</c:v>
                  </c:pt>
                  <c:pt idx="294">
                    <c:v>7.1653104148293352</c:v>
                  </c:pt>
                  <c:pt idx="295">
                    <c:v>7.1962037406572357</c:v>
                  </c:pt>
                  <c:pt idx="296">
                    <c:v>7.2554265402183926</c:v>
                  </c:pt>
                  <c:pt idx="297">
                    <c:v>7.2765025651412207</c:v>
                  </c:pt>
                  <c:pt idx="298">
                    <c:v>7.2778400546255657</c:v>
                  </c:pt>
                  <c:pt idx="299">
                    <c:v>7.2991983699912328</c:v>
                  </c:pt>
                  <c:pt idx="300">
                    <c:v>7.3067598344577993</c:v>
                  </c:pt>
                  <c:pt idx="301">
                    <c:v>7.2334248181808691</c:v>
                  </c:pt>
                  <c:pt idx="302">
                    <c:v>7.312773151235942</c:v>
                  </c:pt>
                  <c:pt idx="303">
                    <c:v>7.390972214924469</c:v>
                  </c:pt>
                  <c:pt idx="304">
                    <c:v>7.4606822434083835</c:v>
                  </c:pt>
                  <c:pt idx="305">
                    <c:v>7.3409962901008363</c:v>
                  </c:pt>
                  <c:pt idx="306">
                    <c:v>7.3238935796716369</c:v>
                  </c:pt>
                  <c:pt idx="307">
                    <c:v>7.5411230823142068</c:v>
                  </c:pt>
                  <c:pt idx="308">
                    <c:v>7.397986082291875</c:v>
                  </c:pt>
                  <c:pt idx="309">
                    <c:v>7.3860629887208438</c:v>
                  </c:pt>
                  <c:pt idx="310">
                    <c:v>7.3535443423303279</c:v>
                  </c:pt>
                  <c:pt idx="311">
                    <c:v>7.4523441534636374</c:v>
                  </c:pt>
                  <c:pt idx="312">
                    <c:v>7.5353785184306776</c:v>
                  </c:pt>
                  <c:pt idx="313">
                    <c:v>7.5254881650197527</c:v>
                  </c:pt>
                  <c:pt idx="314">
                    <c:v>7.3617606652208556</c:v>
                  </c:pt>
                  <c:pt idx="315">
                    <c:v>7.5429777461759757</c:v>
                  </c:pt>
                  <c:pt idx="316">
                    <c:v>7.6362970278024784</c:v>
                  </c:pt>
                  <c:pt idx="317">
                    <c:v>7.5079945967665562</c:v>
                  </c:pt>
                  <c:pt idx="318">
                    <c:v>7.5137635506284459</c:v>
                  </c:pt>
                  <c:pt idx="319">
                    <c:v>7.6079225615477437</c:v>
                  </c:pt>
                  <c:pt idx="320">
                    <c:v>7.6762385537392666</c:v>
                  </c:pt>
                  <c:pt idx="321">
                    <c:v>7.6412062362720459</c:v>
                  </c:pt>
                  <c:pt idx="322">
                    <c:v>7.5316338235737224</c:v>
                  </c:pt>
                  <c:pt idx="323">
                    <c:v>7.6129841840865327</c:v>
                  </c:pt>
                  <c:pt idx="324">
                    <c:v>7.6796235510153652</c:v>
                  </c:pt>
                  <c:pt idx="325">
                    <c:v>7.6194030061614688</c:v>
                  </c:pt>
                  <c:pt idx="326">
                    <c:v>7.7673318687851731</c:v>
                  </c:pt>
                  <c:pt idx="327">
                    <c:v>7.672928868430934</c:v>
                  </c:pt>
                  <c:pt idx="328">
                    <c:v>7.7645139755419272</c:v>
                  </c:pt>
                  <c:pt idx="329">
                    <c:v>7.767924423515872</c:v>
                  </c:pt>
                  <c:pt idx="330">
                    <c:v>7.6875944225656259</c:v>
                  </c:pt>
                  <c:pt idx="331">
                    <c:v>7.7809021143655199</c:v>
                  </c:pt>
                  <c:pt idx="332">
                    <c:v>7.8916173249888928</c:v>
                  </c:pt>
                  <c:pt idx="333">
                    <c:v>7.8021399792171602</c:v>
                  </c:pt>
                  <c:pt idx="334">
                    <c:v>7.806543020504555</c:v>
                  </c:pt>
                  <c:pt idx="335">
                    <c:v>7.8858754174197037</c:v>
                  </c:pt>
                  <c:pt idx="336">
                    <c:v>7.9773303923465404</c:v>
                  </c:pt>
                  <c:pt idx="337">
                    <c:v>7.896085933143496</c:v>
                  </c:pt>
                  <c:pt idx="338">
                    <c:v>7.8984221862151021</c:v>
                  </c:pt>
                  <c:pt idx="339">
                    <c:v>8.0198584088287266</c:v>
                  </c:pt>
                  <c:pt idx="340">
                    <c:v>7.951344261509762</c:v>
                  </c:pt>
                  <c:pt idx="341">
                    <c:v>7.9415635707538499</c:v>
                  </c:pt>
                  <c:pt idx="342">
                    <c:v>8.1789740385167633</c:v>
                  </c:pt>
                  <c:pt idx="343">
                    <c:v>8.0568585860529893</c:v>
                  </c:pt>
                  <c:pt idx="344">
                    <c:v>8.0015088439353512</c:v>
                  </c:pt>
                  <c:pt idx="345">
                    <c:v>7.9597641409003623</c:v>
                  </c:pt>
                  <c:pt idx="346">
                    <c:v>8.0037248808205845</c:v>
                  </c:pt>
                  <c:pt idx="347">
                    <c:v>8.1278465856150071</c:v>
                  </c:pt>
                  <c:pt idx="348">
                    <c:v>7.9174637451074616</c:v>
                  </c:pt>
                  <c:pt idx="349">
                    <c:v>8.058407602825838</c:v>
                  </c:pt>
                  <c:pt idx="350">
                    <c:v>7.9680644449629465</c:v>
                  </c:pt>
                  <c:pt idx="351">
                    <c:v>7.9726517805558412</c:v>
                  </c:pt>
                  <c:pt idx="352">
                    <c:v>8.0667019363387062</c:v>
                  </c:pt>
                  <c:pt idx="353">
                    <c:v>8.1229762473988814</c:v>
                  </c:pt>
                  <c:pt idx="354">
                    <c:v>8.2464193607224558</c:v>
                  </c:pt>
                  <c:pt idx="355">
                    <c:v>7.9575224125328843</c:v>
                  </c:pt>
                  <c:pt idx="356">
                    <c:v>7.9425806115746536</c:v>
                  </c:pt>
                  <c:pt idx="357">
                    <c:v>8.0355344733447875</c:v>
                  </c:pt>
                  <c:pt idx="358">
                    <c:v>8.1458021517576498</c:v>
                  </c:pt>
                  <c:pt idx="359">
                    <c:v>8.0776916523324758</c:v>
                  </c:pt>
                  <c:pt idx="360">
                    <c:v>8.2000477424627007</c:v>
                  </c:pt>
                  <c:pt idx="361">
                    <c:v>8.2187061694318295</c:v>
                  </c:pt>
                  <c:pt idx="362">
                    <c:v>8.1987976979327097</c:v>
                  </c:pt>
                  <c:pt idx="363">
                    <c:v>8.1750180199993032</c:v>
                  </c:pt>
                  <c:pt idx="364">
                    <c:v>8.244673932593642</c:v>
                  </c:pt>
                  <c:pt idx="365">
                    <c:v>8.2243585330227553</c:v>
                  </c:pt>
                  <c:pt idx="366">
                    <c:v>8.1535307922587847</c:v>
                  </c:pt>
                  <c:pt idx="367">
                    <c:v>8.3503821819559452</c:v>
                  </c:pt>
                  <c:pt idx="368">
                    <c:v>8.2706357685621334</c:v>
                  </c:pt>
                  <c:pt idx="369">
                    <c:v>8.3128608608815373</c:v>
                  </c:pt>
                  <c:pt idx="370">
                    <c:v>8.138483286524588</c:v>
                  </c:pt>
                  <c:pt idx="371">
                    <c:v>8.2215803730601316</c:v>
                  </c:pt>
                  <c:pt idx="372">
                    <c:v>8.3147863989071364</c:v>
                  </c:pt>
                  <c:pt idx="373">
                    <c:v>8.2567249427263718</c:v>
                  </c:pt>
                  <c:pt idx="374">
                    <c:v>8.2645846393717193</c:v>
                  </c:pt>
                  <c:pt idx="375">
                    <c:v>8.4081428286658451</c:v>
                  </c:pt>
                  <c:pt idx="376">
                    <c:v>8.3950100204601856</c:v>
                  </c:pt>
                  <c:pt idx="377">
                    <c:v>8.4139099801089579</c:v>
                  </c:pt>
                  <c:pt idx="378">
                    <c:v>8.3723838803798518</c:v>
                  </c:pt>
                  <c:pt idx="379">
                    <c:v>8.4001205360839641</c:v>
                  </c:pt>
                  <c:pt idx="380">
                    <c:v>8.2722657976301015</c:v>
                  </c:pt>
                  <c:pt idx="381">
                    <c:v>8.331534383930526</c:v>
                  </c:pt>
                  <c:pt idx="382">
                    <c:v>8.3232557923094301</c:v>
                  </c:pt>
                  <c:pt idx="383">
                    <c:v>8.3513692914007933</c:v>
                  </c:pt>
                  <c:pt idx="384">
                    <c:v>8.450623825657491</c:v>
                  </c:pt>
                  <c:pt idx="385">
                    <c:v>8.4373794774703175</c:v>
                  </c:pt>
                  <c:pt idx="386">
                    <c:v>8.440176686750144</c:v>
                  </c:pt>
                  <c:pt idx="387">
                    <c:v>8.5406700559535373</c:v>
                  </c:pt>
                  <c:pt idx="388">
                    <c:v>8.3918608658641016</c:v>
                  </c:pt>
                  <c:pt idx="389">
                    <c:v>8.2728678571850036</c:v>
                  </c:pt>
                  <c:pt idx="390">
                    <c:v>8.4252118322552771</c:v>
                  </c:pt>
                  <c:pt idx="391">
                    <c:v>8.4545662795947703</c:v>
                  </c:pt>
                  <c:pt idx="392">
                    <c:v>8.5523124566995534</c:v>
                  </c:pt>
                  <c:pt idx="393">
                    <c:v>8.4613572583881407</c:v>
                  </c:pt>
                  <c:pt idx="394">
                    <c:v>8.5603688104097451</c:v>
                  </c:pt>
                  <c:pt idx="395">
                    <c:v>8.5432449426521568</c:v>
                  </c:pt>
                  <c:pt idx="396">
                    <c:v>8.4771066991196165</c:v>
                  </c:pt>
                  <c:pt idx="397">
                    <c:v>8.5950914035110859</c:v>
                  </c:pt>
                  <c:pt idx="398">
                    <c:v>8.58863349233199</c:v>
                  </c:pt>
                  <c:pt idx="399">
                    <c:v>8.4721273576847089</c:v>
                  </c:pt>
                  <c:pt idx="400">
                    <c:v>8.4540525318394195</c:v>
                  </c:pt>
                  <c:pt idx="401">
                    <c:v>8.7465774360693818</c:v>
                  </c:pt>
                  <c:pt idx="402">
                    <c:v>8.5036895305936735</c:v>
                  </c:pt>
                  <c:pt idx="403">
                    <c:v>8.5808437327067963</c:v>
                  </c:pt>
                  <c:pt idx="404">
                    <c:v>8.5584842148589306</c:v>
                  </c:pt>
                  <c:pt idx="405">
                    <c:v>8.6185197791643517</c:v>
                  </c:pt>
                  <c:pt idx="406">
                    <c:v>8.6332204516247124</c:v>
                  </c:pt>
                  <c:pt idx="407">
                    <c:v>8.6081487837811181</c:v>
                  </c:pt>
                  <c:pt idx="408">
                    <c:v>8.4865329965904017</c:v>
                  </c:pt>
                  <c:pt idx="409">
                    <c:v>8.5900852602836206</c:v>
                  </c:pt>
                  <c:pt idx="410">
                    <c:v>8.7559191637163263</c:v>
                  </c:pt>
                  <c:pt idx="411">
                    <c:v>8.6451227694175472</c:v>
                  </c:pt>
                  <c:pt idx="412">
                    <c:v>8.6950912771752229</c:v>
                  </c:pt>
                  <c:pt idx="413">
                    <c:v>8.6268309967167767</c:v>
                  </c:pt>
                  <c:pt idx="414">
                    <c:v>8.5830809115643021</c:v>
                  </c:pt>
                  <c:pt idx="415">
                    <c:v>8.6218231917213828</c:v>
                  </c:pt>
                  <c:pt idx="416">
                    <c:v>8.6394715339274164</c:v>
                  </c:pt>
                  <c:pt idx="417">
                    <c:v>8.6487893928562869</c:v>
                  </c:pt>
                  <c:pt idx="418">
                    <c:v>8.7720608806490095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Sheet1!$J$3:$J$421</c:f>
              <c:numCache>
                <c:formatCode>General</c:formatCode>
                <c:ptCount val="419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19</c:v>
                </c:pt>
                <c:pt idx="36">
                  <c:v>20</c:v>
                </c:pt>
                <c:pt idx="37">
                  <c:v>21</c:v>
                </c:pt>
                <c:pt idx="38">
                  <c:v>22</c:v>
                </c:pt>
                <c:pt idx="39">
                  <c:v>23</c:v>
                </c:pt>
                <c:pt idx="40">
                  <c:v>24</c:v>
                </c:pt>
                <c:pt idx="41">
                  <c:v>25</c:v>
                </c:pt>
                <c:pt idx="42">
                  <c:v>26</c:v>
                </c:pt>
                <c:pt idx="43">
                  <c:v>27</c:v>
                </c:pt>
                <c:pt idx="44">
                  <c:v>28</c:v>
                </c:pt>
                <c:pt idx="45">
                  <c:v>29</c:v>
                </c:pt>
                <c:pt idx="46">
                  <c:v>30</c:v>
                </c:pt>
                <c:pt idx="47">
                  <c:v>31</c:v>
                </c:pt>
                <c:pt idx="48">
                  <c:v>32</c:v>
                </c:pt>
                <c:pt idx="49">
                  <c:v>33</c:v>
                </c:pt>
                <c:pt idx="50">
                  <c:v>34</c:v>
                </c:pt>
                <c:pt idx="51">
                  <c:v>35</c:v>
                </c:pt>
                <c:pt idx="52">
                  <c:v>36</c:v>
                </c:pt>
                <c:pt idx="53">
                  <c:v>37</c:v>
                </c:pt>
                <c:pt idx="54">
                  <c:v>38</c:v>
                </c:pt>
                <c:pt idx="55">
                  <c:v>39</c:v>
                </c:pt>
                <c:pt idx="56">
                  <c:v>40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47</c:v>
                </c:pt>
                <c:pt idx="64">
                  <c:v>48</c:v>
                </c:pt>
                <c:pt idx="65">
                  <c:v>49</c:v>
                </c:pt>
                <c:pt idx="66">
                  <c:v>50</c:v>
                </c:pt>
                <c:pt idx="67">
                  <c:v>51</c:v>
                </c:pt>
                <c:pt idx="68">
                  <c:v>52</c:v>
                </c:pt>
                <c:pt idx="69">
                  <c:v>53</c:v>
                </c:pt>
                <c:pt idx="70">
                  <c:v>54</c:v>
                </c:pt>
                <c:pt idx="71">
                  <c:v>55</c:v>
                </c:pt>
                <c:pt idx="72">
                  <c:v>56</c:v>
                </c:pt>
                <c:pt idx="73">
                  <c:v>57</c:v>
                </c:pt>
                <c:pt idx="74">
                  <c:v>58</c:v>
                </c:pt>
                <c:pt idx="75">
                  <c:v>59</c:v>
                </c:pt>
                <c:pt idx="76">
                  <c:v>60</c:v>
                </c:pt>
                <c:pt idx="77">
                  <c:v>61</c:v>
                </c:pt>
                <c:pt idx="78">
                  <c:v>62</c:v>
                </c:pt>
                <c:pt idx="79">
                  <c:v>63</c:v>
                </c:pt>
                <c:pt idx="80">
                  <c:v>64</c:v>
                </c:pt>
                <c:pt idx="81">
                  <c:v>65</c:v>
                </c:pt>
                <c:pt idx="82">
                  <c:v>66</c:v>
                </c:pt>
                <c:pt idx="83">
                  <c:v>67</c:v>
                </c:pt>
                <c:pt idx="84">
                  <c:v>68</c:v>
                </c:pt>
                <c:pt idx="85">
                  <c:v>69</c:v>
                </c:pt>
                <c:pt idx="86">
                  <c:v>70</c:v>
                </c:pt>
                <c:pt idx="87">
                  <c:v>71</c:v>
                </c:pt>
                <c:pt idx="88">
                  <c:v>72</c:v>
                </c:pt>
                <c:pt idx="89">
                  <c:v>73</c:v>
                </c:pt>
                <c:pt idx="90">
                  <c:v>74</c:v>
                </c:pt>
                <c:pt idx="91">
                  <c:v>75</c:v>
                </c:pt>
                <c:pt idx="92">
                  <c:v>76</c:v>
                </c:pt>
                <c:pt idx="93">
                  <c:v>77</c:v>
                </c:pt>
                <c:pt idx="94">
                  <c:v>78</c:v>
                </c:pt>
                <c:pt idx="95">
                  <c:v>79</c:v>
                </c:pt>
                <c:pt idx="96">
                  <c:v>80</c:v>
                </c:pt>
                <c:pt idx="97">
                  <c:v>81</c:v>
                </c:pt>
                <c:pt idx="98">
                  <c:v>82</c:v>
                </c:pt>
                <c:pt idx="99">
                  <c:v>83</c:v>
                </c:pt>
                <c:pt idx="100">
                  <c:v>84</c:v>
                </c:pt>
                <c:pt idx="101">
                  <c:v>85</c:v>
                </c:pt>
                <c:pt idx="102">
                  <c:v>86</c:v>
                </c:pt>
                <c:pt idx="103">
                  <c:v>87</c:v>
                </c:pt>
                <c:pt idx="104">
                  <c:v>88</c:v>
                </c:pt>
                <c:pt idx="105">
                  <c:v>89</c:v>
                </c:pt>
                <c:pt idx="106">
                  <c:v>90</c:v>
                </c:pt>
                <c:pt idx="107">
                  <c:v>91</c:v>
                </c:pt>
                <c:pt idx="108">
                  <c:v>92</c:v>
                </c:pt>
                <c:pt idx="109">
                  <c:v>93</c:v>
                </c:pt>
                <c:pt idx="110">
                  <c:v>94</c:v>
                </c:pt>
                <c:pt idx="111">
                  <c:v>95</c:v>
                </c:pt>
                <c:pt idx="112">
                  <c:v>96</c:v>
                </c:pt>
                <c:pt idx="113">
                  <c:v>97</c:v>
                </c:pt>
                <c:pt idx="114">
                  <c:v>98</c:v>
                </c:pt>
                <c:pt idx="115">
                  <c:v>99</c:v>
                </c:pt>
                <c:pt idx="116">
                  <c:v>100</c:v>
                </c:pt>
                <c:pt idx="117">
                  <c:v>101</c:v>
                </c:pt>
                <c:pt idx="118">
                  <c:v>102</c:v>
                </c:pt>
                <c:pt idx="119">
                  <c:v>103</c:v>
                </c:pt>
                <c:pt idx="120">
                  <c:v>104</c:v>
                </c:pt>
                <c:pt idx="121">
                  <c:v>105</c:v>
                </c:pt>
                <c:pt idx="122">
                  <c:v>106</c:v>
                </c:pt>
                <c:pt idx="123">
                  <c:v>107</c:v>
                </c:pt>
                <c:pt idx="124">
                  <c:v>108</c:v>
                </c:pt>
                <c:pt idx="125">
                  <c:v>109</c:v>
                </c:pt>
                <c:pt idx="126">
                  <c:v>110</c:v>
                </c:pt>
                <c:pt idx="127">
                  <c:v>111</c:v>
                </c:pt>
                <c:pt idx="128">
                  <c:v>112</c:v>
                </c:pt>
                <c:pt idx="129">
                  <c:v>113</c:v>
                </c:pt>
                <c:pt idx="130">
                  <c:v>114</c:v>
                </c:pt>
                <c:pt idx="131">
                  <c:v>115</c:v>
                </c:pt>
                <c:pt idx="132">
                  <c:v>116</c:v>
                </c:pt>
                <c:pt idx="133">
                  <c:v>117</c:v>
                </c:pt>
                <c:pt idx="134">
                  <c:v>118</c:v>
                </c:pt>
                <c:pt idx="135">
                  <c:v>119</c:v>
                </c:pt>
                <c:pt idx="136">
                  <c:v>120</c:v>
                </c:pt>
                <c:pt idx="137">
                  <c:v>121</c:v>
                </c:pt>
                <c:pt idx="138">
                  <c:v>122</c:v>
                </c:pt>
                <c:pt idx="139">
                  <c:v>123</c:v>
                </c:pt>
                <c:pt idx="140">
                  <c:v>124</c:v>
                </c:pt>
                <c:pt idx="141">
                  <c:v>125</c:v>
                </c:pt>
                <c:pt idx="142">
                  <c:v>126</c:v>
                </c:pt>
                <c:pt idx="143">
                  <c:v>127</c:v>
                </c:pt>
                <c:pt idx="144">
                  <c:v>128</c:v>
                </c:pt>
                <c:pt idx="145">
                  <c:v>129</c:v>
                </c:pt>
                <c:pt idx="146">
                  <c:v>130</c:v>
                </c:pt>
                <c:pt idx="147">
                  <c:v>131</c:v>
                </c:pt>
                <c:pt idx="148">
                  <c:v>132</c:v>
                </c:pt>
                <c:pt idx="149">
                  <c:v>133</c:v>
                </c:pt>
                <c:pt idx="150">
                  <c:v>134</c:v>
                </c:pt>
                <c:pt idx="151">
                  <c:v>135</c:v>
                </c:pt>
                <c:pt idx="152">
                  <c:v>136</c:v>
                </c:pt>
                <c:pt idx="153">
                  <c:v>137</c:v>
                </c:pt>
                <c:pt idx="154">
                  <c:v>138</c:v>
                </c:pt>
                <c:pt idx="155">
                  <c:v>139</c:v>
                </c:pt>
                <c:pt idx="156">
                  <c:v>140</c:v>
                </c:pt>
                <c:pt idx="157">
                  <c:v>141</c:v>
                </c:pt>
                <c:pt idx="158">
                  <c:v>142</c:v>
                </c:pt>
                <c:pt idx="159">
                  <c:v>143</c:v>
                </c:pt>
                <c:pt idx="160">
                  <c:v>144</c:v>
                </c:pt>
                <c:pt idx="161">
                  <c:v>145</c:v>
                </c:pt>
                <c:pt idx="162">
                  <c:v>146</c:v>
                </c:pt>
                <c:pt idx="163">
                  <c:v>147</c:v>
                </c:pt>
                <c:pt idx="164">
                  <c:v>148</c:v>
                </c:pt>
                <c:pt idx="165">
                  <c:v>149</c:v>
                </c:pt>
                <c:pt idx="166">
                  <c:v>150</c:v>
                </c:pt>
                <c:pt idx="167">
                  <c:v>151</c:v>
                </c:pt>
                <c:pt idx="168">
                  <c:v>152</c:v>
                </c:pt>
                <c:pt idx="169">
                  <c:v>153</c:v>
                </c:pt>
                <c:pt idx="170">
                  <c:v>154</c:v>
                </c:pt>
                <c:pt idx="171">
                  <c:v>155</c:v>
                </c:pt>
                <c:pt idx="172">
                  <c:v>156</c:v>
                </c:pt>
                <c:pt idx="173">
                  <c:v>157</c:v>
                </c:pt>
                <c:pt idx="174">
                  <c:v>158</c:v>
                </c:pt>
                <c:pt idx="175">
                  <c:v>159</c:v>
                </c:pt>
                <c:pt idx="176">
                  <c:v>160</c:v>
                </c:pt>
                <c:pt idx="177">
                  <c:v>161</c:v>
                </c:pt>
                <c:pt idx="178">
                  <c:v>162</c:v>
                </c:pt>
                <c:pt idx="179">
                  <c:v>163</c:v>
                </c:pt>
                <c:pt idx="180">
                  <c:v>164</c:v>
                </c:pt>
                <c:pt idx="181">
                  <c:v>165</c:v>
                </c:pt>
                <c:pt idx="182">
                  <c:v>166</c:v>
                </c:pt>
                <c:pt idx="183">
                  <c:v>167</c:v>
                </c:pt>
                <c:pt idx="184">
                  <c:v>168</c:v>
                </c:pt>
                <c:pt idx="185">
                  <c:v>169</c:v>
                </c:pt>
                <c:pt idx="186">
                  <c:v>170</c:v>
                </c:pt>
                <c:pt idx="187">
                  <c:v>171</c:v>
                </c:pt>
                <c:pt idx="188">
                  <c:v>172</c:v>
                </c:pt>
                <c:pt idx="189">
                  <c:v>173</c:v>
                </c:pt>
                <c:pt idx="190">
                  <c:v>174</c:v>
                </c:pt>
                <c:pt idx="191">
                  <c:v>175</c:v>
                </c:pt>
                <c:pt idx="192">
                  <c:v>176</c:v>
                </c:pt>
                <c:pt idx="193">
                  <c:v>177</c:v>
                </c:pt>
                <c:pt idx="194">
                  <c:v>178</c:v>
                </c:pt>
                <c:pt idx="195">
                  <c:v>179</c:v>
                </c:pt>
                <c:pt idx="196">
                  <c:v>180</c:v>
                </c:pt>
                <c:pt idx="197">
                  <c:v>181</c:v>
                </c:pt>
                <c:pt idx="198">
                  <c:v>182</c:v>
                </c:pt>
                <c:pt idx="199">
                  <c:v>183</c:v>
                </c:pt>
                <c:pt idx="200">
                  <c:v>184</c:v>
                </c:pt>
                <c:pt idx="201">
                  <c:v>185</c:v>
                </c:pt>
                <c:pt idx="202">
                  <c:v>186</c:v>
                </c:pt>
                <c:pt idx="203">
                  <c:v>187</c:v>
                </c:pt>
                <c:pt idx="204">
                  <c:v>188</c:v>
                </c:pt>
                <c:pt idx="205">
                  <c:v>189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193</c:v>
                </c:pt>
                <c:pt idx="210">
                  <c:v>194</c:v>
                </c:pt>
                <c:pt idx="211">
                  <c:v>195</c:v>
                </c:pt>
                <c:pt idx="212">
                  <c:v>196</c:v>
                </c:pt>
                <c:pt idx="213">
                  <c:v>197</c:v>
                </c:pt>
                <c:pt idx="214">
                  <c:v>198</c:v>
                </c:pt>
                <c:pt idx="215">
                  <c:v>199</c:v>
                </c:pt>
                <c:pt idx="216">
                  <c:v>200</c:v>
                </c:pt>
                <c:pt idx="217">
                  <c:v>201</c:v>
                </c:pt>
                <c:pt idx="218">
                  <c:v>202</c:v>
                </c:pt>
                <c:pt idx="219">
                  <c:v>203</c:v>
                </c:pt>
                <c:pt idx="220">
                  <c:v>204</c:v>
                </c:pt>
                <c:pt idx="221">
                  <c:v>205</c:v>
                </c:pt>
                <c:pt idx="222">
                  <c:v>206</c:v>
                </c:pt>
                <c:pt idx="223">
                  <c:v>207</c:v>
                </c:pt>
                <c:pt idx="224">
                  <c:v>208</c:v>
                </c:pt>
                <c:pt idx="225">
                  <c:v>209</c:v>
                </c:pt>
                <c:pt idx="226">
                  <c:v>210</c:v>
                </c:pt>
                <c:pt idx="227">
                  <c:v>211</c:v>
                </c:pt>
                <c:pt idx="228">
                  <c:v>212</c:v>
                </c:pt>
                <c:pt idx="229">
                  <c:v>213</c:v>
                </c:pt>
                <c:pt idx="230">
                  <c:v>214</c:v>
                </c:pt>
                <c:pt idx="231">
                  <c:v>215</c:v>
                </c:pt>
                <c:pt idx="232">
                  <c:v>216</c:v>
                </c:pt>
                <c:pt idx="233">
                  <c:v>217</c:v>
                </c:pt>
                <c:pt idx="234">
                  <c:v>218</c:v>
                </c:pt>
                <c:pt idx="235">
                  <c:v>219</c:v>
                </c:pt>
                <c:pt idx="236">
                  <c:v>220</c:v>
                </c:pt>
                <c:pt idx="237">
                  <c:v>221</c:v>
                </c:pt>
                <c:pt idx="238">
                  <c:v>222</c:v>
                </c:pt>
                <c:pt idx="239">
                  <c:v>223</c:v>
                </c:pt>
                <c:pt idx="240">
                  <c:v>224</c:v>
                </c:pt>
                <c:pt idx="241">
                  <c:v>225</c:v>
                </c:pt>
                <c:pt idx="242">
                  <c:v>226</c:v>
                </c:pt>
                <c:pt idx="243">
                  <c:v>227</c:v>
                </c:pt>
                <c:pt idx="244">
                  <c:v>228</c:v>
                </c:pt>
                <c:pt idx="245">
                  <c:v>229</c:v>
                </c:pt>
                <c:pt idx="246">
                  <c:v>230</c:v>
                </c:pt>
                <c:pt idx="247">
                  <c:v>231</c:v>
                </c:pt>
                <c:pt idx="248">
                  <c:v>232</c:v>
                </c:pt>
                <c:pt idx="249">
                  <c:v>233</c:v>
                </c:pt>
                <c:pt idx="250">
                  <c:v>234</c:v>
                </c:pt>
                <c:pt idx="251">
                  <c:v>235</c:v>
                </c:pt>
                <c:pt idx="252">
                  <c:v>236</c:v>
                </c:pt>
                <c:pt idx="253">
                  <c:v>237</c:v>
                </c:pt>
                <c:pt idx="254">
                  <c:v>238</c:v>
                </c:pt>
                <c:pt idx="255">
                  <c:v>239</c:v>
                </c:pt>
                <c:pt idx="256">
                  <c:v>240</c:v>
                </c:pt>
                <c:pt idx="257">
                  <c:v>241</c:v>
                </c:pt>
                <c:pt idx="258">
                  <c:v>242</c:v>
                </c:pt>
                <c:pt idx="259">
                  <c:v>243</c:v>
                </c:pt>
                <c:pt idx="260">
                  <c:v>244</c:v>
                </c:pt>
                <c:pt idx="261">
                  <c:v>245</c:v>
                </c:pt>
                <c:pt idx="262">
                  <c:v>246</c:v>
                </c:pt>
                <c:pt idx="263">
                  <c:v>247</c:v>
                </c:pt>
                <c:pt idx="264">
                  <c:v>248</c:v>
                </c:pt>
                <c:pt idx="265">
                  <c:v>249</c:v>
                </c:pt>
                <c:pt idx="266">
                  <c:v>250</c:v>
                </c:pt>
                <c:pt idx="267">
                  <c:v>251</c:v>
                </c:pt>
                <c:pt idx="268">
                  <c:v>252</c:v>
                </c:pt>
                <c:pt idx="269">
                  <c:v>253</c:v>
                </c:pt>
                <c:pt idx="270">
                  <c:v>254</c:v>
                </c:pt>
                <c:pt idx="271">
                  <c:v>255</c:v>
                </c:pt>
                <c:pt idx="272">
                  <c:v>256</c:v>
                </c:pt>
                <c:pt idx="273">
                  <c:v>257</c:v>
                </c:pt>
                <c:pt idx="274">
                  <c:v>258</c:v>
                </c:pt>
                <c:pt idx="275">
                  <c:v>259</c:v>
                </c:pt>
                <c:pt idx="276">
                  <c:v>260</c:v>
                </c:pt>
                <c:pt idx="277">
                  <c:v>261</c:v>
                </c:pt>
                <c:pt idx="278">
                  <c:v>262</c:v>
                </c:pt>
                <c:pt idx="279">
                  <c:v>263</c:v>
                </c:pt>
                <c:pt idx="280">
                  <c:v>264</c:v>
                </c:pt>
                <c:pt idx="281">
                  <c:v>265</c:v>
                </c:pt>
                <c:pt idx="282">
                  <c:v>266</c:v>
                </c:pt>
                <c:pt idx="283">
                  <c:v>267</c:v>
                </c:pt>
                <c:pt idx="284">
                  <c:v>268</c:v>
                </c:pt>
                <c:pt idx="285">
                  <c:v>269</c:v>
                </c:pt>
                <c:pt idx="286">
                  <c:v>270</c:v>
                </c:pt>
                <c:pt idx="287">
                  <c:v>271</c:v>
                </c:pt>
                <c:pt idx="288">
                  <c:v>272</c:v>
                </c:pt>
                <c:pt idx="289">
                  <c:v>273</c:v>
                </c:pt>
                <c:pt idx="290">
                  <c:v>274</c:v>
                </c:pt>
                <c:pt idx="291">
                  <c:v>275</c:v>
                </c:pt>
                <c:pt idx="292">
                  <c:v>276</c:v>
                </c:pt>
                <c:pt idx="293">
                  <c:v>277</c:v>
                </c:pt>
                <c:pt idx="294">
                  <c:v>278</c:v>
                </c:pt>
                <c:pt idx="295">
                  <c:v>279</c:v>
                </c:pt>
                <c:pt idx="296">
                  <c:v>280</c:v>
                </c:pt>
                <c:pt idx="297">
                  <c:v>281</c:v>
                </c:pt>
                <c:pt idx="298">
                  <c:v>282</c:v>
                </c:pt>
                <c:pt idx="299">
                  <c:v>283</c:v>
                </c:pt>
                <c:pt idx="300">
                  <c:v>284</c:v>
                </c:pt>
                <c:pt idx="301">
                  <c:v>285</c:v>
                </c:pt>
                <c:pt idx="302">
                  <c:v>286</c:v>
                </c:pt>
                <c:pt idx="303">
                  <c:v>287</c:v>
                </c:pt>
                <c:pt idx="304">
                  <c:v>288</c:v>
                </c:pt>
                <c:pt idx="305">
                  <c:v>289</c:v>
                </c:pt>
                <c:pt idx="306">
                  <c:v>290</c:v>
                </c:pt>
                <c:pt idx="307">
                  <c:v>291</c:v>
                </c:pt>
                <c:pt idx="308">
                  <c:v>292</c:v>
                </c:pt>
                <c:pt idx="309">
                  <c:v>293</c:v>
                </c:pt>
                <c:pt idx="310">
                  <c:v>294</c:v>
                </c:pt>
                <c:pt idx="311">
                  <c:v>295</c:v>
                </c:pt>
                <c:pt idx="312">
                  <c:v>296</c:v>
                </c:pt>
                <c:pt idx="313">
                  <c:v>297</c:v>
                </c:pt>
                <c:pt idx="314">
                  <c:v>298</c:v>
                </c:pt>
                <c:pt idx="315">
                  <c:v>299</c:v>
                </c:pt>
                <c:pt idx="316">
                  <c:v>300</c:v>
                </c:pt>
                <c:pt idx="317">
                  <c:v>301</c:v>
                </c:pt>
                <c:pt idx="318">
                  <c:v>302</c:v>
                </c:pt>
                <c:pt idx="319">
                  <c:v>303</c:v>
                </c:pt>
                <c:pt idx="320">
                  <c:v>304</c:v>
                </c:pt>
                <c:pt idx="321">
                  <c:v>305</c:v>
                </c:pt>
                <c:pt idx="322">
                  <c:v>306</c:v>
                </c:pt>
                <c:pt idx="323">
                  <c:v>307</c:v>
                </c:pt>
                <c:pt idx="324">
                  <c:v>308</c:v>
                </c:pt>
                <c:pt idx="325">
                  <c:v>309</c:v>
                </c:pt>
                <c:pt idx="326">
                  <c:v>310</c:v>
                </c:pt>
                <c:pt idx="327">
                  <c:v>311</c:v>
                </c:pt>
                <c:pt idx="328">
                  <c:v>312</c:v>
                </c:pt>
                <c:pt idx="329">
                  <c:v>313</c:v>
                </c:pt>
                <c:pt idx="330">
                  <c:v>314</c:v>
                </c:pt>
                <c:pt idx="331">
                  <c:v>315</c:v>
                </c:pt>
                <c:pt idx="332">
                  <c:v>316</c:v>
                </c:pt>
                <c:pt idx="333">
                  <c:v>317</c:v>
                </c:pt>
                <c:pt idx="334">
                  <c:v>318</c:v>
                </c:pt>
                <c:pt idx="335">
                  <c:v>319</c:v>
                </c:pt>
                <c:pt idx="336">
                  <c:v>320</c:v>
                </c:pt>
                <c:pt idx="337">
                  <c:v>321</c:v>
                </c:pt>
                <c:pt idx="338">
                  <c:v>322</c:v>
                </c:pt>
                <c:pt idx="339">
                  <c:v>323</c:v>
                </c:pt>
                <c:pt idx="340">
                  <c:v>324</c:v>
                </c:pt>
                <c:pt idx="341">
                  <c:v>325</c:v>
                </c:pt>
                <c:pt idx="342">
                  <c:v>326</c:v>
                </c:pt>
                <c:pt idx="343">
                  <c:v>327</c:v>
                </c:pt>
                <c:pt idx="344">
                  <c:v>328</c:v>
                </c:pt>
                <c:pt idx="345">
                  <c:v>329</c:v>
                </c:pt>
                <c:pt idx="346">
                  <c:v>330</c:v>
                </c:pt>
                <c:pt idx="347">
                  <c:v>331</c:v>
                </c:pt>
                <c:pt idx="348">
                  <c:v>332</c:v>
                </c:pt>
                <c:pt idx="349">
                  <c:v>333</c:v>
                </c:pt>
                <c:pt idx="350">
                  <c:v>334</c:v>
                </c:pt>
                <c:pt idx="351">
                  <c:v>335</c:v>
                </c:pt>
                <c:pt idx="352">
                  <c:v>336</c:v>
                </c:pt>
                <c:pt idx="353">
                  <c:v>337</c:v>
                </c:pt>
                <c:pt idx="354">
                  <c:v>338</c:v>
                </c:pt>
                <c:pt idx="355">
                  <c:v>339</c:v>
                </c:pt>
                <c:pt idx="356">
                  <c:v>340</c:v>
                </c:pt>
                <c:pt idx="357">
                  <c:v>341</c:v>
                </c:pt>
                <c:pt idx="358">
                  <c:v>342</c:v>
                </c:pt>
                <c:pt idx="359">
                  <c:v>343</c:v>
                </c:pt>
                <c:pt idx="360">
                  <c:v>344</c:v>
                </c:pt>
                <c:pt idx="361">
                  <c:v>345</c:v>
                </c:pt>
                <c:pt idx="362">
                  <c:v>346</c:v>
                </c:pt>
                <c:pt idx="363">
                  <c:v>347</c:v>
                </c:pt>
                <c:pt idx="364">
                  <c:v>348</c:v>
                </c:pt>
                <c:pt idx="365">
                  <c:v>349</c:v>
                </c:pt>
                <c:pt idx="366">
                  <c:v>350</c:v>
                </c:pt>
                <c:pt idx="367">
                  <c:v>351</c:v>
                </c:pt>
                <c:pt idx="368">
                  <c:v>352</c:v>
                </c:pt>
                <c:pt idx="369">
                  <c:v>353</c:v>
                </c:pt>
                <c:pt idx="370">
                  <c:v>354</c:v>
                </c:pt>
                <c:pt idx="371">
                  <c:v>355</c:v>
                </c:pt>
                <c:pt idx="372">
                  <c:v>356</c:v>
                </c:pt>
                <c:pt idx="373">
                  <c:v>357</c:v>
                </c:pt>
                <c:pt idx="374">
                  <c:v>358</c:v>
                </c:pt>
                <c:pt idx="375">
                  <c:v>359</c:v>
                </c:pt>
                <c:pt idx="376">
                  <c:v>360</c:v>
                </c:pt>
                <c:pt idx="377">
                  <c:v>361</c:v>
                </c:pt>
                <c:pt idx="378">
                  <c:v>362</c:v>
                </c:pt>
                <c:pt idx="379">
                  <c:v>363</c:v>
                </c:pt>
                <c:pt idx="380">
                  <c:v>364</c:v>
                </c:pt>
                <c:pt idx="381">
                  <c:v>365</c:v>
                </c:pt>
                <c:pt idx="382">
                  <c:v>366</c:v>
                </c:pt>
                <c:pt idx="383">
                  <c:v>367</c:v>
                </c:pt>
                <c:pt idx="384">
                  <c:v>368</c:v>
                </c:pt>
                <c:pt idx="385">
                  <c:v>369</c:v>
                </c:pt>
                <c:pt idx="386">
                  <c:v>370</c:v>
                </c:pt>
                <c:pt idx="387">
                  <c:v>371</c:v>
                </c:pt>
                <c:pt idx="388">
                  <c:v>372</c:v>
                </c:pt>
                <c:pt idx="389">
                  <c:v>373</c:v>
                </c:pt>
                <c:pt idx="390">
                  <c:v>374</c:v>
                </c:pt>
                <c:pt idx="391">
                  <c:v>375</c:v>
                </c:pt>
                <c:pt idx="392">
                  <c:v>376</c:v>
                </c:pt>
                <c:pt idx="393">
                  <c:v>377</c:v>
                </c:pt>
                <c:pt idx="394">
                  <c:v>378</c:v>
                </c:pt>
                <c:pt idx="395">
                  <c:v>379</c:v>
                </c:pt>
                <c:pt idx="396">
                  <c:v>380</c:v>
                </c:pt>
                <c:pt idx="397">
                  <c:v>381</c:v>
                </c:pt>
                <c:pt idx="398">
                  <c:v>382</c:v>
                </c:pt>
                <c:pt idx="399">
                  <c:v>383</c:v>
                </c:pt>
                <c:pt idx="400">
                  <c:v>384</c:v>
                </c:pt>
                <c:pt idx="401">
                  <c:v>385</c:v>
                </c:pt>
                <c:pt idx="402">
                  <c:v>386</c:v>
                </c:pt>
                <c:pt idx="403">
                  <c:v>387</c:v>
                </c:pt>
                <c:pt idx="404">
                  <c:v>388</c:v>
                </c:pt>
                <c:pt idx="405">
                  <c:v>389</c:v>
                </c:pt>
                <c:pt idx="406">
                  <c:v>390</c:v>
                </c:pt>
                <c:pt idx="407">
                  <c:v>391</c:v>
                </c:pt>
                <c:pt idx="408">
                  <c:v>392</c:v>
                </c:pt>
                <c:pt idx="409">
                  <c:v>393</c:v>
                </c:pt>
                <c:pt idx="410">
                  <c:v>394</c:v>
                </c:pt>
                <c:pt idx="411">
                  <c:v>395</c:v>
                </c:pt>
                <c:pt idx="412">
                  <c:v>396</c:v>
                </c:pt>
                <c:pt idx="413">
                  <c:v>397</c:v>
                </c:pt>
                <c:pt idx="414">
                  <c:v>398</c:v>
                </c:pt>
                <c:pt idx="415">
                  <c:v>399</c:v>
                </c:pt>
                <c:pt idx="416">
                  <c:v>400</c:v>
                </c:pt>
                <c:pt idx="417">
                  <c:v>401</c:v>
                </c:pt>
                <c:pt idx="418">
                  <c:v>402</c:v>
                </c:pt>
              </c:numCache>
            </c:numRef>
          </c:xVal>
          <c:yVal>
            <c:numRef>
              <c:f>Sheet1!$H$3:$H$421</c:f>
              <c:numCache>
                <c:formatCode>General</c:formatCode>
                <c:ptCount val="419"/>
                <c:pt idx="0">
                  <c:v>100</c:v>
                </c:pt>
                <c:pt idx="1">
                  <c:v>99.790547094853693</c:v>
                </c:pt>
                <c:pt idx="2">
                  <c:v>99.99667364277181</c:v>
                </c:pt>
                <c:pt idx="3">
                  <c:v>100.09185421290063</c:v>
                </c:pt>
                <c:pt idx="4">
                  <c:v>100.29487722932561</c:v>
                </c:pt>
                <c:pt idx="5">
                  <c:v>100.30821702333087</c:v>
                </c:pt>
                <c:pt idx="6">
                  <c:v>100.36768276942431</c:v>
                </c:pt>
                <c:pt idx="7">
                  <c:v>100.22116895833678</c:v>
                </c:pt>
                <c:pt idx="8">
                  <c:v>100.45514606669701</c:v>
                </c:pt>
                <c:pt idx="9">
                  <c:v>100.56032815135318</c:v>
                </c:pt>
                <c:pt idx="10">
                  <c:v>100.54128312901329</c:v>
                </c:pt>
                <c:pt idx="11">
                  <c:v>100.45720479955828</c:v>
                </c:pt>
                <c:pt idx="12">
                  <c:v>100.56046925578504</c:v>
                </c:pt>
                <c:pt idx="13">
                  <c:v>100.66392733731227</c:v>
                </c:pt>
                <c:pt idx="14">
                  <c:v>100.71256040638103</c:v>
                </c:pt>
                <c:pt idx="15">
                  <c:v>100.91030770172573</c:v>
                </c:pt>
                <c:pt idx="16">
                  <c:v>101.05147221198474</c:v>
                </c:pt>
                <c:pt idx="17">
                  <c:v>101.09784040573548</c:v>
                </c:pt>
                <c:pt idx="18">
                  <c:v>101.25016525516635</c:v>
                </c:pt>
                <c:pt idx="19">
                  <c:v>101.41784629665877</c:v>
                </c:pt>
                <c:pt idx="20">
                  <c:v>101.3825521309174</c:v>
                </c:pt>
                <c:pt idx="21">
                  <c:v>101.47990181437471</c:v>
                </c:pt>
                <c:pt idx="22">
                  <c:v>101.88303185962812</c:v>
                </c:pt>
                <c:pt idx="24">
                  <c:v>102.50047630003444</c:v>
                </c:pt>
                <c:pt idx="28">
                  <c:v>104.86145072582092</c:v>
                </c:pt>
                <c:pt idx="29">
                  <c:v>104.04227480231189</c:v>
                </c:pt>
                <c:pt idx="30">
                  <c:v>103.81869909889731</c:v>
                </c:pt>
                <c:pt idx="31">
                  <c:v>102.70326955762143</c:v>
                </c:pt>
                <c:pt idx="32">
                  <c:v>103.14532806800975</c:v>
                </c:pt>
                <c:pt idx="34">
                  <c:v>103.41810004514812</c:v>
                </c:pt>
                <c:pt idx="35">
                  <c:v>102.20342127974654</c:v>
                </c:pt>
                <c:pt idx="37">
                  <c:v>101.478941626164</c:v>
                </c:pt>
                <c:pt idx="38">
                  <c:v>103.72325360148267</c:v>
                </c:pt>
                <c:pt idx="39">
                  <c:v>103.74814427065809</c:v>
                </c:pt>
                <c:pt idx="40">
                  <c:v>103.69840921168752</c:v>
                </c:pt>
                <c:pt idx="41">
                  <c:v>103.67242331766188</c:v>
                </c:pt>
                <c:pt idx="42">
                  <c:v>103.77005627617334</c:v>
                </c:pt>
                <c:pt idx="43">
                  <c:v>103.70990731092708</c:v>
                </c:pt>
                <c:pt idx="44">
                  <c:v>103.64230894163212</c:v>
                </c:pt>
                <c:pt idx="45">
                  <c:v>103.74085634804241</c:v>
                </c:pt>
                <c:pt idx="46">
                  <c:v>103.70672950515947</c:v>
                </c:pt>
                <c:pt idx="47">
                  <c:v>103.81617391327875</c:v>
                </c:pt>
                <c:pt idx="48">
                  <c:v>103.69570082269703</c:v>
                </c:pt>
                <c:pt idx="49">
                  <c:v>103.71546289229957</c:v>
                </c:pt>
                <c:pt idx="50">
                  <c:v>103.87675672002642</c:v>
                </c:pt>
                <c:pt idx="51">
                  <c:v>103.69888471527122</c:v>
                </c:pt>
                <c:pt idx="52">
                  <c:v>104.08731434932726</c:v>
                </c:pt>
                <c:pt idx="55">
                  <c:v>101.30240227908713</c:v>
                </c:pt>
                <c:pt idx="56">
                  <c:v>102.49384804608104</c:v>
                </c:pt>
                <c:pt idx="57">
                  <c:v>102.55506397845848</c:v>
                </c:pt>
                <c:pt idx="59">
                  <c:v>102.773576303976</c:v>
                </c:pt>
                <c:pt idx="60">
                  <c:v>102.92537197361504</c:v>
                </c:pt>
                <c:pt idx="61">
                  <c:v>102.74735473327748</c:v>
                </c:pt>
                <c:pt idx="62">
                  <c:v>102.76559549819902</c:v>
                </c:pt>
                <c:pt idx="63">
                  <c:v>102.92683297322976</c:v>
                </c:pt>
                <c:pt idx="64">
                  <c:v>103.04645826616539</c:v>
                </c:pt>
                <c:pt idx="65">
                  <c:v>103.34671052076537</c:v>
                </c:pt>
                <c:pt idx="66">
                  <c:v>103.14235570976199</c:v>
                </c:pt>
                <c:pt idx="67">
                  <c:v>102.9965533253407</c:v>
                </c:pt>
                <c:pt idx="68">
                  <c:v>103.01543991001512</c:v>
                </c:pt>
                <c:pt idx="69">
                  <c:v>103.08496451584652</c:v>
                </c:pt>
                <c:pt idx="70">
                  <c:v>103.16904541880204</c:v>
                </c:pt>
                <c:pt idx="71">
                  <c:v>103.05633557188986</c:v>
                </c:pt>
                <c:pt idx="72">
                  <c:v>103.45879569587127</c:v>
                </c:pt>
                <c:pt idx="73">
                  <c:v>103.11283557703175</c:v>
                </c:pt>
                <c:pt idx="74">
                  <c:v>103.6700919812864</c:v>
                </c:pt>
                <c:pt idx="75">
                  <c:v>103.67380194800353</c:v>
                </c:pt>
                <c:pt idx="76">
                  <c:v>103.99880300396663</c:v>
                </c:pt>
                <c:pt idx="77">
                  <c:v>104.25214293332694</c:v>
                </c:pt>
                <c:pt idx="78">
                  <c:v>104.69952804963032</c:v>
                </c:pt>
                <c:pt idx="79">
                  <c:v>105.40906713403436</c:v>
                </c:pt>
                <c:pt idx="80">
                  <c:v>106.43543077953626</c:v>
                </c:pt>
                <c:pt idx="81">
                  <c:v>107.46399035002237</c:v>
                </c:pt>
                <c:pt idx="82">
                  <c:v>108.72400305252719</c:v>
                </c:pt>
                <c:pt idx="83">
                  <c:v>110.07617074126237</c:v>
                </c:pt>
                <c:pt idx="84">
                  <c:v>111.58104107507401</c:v>
                </c:pt>
                <c:pt idx="85">
                  <c:v>112.97009687283949</c:v>
                </c:pt>
                <c:pt idx="86">
                  <c:v>114.46425066919782</c:v>
                </c:pt>
                <c:pt idx="87">
                  <c:v>115.79016881426959</c:v>
                </c:pt>
                <c:pt idx="88">
                  <c:v>117.02751387123982</c:v>
                </c:pt>
                <c:pt idx="89">
                  <c:v>118.45227926535819</c:v>
                </c:pt>
                <c:pt idx="90">
                  <c:v>119.66372564928844</c:v>
                </c:pt>
                <c:pt idx="91">
                  <c:v>120.80524865622378</c:v>
                </c:pt>
                <c:pt idx="92">
                  <c:v>121.971166588068</c:v>
                </c:pt>
                <c:pt idx="93">
                  <c:v>123.02010541497633</c:v>
                </c:pt>
                <c:pt idx="94">
                  <c:v>123.90856122024465</c:v>
                </c:pt>
                <c:pt idx="95">
                  <c:v>124.93893450963483</c:v>
                </c:pt>
                <c:pt idx="96">
                  <c:v>125.9739558687597</c:v>
                </c:pt>
                <c:pt idx="97">
                  <c:v>126.61236078838552</c:v>
                </c:pt>
                <c:pt idx="98">
                  <c:v>127.44924169468038</c:v>
                </c:pt>
                <c:pt idx="99">
                  <c:v>128.36642339092433</c:v>
                </c:pt>
                <c:pt idx="100">
                  <c:v>129.1431716657205</c:v>
                </c:pt>
                <c:pt idx="101">
                  <c:v>129.87180920626616</c:v>
                </c:pt>
                <c:pt idx="102">
                  <c:v>130.5266490754093</c:v>
                </c:pt>
                <c:pt idx="103">
                  <c:v>131.0663983823126</c:v>
                </c:pt>
                <c:pt idx="104">
                  <c:v>131.78927729457064</c:v>
                </c:pt>
                <c:pt idx="105">
                  <c:v>132.43931257748116</c:v>
                </c:pt>
                <c:pt idx="106">
                  <c:v>133.12027578382194</c:v>
                </c:pt>
                <c:pt idx="107">
                  <c:v>133.56382308784043</c:v>
                </c:pt>
                <c:pt idx="108">
                  <c:v>134.18991002402225</c:v>
                </c:pt>
                <c:pt idx="109">
                  <c:v>134.5516322408055</c:v>
                </c:pt>
                <c:pt idx="110">
                  <c:v>135.64516999478639</c:v>
                </c:pt>
                <c:pt idx="111">
                  <c:v>136.32158929822904</c:v>
                </c:pt>
                <c:pt idx="112">
                  <c:v>136.56153311851455</c:v>
                </c:pt>
                <c:pt idx="113">
                  <c:v>137.18653340348067</c:v>
                </c:pt>
                <c:pt idx="114">
                  <c:v>137.40648769687633</c:v>
                </c:pt>
                <c:pt idx="115">
                  <c:v>137.68733559389042</c:v>
                </c:pt>
                <c:pt idx="116">
                  <c:v>138.06993032750884</c:v>
                </c:pt>
                <c:pt idx="117">
                  <c:v>138.46062578749152</c:v>
                </c:pt>
                <c:pt idx="118">
                  <c:v>138.78818185755082</c:v>
                </c:pt>
                <c:pt idx="119">
                  <c:v>139.05149805931686</c:v>
                </c:pt>
                <c:pt idx="120">
                  <c:v>139.37189243973273</c:v>
                </c:pt>
                <c:pt idx="121">
                  <c:v>139.53926188845594</c:v>
                </c:pt>
                <c:pt idx="122">
                  <c:v>139.77598054951559</c:v>
                </c:pt>
                <c:pt idx="123">
                  <c:v>139.96388413283901</c:v>
                </c:pt>
                <c:pt idx="124">
                  <c:v>140.26927554570031</c:v>
                </c:pt>
                <c:pt idx="125">
                  <c:v>140.60724304829657</c:v>
                </c:pt>
                <c:pt idx="126">
                  <c:v>140.60807867479815</c:v>
                </c:pt>
                <c:pt idx="127">
                  <c:v>140.79000173472537</c:v>
                </c:pt>
                <c:pt idx="128">
                  <c:v>140.77717703450611</c:v>
                </c:pt>
                <c:pt idx="129">
                  <c:v>141.06687432942164</c:v>
                </c:pt>
                <c:pt idx="130">
                  <c:v>141.14958059197571</c:v>
                </c:pt>
                <c:pt idx="131">
                  <c:v>141.16013412159984</c:v>
                </c:pt>
                <c:pt idx="132">
                  <c:v>141.22411914261721</c:v>
                </c:pt>
                <c:pt idx="133">
                  <c:v>141.43865781622983</c:v>
                </c:pt>
                <c:pt idx="134">
                  <c:v>141.62502969167969</c:v>
                </c:pt>
                <c:pt idx="135">
                  <c:v>141.70572758922208</c:v>
                </c:pt>
                <c:pt idx="136">
                  <c:v>141.8772635507575</c:v>
                </c:pt>
                <c:pt idx="137">
                  <c:v>141.87545284544515</c:v>
                </c:pt>
                <c:pt idx="138">
                  <c:v>142.00202198811749</c:v>
                </c:pt>
                <c:pt idx="139">
                  <c:v>142.02941843909616</c:v>
                </c:pt>
                <c:pt idx="140">
                  <c:v>142.2801316792916</c:v>
                </c:pt>
                <c:pt idx="141">
                  <c:v>142.14578677123473</c:v>
                </c:pt>
                <c:pt idx="142">
                  <c:v>142.01713189883392</c:v>
                </c:pt>
                <c:pt idx="143">
                  <c:v>142.10875324103446</c:v>
                </c:pt>
                <c:pt idx="144">
                  <c:v>142.81369088036644</c:v>
                </c:pt>
                <c:pt idx="145">
                  <c:v>142.77948985865493</c:v>
                </c:pt>
                <c:pt idx="146">
                  <c:v>142.57314188361016</c:v>
                </c:pt>
                <c:pt idx="147">
                  <c:v>142.55200619879841</c:v>
                </c:pt>
                <c:pt idx="148">
                  <c:v>142.64805636640364</c:v>
                </c:pt>
                <c:pt idx="149">
                  <c:v>142.95620412581215</c:v>
                </c:pt>
                <c:pt idx="150">
                  <c:v>142.83612762464304</c:v>
                </c:pt>
                <c:pt idx="151">
                  <c:v>142.92897032922735</c:v>
                </c:pt>
                <c:pt idx="152">
                  <c:v>142.87420439638484</c:v>
                </c:pt>
                <c:pt idx="153">
                  <c:v>142.81955911380965</c:v>
                </c:pt>
                <c:pt idx="154">
                  <c:v>143.03136404460247</c:v>
                </c:pt>
                <c:pt idx="155">
                  <c:v>143.16072132856681</c:v>
                </c:pt>
                <c:pt idx="156">
                  <c:v>143.21132175305323</c:v>
                </c:pt>
                <c:pt idx="157">
                  <c:v>143.1736754653426</c:v>
                </c:pt>
                <c:pt idx="158">
                  <c:v>143.21398698386253</c:v>
                </c:pt>
                <c:pt idx="159">
                  <c:v>143.14769023549712</c:v>
                </c:pt>
                <c:pt idx="160">
                  <c:v>143.21397019698631</c:v>
                </c:pt>
                <c:pt idx="161">
                  <c:v>143.18001060891123</c:v>
                </c:pt>
                <c:pt idx="162">
                  <c:v>143.24452074412679</c:v>
                </c:pt>
                <c:pt idx="163">
                  <c:v>143.15854519211379</c:v>
                </c:pt>
                <c:pt idx="164">
                  <c:v>143.27788838659407</c:v>
                </c:pt>
                <c:pt idx="165">
                  <c:v>143.31168209734375</c:v>
                </c:pt>
                <c:pt idx="166">
                  <c:v>143.27052586373134</c:v>
                </c:pt>
                <c:pt idx="167">
                  <c:v>143.42869706933851</c:v>
                </c:pt>
                <c:pt idx="168">
                  <c:v>143.32152396853658</c:v>
                </c:pt>
                <c:pt idx="169">
                  <c:v>143.48742572328419</c:v>
                </c:pt>
                <c:pt idx="170">
                  <c:v>143.39894496923634</c:v>
                </c:pt>
                <c:pt idx="171">
                  <c:v>143.36067119739383</c:v>
                </c:pt>
                <c:pt idx="172">
                  <c:v>143.43939286892098</c:v>
                </c:pt>
                <c:pt idx="173">
                  <c:v>143.24972028027489</c:v>
                </c:pt>
                <c:pt idx="174">
                  <c:v>143.47632167080454</c:v>
                </c:pt>
                <c:pt idx="175">
                  <c:v>143.59595898079516</c:v>
                </c:pt>
                <c:pt idx="176">
                  <c:v>143.37010141583457</c:v>
                </c:pt>
                <c:pt idx="177">
                  <c:v>143.51823057718093</c:v>
                </c:pt>
                <c:pt idx="178">
                  <c:v>143.62190501409646</c:v>
                </c:pt>
                <c:pt idx="179">
                  <c:v>143.57854740336833</c:v>
                </c:pt>
                <c:pt idx="180">
                  <c:v>143.58111598410585</c:v>
                </c:pt>
                <c:pt idx="181">
                  <c:v>143.53233120469318</c:v>
                </c:pt>
                <c:pt idx="182">
                  <c:v>143.72234100374132</c:v>
                </c:pt>
                <c:pt idx="183">
                  <c:v>143.83393167604368</c:v>
                </c:pt>
                <c:pt idx="184">
                  <c:v>143.81787194410663</c:v>
                </c:pt>
                <c:pt idx="185">
                  <c:v>143.82596248424395</c:v>
                </c:pt>
                <c:pt idx="186">
                  <c:v>143.91948728852512</c:v>
                </c:pt>
                <c:pt idx="187">
                  <c:v>143.94031544803045</c:v>
                </c:pt>
                <c:pt idx="188">
                  <c:v>143.9460451734887</c:v>
                </c:pt>
                <c:pt idx="189">
                  <c:v>143.97045879123115</c:v>
                </c:pt>
                <c:pt idx="190">
                  <c:v>144.12449394175323</c:v>
                </c:pt>
                <c:pt idx="191">
                  <c:v>144.08472080696629</c:v>
                </c:pt>
                <c:pt idx="192">
                  <c:v>144.07893611415764</c:v>
                </c:pt>
                <c:pt idx="193">
                  <c:v>144.15010916352145</c:v>
                </c:pt>
                <c:pt idx="194">
                  <c:v>144.11884232263651</c:v>
                </c:pt>
                <c:pt idx="195">
                  <c:v>144.28227513837601</c:v>
                </c:pt>
                <c:pt idx="196">
                  <c:v>144.18068977916809</c:v>
                </c:pt>
                <c:pt idx="197">
                  <c:v>144.40144744935611</c:v>
                </c:pt>
                <c:pt idx="198">
                  <c:v>144.28340198050418</c:v>
                </c:pt>
                <c:pt idx="199">
                  <c:v>144.43091742788195</c:v>
                </c:pt>
                <c:pt idx="200">
                  <c:v>144.42217917882888</c:v>
                </c:pt>
                <c:pt idx="201">
                  <c:v>144.50861375431342</c:v>
                </c:pt>
                <c:pt idx="202">
                  <c:v>144.51652240605571</c:v>
                </c:pt>
                <c:pt idx="203">
                  <c:v>144.49037325730595</c:v>
                </c:pt>
                <c:pt idx="204">
                  <c:v>144.55774383605313</c:v>
                </c:pt>
                <c:pt idx="205">
                  <c:v>144.59531400944152</c:v>
                </c:pt>
                <c:pt idx="206">
                  <c:v>144.65563863913383</c:v>
                </c:pt>
                <c:pt idx="207">
                  <c:v>144.73958618943669</c:v>
                </c:pt>
                <c:pt idx="208">
                  <c:v>144.72127061233613</c:v>
                </c:pt>
                <c:pt idx="209">
                  <c:v>144.79772431773577</c:v>
                </c:pt>
                <c:pt idx="210">
                  <c:v>144.87586288319594</c:v>
                </c:pt>
                <c:pt idx="211">
                  <c:v>144.90542004913306</c:v>
                </c:pt>
                <c:pt idx="212">
                  <c:v>144.89082873561989</c:v>
                </c:pt>
                <c:pt idx="213">
                  <c:v>144.83485785677598</c:v>
                </c:pt>
                <c:pt idx="214">
                  <c:v>144.85583677161753</c:v>
                </c:pt>
                <c:pt idx="215">
                  <c:v>144.98233697763763</c:v>
                </c:pt>
                <c:pt idx="216">
                  <c:v>144.95893566765835</c:v>
                </c:pt>
                <c:pt idx="217">
                  <c:v>144.97361361081568</c:v>
                </c:pt>
                <c:pt idx="218">
                  <c:v>145.07843251633915</c:v>
                </c:pt>
                <c:pt idx="219">
                  <c:v>145.09349104623979</c:v>
                </c:pt>
                <c:pt idx="220">
                  <c:v>145.09930365883463</c:v>
                </c:pt>
                <c:pt idx="221">
                  <c:v>145.02459322746202</c:v>
                </c:pt>
                <c:pt idx="222">
                  <c:v>145.25150109494388</c:v>
                </c:pt>
                <c:pt idx="223">
                  <c:v>145.13959406833411</c:v>
                </c:pt>
                <c:pt idx="224">
                  <c:v>145.04657804957776</c:v>
                </c:pt>
                <c:pt idx="225">
                  <c:v>145.048792917344</c:v>
                </c:pt>
                <c:pt idx="226">
                  <c:v>145.06877415455904</c:v>
                </c:pt>
                <c:pt idx="227">
                  <c:v>145.20629509328873</c:v>
                </c:pt>
                <c:pt idx="228">
                  <c:v>145.15850843262172</c:v>
                </c:pt>
                <c:pt idx="229">
                  <c:v>145.07599785317075</c:v>
                </c:pt>
                <c:pt idx="230">
                  <c:v>145.1410718629287</c:v>
                </c:pt>
                <c:pt idx="231">
                  <c:v>145.22831228450158</c:v>
                </c:pt>
                <c:pt idx="232">
                  <c:v>145.15358860958801</c:v>
                </c:pt>
                <c:pt idx="233">
                  <c:v>145.38410592742716</c:v>
                </c:pt>
                <c:pt idx="234">
                  <c:v>145.21703775861585</c:v>
                </c:pt>
                <c:pt idx="235">
                  <c:v>145.20548247933615</c:v>
                </c:pt>
                <c:pt idx="236">
                  <c:v>145.25062031634062</c:v>
                </c:pt>
                <c:pt idx="237">
                  <c:v>145.17726717142097</c:v>
                </c:pt>
                <c:pt idx="238">
                  <c:v>145.37818800734493</c:v>
                </c:pt>
                <c:pt idx="239">
                  <c:v>145.1909113039012</c:v>
                </c:pt>
                <c:pt idx="240">
                  <c:v>145.20995592255542</c:v>
                </c:pt>
                <c:pt idx="241">
                  <c:v>145.33071186192291</c:v>
                </c:pt>
                <c:pt idx="242">
                  <c:v>145.31308465299585</c:v>
                </c:pt>
                <c:pt idx="243">
                  <c:v>145.22407671415203</c:v>
                </c:pt>
                <c:pt idx="244">
                  <c:v>145.30407156021403</c:v>
                </c:pt>
                <c:pt idx="245">
                  <c:v>145.32681414138059</c:v>
                </c:pt>
                <c:pt idx="246">
                  <c:v>145.27543671427745</c:v>
                </c:pt>
                <c:pt idx="247">
                  <c:v>145.31688892647523</c:v>
                </c:pt>
                <c:pt idx="248">
                  <c:v>145.34529309950972</c:v>
                </c:pt>
                <c:pt idx="249">
                  <c:v>145.29754840074943</c:v>
                </c:pt>
                <c:pt idx="250">
                  <c:v>145.33706862045972</c:v>
                </c:pt>
                <c:pt idx="251">
                  <c:v>145.23456225167547</c:v>
                </c:pt>
                <c:pt idx="252">
                  <c:v>145.15773962022337</c:v>
                </c:pt>
                <c:pt idx="253">
                  <c:v>145.24609164981177</c:v>
                </c:pt>
                <c:pt idx="254">
                  <c:v>145.1968589617023</c:v>
                </c:pt>
                <c:pt idx="255">
                  <c:v>145.29446667324592</c:v>
                </c:pt>
                <c:pt idx="256">
                  <c:v>145.30243478239115</c:v>
                </c:pt>
                <c:pt idx="257">
                  <c:v>145.20990554404085</c:v>
                </c:pt>
                <c:pt idx="258">
                  <c:v>145.24370293520559</c:v>
                </c:pt>
                <c:pt idx="259">
                  <c:v>145.20910284286757</c:v>
                </c:pt>
                <c:pt idx="260">
                  <c:v>145.1477415789021</c:v>
                </c:pt>
                <c:pt idx="261">
                  <c:v>145.16463486911132</c:v>
                </c:pt>
                <c:pt idx="262">
                  <c:v>145.16203512251832</c:v>
                </c:pt>
                <c:pt idx="263">
                  <c:v>145.11230871412775</c:v>
                </c:pt>
                <c:pt idx="264">
                  <c:v>145.0676600972225</c:v>
                </c:pt>
                <c:pt idx="265">
                  <c:v>145.09196535548463</c:v>
                </c:pt>
                <c:pt idx="266">
                  <c:v>145.13492023429282</c:v>
                </c:pt>
                <c:pt idx="267">
                  <c:v>145.12664552858112</c:v>
                </c:pt>
                <c:pt idx="268">
                  <c:v>145.17765260773757</c:v>
                </c:pt>
                <c:pt idx="269">
                  <c:v>145.08671302814619</c:v>
                </c:pt>
                <c:pt idx="270">
                  <c:v>144.97821862682596</c:v>
                </c:pt>
                <c:pt idx="271">
                  <c:v>144.98225815079792</c:v>
                </c:pt>
                <c:pt idx="272">
                  <c:v>145.0873496916663</c:v>
                </c:pt>
                <c:pt idx="273">
                  <c:v>145.05771638995651</c:v>
                </c:pt>
                <c:pt idx="274">
                  <c:v>144.98208219920684</c:v>
                </c:pt>
                <c:pt idx="275">
                  <c:v>144.95360347731443</c:v>
                </c:pt>
                <c:pt idx="276">
                  <c:v>144.92402846124145</c:v>
                </c:pt>
                <c:pt idx="277">
                  <c:v>144.97355302744455</c:v>
                </c:pt>
                <c:pt idx="278">
                  <c:v>145.00836448071905</c:v>
                </c:pt>
                <c:pt idx="279">
                  <c:v>145.0509058938938</c:v>
                </c:pt>
                <c:pt idx="280">
                  <c:v>144.94515956438929</c:v>
                </c:pt>
                <c:pt idx="281">
                  <c:v>144.79897347293436</c:v>
                </c:pt>
                <c:pt idx="282">
                  <c:v>144.8540018878717</c:v>
                </c:pt>
                <c:pt idx="283">
                  <c:v>144.70803326520922</c:v>
                </c:pt>
                <c:pt idx="284">
                  <c:v>144.7771831544832</c:v>
                </c:pt>
                <c:pt idx="285">
                  <c:v>144.84463995653272</c:v>
                </c:pt>
                <c:pt idx="286">
                  <c:v>144.70963531432221</c:v>
                </c:pt>
                <c:pt idx="287">
                  <c:v>144.67976652389251</c:v>
                </c:pt>
                <c:pt idx="288">
                  <c:v>144.71741527152122</c:v>
                </c:pt>
                <c:pt idx="289">
                  <c:v>144.65698350061999</c:v>
                </c:pt>
                <c:pt idx="290">
                  <c:v>144.79188301545511</c:v>
                </c:pt>
                <c:pt idx="291">
                  <c:v>144.58559529154573</c:v>
                </c:pt>
                <c:pt idx="292">
                  <c:v>144.81736612149572</c:v>
                </c:pt>
                <c:pt idx="293">
                  <c:v>144.43320542113668</c:v>
                </c:pt>
                <c:pt idx="294">
                  <c:v>144.47979042338224</c:v>
                </c:pt>
                <c:pt idx="295">
                  <c:v>144.46741199171834</c:v>
                </c:pt>
                <c:pt idx="296">
                  <c:v>144.38339362929301</c:v>
                </c:pt>
                <c:pt idx="297">
                  <c:v>144.53718460745478</c:v>
                </c:pt>
                <c:pt idx="298">
                  <c:v>144.48747462531333</c:v>
                </c:pt>
                <c:pt idx="299">
                  <c:v>144.25111583374891</c:v>
                </c:pt>
                <c:pt idx="300">
                  <c:v>144.38623043952271</c:v>
                </c:pt>
                <c:pt idx="301">
                  <c:v>144.33250822520048</c:v>
                </c:pt>
                <c:pt idx="302">
                  <c:v>144.29234492507362</c:v>
                </c:pt>
                <c:pt idx="303">
                  <c:v>144.23501033078819</c:v>
                </c:pt>
                <c:pt idx="304">
                  <c:v>144.16740633339899</c:v>
                </c:pt>
                <c:pt idx="305">
                  <c:v>144.23858306973466</c:v>
                </c:pt>
                <c:pt idx="306">
                  <c:v>144.14408364957364</c:v>
                </c:pt>
                <c:pt idx="307">
                  <c:v>144.26894666394787</c:v>
                </c:pt>
                <c:pt idx="308">
                  <c:v>144.26379287682985</c:v>
                </c:pt>
                <c:pt idx="309">
                  <c:v>144.11447945212703</c:v>
                </c:pt>
                <c:pt idx="310">
                  <c:v>144.10978235374432</c:v>
                </c:pt>
                <c:pt idx="311">
                  <c:v>144.11428794369826</c:v>
                </c:pt>
                <c:pt idx="312">
                  <c:v>144.0695603852871</c:v>
                </c:pt>
                <c:pt idx="313">
                  <c:v>144.03338212708914</c:v>
                </c:pt>
                <c:pt idx="314">
                  <c:v>143.96307807685008</c:v>
                </c:pt>
                <c:pt idx="315">
                  <c:v>143.95842005587809</c:v>
                </c:pt>
                <c:pt idx="316">
                  <c:v>143.83742089081707</c:v>
                </c:pt>
                <c:pt idx="317">
                  <c:v>143.96994204348911</c:v>
                </c:pt>
                <c:pt idx="318">
                  <c:v>143.79397067948676</c:v>
                </c:pt>
                <c:pt idx="319">
                  <c:v>143.87097434424726</c:v>
                </c:pt>
                <c:pt idx="320">
                  <c:v>143.85824431031094</c:v>
                </c:pt>
                <c:pt idx="321">
                  <c:v>143.74008634941711</c:v>
                </c:pt>
                <c:pt idx="322">
                  <c:v>143.67226965929734</c:v>
                </c:pt>
                <c:pt idx="323">
                  <c:v>143.78273585862476</c:v>
                </c:pt>
                <c:pt idx="324">
                  <c:v>143.57465565397925</c:v>
                </c:pt>
                <c:pt idx="325">
                  <c:v>143.5473325153595</c:v>
                </c:pt>
                <c:pt idx="326">
                  <c:v>143.600093710718</c:v>
                </c:pt>
                <c:pt idx="327">
                  <c:v>143.52272506602702</c:v>
                </c:pt>
                <c:pt idx="328">
                  <c:v>143.47424495427677</c:v>
                </c:pt>
                <c:pt idx="329">
                  <c:v>143.40958416025043</c:v>
                </c:pt>
                <c:pt idx="330">
                  <c:v>143.48428343467796</c:v>
                </c:pt>
                <c:pt idx="331">
                  <c:v>143.40471131787456</c:v>
                </c:pt>
                <c:pt idx="332">
                  <c:v>143.39479060326758</c:v>
                </c:pt>
                <c:pt idx="333">
                  <c:v>143.52750366048841</c:v>
                </c:pt>
                <c:pt idx="334">
                  <c:v>143.34688658724519</c:v>
                </c:pt>
                <c:pt idx="335">
                  <c:v>143.37714759176393</c:v>
                </c:pt>
                <c:pt idx="336">
                  <c:v>143.37778866163836</c:v>
                </c:pt>
                <c:pt idx="337">
                  <c:v>143.21639975658803</c:v>
                </c:pt>
                <c:pt idx="338">
                  <c:v>143.22864011310611</c:v>
                </c:pt>
                <c:pt idx="339">
                  <c:v>143.1332019043233</c:v>
                </c:pt>
                <c:pt idx="340">
                  <c:v>143.15020044114911</c:v>
                </c:pt>
                <c:pt idx="341">
                  <c:v>143.03571922700871</c:v>
                </c:pt>
                <c:pt idx="342">
                  <c:v>143.21604124154655</c:v>
                </c:pt>
                <c:pt idx="343">
                  <c:v>143.0293599944508</c:v>
                </c:pt>
                <c:pt idx="344">
                  <c:v>142.98002962327652</c:v>
                </c:pt>
                <c:pt idx="345">
                  <c:v>142.95935190629862</c:v>
                </c:pt>
                <c:pt idx="346">
                  <c:v>142.9635651086177</c:v>
                </c:pt>
                <c:pt idx="347">
                  <c:v>143.00101470771332</c:v>
                </c:pt>
                <c:pt idx="348">
                  <c:v>142.95130962925342</c:v>
                </c:pt>
                <c:pt idx="349">
                  <c:v>142.82092812639846</c:v>
                </c:pt>
                <c:pt idx="350">
                  <c:v>142.93381277069739</c:v>
                </c:pt>
                <c:pt idx="351">
                  <c:v>142.80046776330676</c:v>
                </c:pt>
                <c:pt idx="352">
                  <c:v>142.65902256843484</c:v>
                </c:pt>
                <c:pt idx="353">
                  <c:v>142.71341534930917</c:v>
                </c:pt>
                <c:pt idx="354">
                  <c:v>142.70383519077379</c:v>
                </c:pt>
                <c:pt idx="355">
                  <c:v>142.67396484748591</c:v>
                </c:pt>
                <c:pt idx="356">
                  <c:v>142.67702889507709</c:v>
                </c:pt>
                <c:pt idx="357">
                  <c:v>142.72168658245769</c:v>
                </c:pt>
                <c:pt idx="358">
                  <c:v>142.56794682993964</c:v>
                </c:pt>
                <c:pt idx="359">
                  <c:v>142.63953642993593</c:v>
                </c:pt>
                <c:pt idx="360">
                  <c:v>142.51009309627977</c:v>
                </c:pt>
                <c:pt idx="361">
                  <c:v>142.4344449746493</c:v>
                </c:pt>
                <c:pt idx="362">
                  <c:v>142.59841131199767</c:v>
                </c:pt>
                <c:pt idx="363">
                  <c:v>142.4628893988253</c:v>
                </c:pt>
                <c:pt idx="364">
                  <c:v>142.43276658732086</c:v>
                </c:pt>
                <c:pt idx="365">
                  <c:v>142.44022510749551</c:v>
                </c:pt>
                <c:pt idx="366">
                  <c:v>142.3713477176976</c:v>
                </c:pt>
                <c:pt idx="367">
                  <c:v>142.33278781410129</c:v>
                </c:pt>
                <c:pt idx="368">
                  <c:v>142.33804155124287</c:v>
                </c:pt>
                <c:pt idx="369">
                  <c:v>142.35127601723298</c:v>
                </c:pt>
                <c:pt idx="370">
                  <c:v>142.2833148082041</c:v>
                </c:pt>
                <c:pt idx="371">
                  <c:v>142.1418326086692</c:v>
                </c:pt>
                <c:pt idx="372">
                  <c:v>142.22938879498611</c:v>
                </c:pt>
                <c:pt idx="373">
                  <c:v>142.23616002745558</c:v>
                </c:pt>
                <c:pt idx="374">
                  <c:v>142.08365713658938</c:v>
                </c:pt>
                <c:pt idx="375">
                  <c:v>142.07149971247622</c:v>
                </c:pt>
                <c:pt idx="376">
                  <c:v>142.06685097699659</c:v>
                </c:pt>
                <c:pt idx="377">
                  <c:v>142.04825330726217</c:v>
                </c:pt>
                <c:pt idx="378">
                  <c:v>142.11665504225601</c:v>
                </c:pt>
                <c:pt idx="379">
                  <c:v>142.06365744837967</c:v>
                </c:pt>
                <c:pt idx="380">
                  <c:v>142.02641367995381</c:v>
                </c:pt>
                <c:pt idx="381">
                  <c:v>142.05947813733528</c:v>
                </c:pt>
                <c:pt idx="382">
                  <c:v>141.90525835706995</c:v>
                </c:pt>
                <c:pt idx="383">
                  <c:v>141.94679927484916</c:v>
                </c:pt>
                <c:pt idx="384">
                  <c:v>141.85721711377923</c:v>
                </c:pt>
                <c:pt idx="385">
                  <c:v>141.83567168992755</c:v>
                </c:pt>
                <c:pt idx="386">
                  <c:v>141.93108350802709</c:v>
                </c:pt>
                <c:pt idx="387">
                  <c:v>141.72456335996631</c:v>
                </c:pt>
                <c:pt idx="388">
                  <c:v>141.97976034394725</c:v>
                </c:pt>
                <c:pt idx="389">
                  <c:v>141.77381927369342</c:v>
                </c:pt>
                <c:pt idx="390">
                  <c:v>141.77310419680475</c:v>
                </c:pt>
                <c:pt idx="391">
                  <c:v>141.77515517464008</c:v>
                </c:pt>
                <c:pt idx="392">
                  <c:v>141.69819247418195</c:v>
                </c:pt>
                <c:pt idx="393">
                  <c:v>141.70306039809569</c:v>
                </c:pt>
                <c:pt idx="394">
                  <c:v>141.66034849254356</c:v>
                </c:pt>
                <c:pt idx="395">
                  <c:v>141.65223668206855</c:v>
                </c:pt>
                <c:pt idx="396">
                  <c:v>141.60464469321462</c:v>
                </c:pt>
                <c:pt idx="397">
                  <c:v>141.60275388485954</c:v>
                </c:pt>
                <c:pt idx="398">
                  <c:v>141.64130886830418</c:v>
                </c:pt>
                <c:pt idx="399">
                  <c:v>141.64813153142677</c:v>
                </c:pt>
                <c:pt idx="400">
                  <c:v>141.47762863762875</c:v>
                </c:pt>
                <c:pt idx="401">
                  <c:v>141.55519999940927</c:v>
                </c:pt>
                <c:pt idx="402">
                  <c:v>141.4419641191167</c:v>
                </c:pt>
                <c:pt idx="403">
                  <c:v>141.5091721782124</c:v>
                </c:pt>
                <c:pt idx="404">
                  <c:v>141.38434661374785</c:v>
                </c:pt>
                <c:pt idx="405">
                  <c:v>141.43248584502899</c:v>
                </c:pt>
                <c:pt idx="406">
                  <c:v>141.27371413531816</c:v>
                </c:pt>
                <c:pt idx="407">
                  <c:v>141.28826569831085</c:v>
                </c:pt>
                <c:pt idx="408">
                  <c:v>141.36940384816504</c:v>
                </c:pt>
                <c:pt idx="409">
                  <c:v>141.23753220481075</c:v>
                </c:pt>
                <c:pt idx="410">
                  <c:v>141.30701490148874</c:v>
                </c:pt>
                <c:pt idx="411">
                  <c:v>141.18171677083265</c:v>
                </c:pt>
                <c:pt idx="412">
                  <c:v>141.24148216076614</c:v>
                </c:pt>
                <c:pt idx="413">
                  <c:v>141.21065534247114</c:v>
                </c:pt>
                <c:pt idx="414">
                  <c:v>141.10374330394347</c:v>
                </c:pt>
                <c:pt idx="415">
                  <c:v>140.99856045209168</c:v>
                </c:pt>
                <c:pt idx="416">
                  <c:v>140.91451652268356</c:v>
                </c:pt>
                <c:pt idx="417">
                  <c:v>141.09854819330539</c:v>
                </c:pt>
                <c:pt idx="418">
                  <c:v>141.08951846800113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87-403E-897F-0A12A0A523F3}"/>
            </c:ext>
          </c:extLst>
        </c:ser>
        <c:ser>
          <c:idx val="2"/>
          <c:order val="2"/>
          <c:tx>
            <c:strRef>
              <c:f>Sheet1!$M$1</c:f>
              <c:strCache>
                <c:ptCount val="1"/>
                <c:pt idx="0">
                  <c:v>2% PEG400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Sheet1!$O$3:$O$308</c:f>
                <c:numCache>
                  <c:formatCode>General</c:formatCode>
                  <c:ptCount val="306"/>
                  <c:pt idx="0">
                    <c:v>5.1890704592965266E-15</c:v>
                  </c:pt>
                  <c:pt idx="1">
                    <c:v>0.39924723913674709</c:v>
                  </c:pt>
                  <c:pt idx="2">
                    <c:v>0.34182461151819904</c:v>
                  </c:pt>
                  <c:pt idx="3">
                    <c:v>0.25129021477389557</c:v>
                  </c:pt>
                  <c:pt idx="4">
                    <c:v>0.38189425644976788</c:v>
                  </c:pt>
                  <c:pt idx="5">
                    <c:v>0.28507832477469025</c:v>
                  </c:pt>
                  <c:pt idx="6">
                    <c:v>0.38648791251153408</c:v>
                  </c:pt>
                  <c:pt idx="7">
                    <c:v>0.45943737825073838</c:v>
                  </c:pt>
                  <c:pt idx="8">
                    <c:v>0.30417980019068663</c:v>
                  </c:pt>
                  <c:pt idx="9">
                    <c:v>0.46491491454098877</c:v>
                  </c:pt>
                  <c:pt idx="10">
                    <c:v>0.40913035742829829</c:v>
                  </c:pt>
                  <c:pt idx="11">
                    <c:v>0.3421804115529678</c:v>
                  </c:pt>
                  <c:pt idx="12">
                    <c:v>0.42436638256806186</c:v>
                  </c:pt>
                  <c:pt idx="13">
                    <c:v>0.27751710789734751</c:v>
                  </c:pt>
                  <c:pt idx="14">
                    <c:v>0.41468481711013488</c:v>
                  </c:pt>
                  <c:pt idx="15">
                    <c:v>0.35983308070562958</c:v>
                  </c:pt>
                  <c:pt idx="16">
                    <c:v>0.32331324250302701</c:v>
                  </c:pt>
                  <c:pt idx="17">
                    <c:v>0.4087038533983221</c:v>
                  </c:pt>
                  <c:pt idx="18">
                    <c:v>0.43333734879503905</c:v>
                  </c:pt>
                  <c:pt idx="19">
                    <c:v>0.43772375027331495</c:v>
                  </c:pt>
                  <c:pt idx="20">
                    <c:v>0.59485859118275619</c:v>
                  </c:pt>
                  <c:pt idx="21">
                    <c:v>1.4046403301070389</c:v>
                  </c:pt>
                  <c:pt idx="23">
                    <c:v>1.3319877289333188</c:v>
                  </c:pt>
                  <c:pt idx="24">
                    <c:v>0.57580063401934256</c:v>
                  </c:pt>
                  <c:pt idx="25">
                    <c:v>0.71916232705980609</c:v>
                  </c:pt>
                  <c:pt idx="26">
                    <c:v>0.55296600366594839</c:v>
                  </c:pt>
                  <c:pt idx="27">
                    <c:v>0.60332419536156612</c:v>
                  </c:pt>
                  <c:pt idx="28">
                    <c:v>0.59045835891170606</c:v>
                  </c:pt>
                  <c:pt idx="29">
                    <c:v>0.64775138250187392</c:v>
                  </c:pt>
                  <c:pt idx="30">
                    <c:v>0.7759648578394579</c:v>
                  </c:pt>
                  <c:pt idx="31">
                    <c:v>0.4343246195963063</c:v>
                  </c:pt>
                  <c:pt idx="32">
                    <c:v>0.68769386336514227</c:v>
                  </c:pt>
                  <c:pt idx="35">
                    <c:v>1.9653532860009479</c:v>
                  </c:pt>
                  <c:pt idx="36">
                    <c:v>0.5326828162422772</c:v>
                  </c:pt>
                  <c:pt idx="37">
                    <c:v>0.62465850238525289</c:v>
                  </c:pt>
                  <c:pt idx="38">
                    <c:v>0.62748464901172263</c:v>
                  </c:pt>
                  <c:pt idx="39">
                    <c:v>0.72555215208378054</c:v>
                  </c:pt>
                  <c:pt idx="40">
                    <c:v>0.82097985680692698</c:v>
                  </c:pt>
                  <c:pt idx="41">
                    <c:v>0.84147541526824832</c:v>
                  </c:pt>
                  <c:pt idx="42">
                    <c:v>0.89907667082092724</c:v>
                  </c:pt>
                  <c:pt idx="43">
                    <c:v>0.77632219049574303</c:v>
                  </c:pt>
                  <c:pt idx="44">
                    <c:v>0.8543756066957503</c:v>
                  </c:pt>
                  <c:pt idx="45">
                    <c:v>0.96431004657781383</c:v>
                  </c:pt>
                  <c:pt idx="46">
                    <c:v>0.76689806982818032</c:v>
                  </c:pt>
                  <c:pt idx="47">
                    <c:v>0.88248015112387757</c:v>
                  </c:pt>
                  <c:pt idx="48">
                    <c:v>0.69400464011952101</c:v>
                  </c:pt>
                  <c:pt idx="49">
                    <c:v>0.59063505217937273</c:v>
                  </c:pt>
                  <c:pt idx="50">
                    <c:v>0.80529653152789971</c:v>
                  </c:pt>
                  <c:pt idx="51">
                    <c:v>0.8184959152074871</c:v>
                  </c:pt>
                  <c:pt idx="52">
                    <c:v>0.75819407927071936</c:v>
                  </c:pt>
                  <c:pt idx="53">
                    <c:v>0.67547121276961786</c:v>
                  </c:pt>
                  <c:pt idx="57">
                    <c:v>0.36738335468424921</c:v>
                  </c:pt>
                  <c:pt idx="58">
                    <c:v>1.0097357826104678</c:v>
                  </c:pt>
                  <c:pt idx="59">
                    <c:v>0.95909172892859951</c:v>
                  </c:pt>
                  <c:pt idx="60">
                    <c:v>0.92828968571472592</c:v>
                  </c:pt>
                  <c:pt idx="61">
                    <c:v>0.95796947386030251</c:v>
                  </c:pt>
                  <c:pt idx="62">
                    <c:v>0.78713446944829923</c:v>
                  </c:pt>
                  <c:pt idx="63">
                    <c:v>0.87817322123597374</c:v>
                  </c:pt>
                  <c:pt idx="64">
                    <c:v>0.84734460941134326</c:v>
                  </c:pt>
                  <c:pt idx="65">
                    <c:v>0.7749424611670761</c:v>
                  </c:pt>
                  <c:pt idx="66">
                    <c:v>0.84468002535532438</c:v>
                  </c:pt>
                  <c:pt idx="67">
                    <c:v>0.7387373729055523</c:v>
                  </c:pt>
                  <c:pt idx="68">
                    <c:v>0.82795689378700132</c:v>
                  </c:pt>
                  <c:pt idx="69">
                    <c:v>0.82061402857048071</c:v>
                  </c:pt>
                  <c:pt idx="70">
                    <c:v>0.85175770528718109</c:v>
                  </c:pt>
                  <c:pt idx="71">
                    <c:v>0.77901377411486983</c:v>
                  </c:pt>
                  <c:pt idx="72">
                    <c:v>0.79089282488647306</c:v>
                  </c:pt>
                  <c:pt idx="73">
                    <c:v>1.0009192202563564</c:v>
                  </c:pt>
                  <c:pt idx="74">
                    <c:v>0.78592901767685119</c:v>
                  </c:pt>
                  <c:pt idx="75">
                    <c:v>0.69883513927548901</c:v>
                  </c:pt>
                  <c:pt idx="76">
                    <c:v>0.77878842721379227</c:v>
                  </c:pt>
                  <c:pt idx="77">
                    <c:v>0.66642214290047741</c:v>
                  </c:pt>
                  <c:pt idx="78">
                    <c:v>0.71201484703154949</c:v>
                  </c:pt>
                  <c:pt idx="79">
                    <c:v>0.7112210793365833</c:v>
                  </c:pt>
                  <c:pt idx="80">
                    <c:v>0.63996745956359935</c:v>
                  </c:pt>
                  <c:pt idx="81">
                    <c:v>0.76212028203224613</c:v>
                  </c:pt>
                  <c:pt idx="82">
                    <c:v>0.91941512026328476</c:v>
                  </c:pt>
                  <c:pt idx="83">
                    <c:v>0.78728765272138401</c:v>
                  </c:pt>
                  <c:pt idx="84">
                    <c:v>0.82020095269674376</c:v>
                  </c:pt>
                  <c:pt idx="85">
                    <c:v>0.65851581056017638</c:v>
                  </c:pt>
                  <c:pt idx="86">
                    <c:v>0.75719358677918014</c:v>
                  </c:pt>
                  <c:pt idx="87">
                    <c:v>0.81526335926074922</c:v>
                  </c:pt>
                  <c:pt idx="88">
                    <c:v>0.72951930670078913</c:v>
                  </c:pt>
                  <c:pt idx="89">
                    <c:v>0.69817812178089667</c:v>
                  </c:pt>
                  <c:pt idx="90">
                    <c:v>0.84721362821077484</c:v>
                  </c:pt>
                  <c:pt idx="91">
                    <c:v>0.85193176371470281</c:v>
                  </c:pt>
                  <c:pt idx="92">
                    <c:v>0.79655390185117769</c:v>
                  </c:pt>
                  <c:pt idx="93">
                    <c:v>0.58561746114079216</c:v>
                  </c:pt>
                  <c:pt idx="94">
                    <c:v>0.81907079576311226</c:v>
                  </c:pt>
                  <c:pt idx="95">
                    <c:v>0.74649334328490147</c:v>
                  </c:pt>
                  <c:pt idx="96">
                    <c:v>0.70117618362725731</c:v>
                  </c:pt>
                  <c:pt idx="97">
                    <c:v>0.9028637531874607</c:v>
                  </c:pt>
                  <c:pt idx="98">
                    <c:v>1.0574651325409319</c:v>
                  </c:pt>
                  <c:pt idx="99">
                    <c:v>0.5372322192412774</c:v>
                  </c:pt>
                  <c:pt idx="100">
                    <c:v>0.88997289868012441</c:v>
                  </c:pt>
                  <c:pt idx="101">
                    <c:v>0.88532501083006898</c:v>
                  </c:pt>
                  <c:pt idx="102">
                    <c:v>0.81503319291657839</c:v>
                  </c:pt>
                  <c:pt idx="103">
                    <c:v>0.95229713723855514</c:v>
                  </c:pt>
                  <c:pt idx="104">
                    <c:v>0.99960404452717155</c:v>
                  </c:pt>
                  <c:pt idx="105">
                    <c:v>0.72514975877344801</c:v>
                  </c:pt>
                  <c:pt idx="106">
                    <c:v>0.85170667983282256</c:v>
                  </c:pt>
                  <c:pt idx="107">
                    <c:v>0.85877461801217503</c:v>
                  </c:pt>
                  <c:pt idx="108">
                    <c:v>0.87574918412944203</c:v>
                  </c:pt>
                  <c:pt idx="109">
                    <c:v>0.88309741363679384</c:v>
                  </c:pt>
                  <c:pt idx="110">
                    <c:v>0.88720452291894247</c:v>
                  </c:pt>
                  <c:pt idx="111">
                    <c:v>0.73881422515105255</c:v>
                  </c:pt>
                  <c:pt idx="112">
                    <c:v>0.92139200586290182</c:v>
                  </c:pt>
                  <c:pt idx="113">
                    <c:v>0.88919026028950432</c:v>
                  </c:pt>
                  <c:pt idx="114">
                    <c:v>0.80886970537839453</c:v>
                  </c:pt>
                  <c:pt idx="115">
                    <c:v>0.86252705284409548</c:v>
                  </c:pt>
                  <c:pt idx="116">
                    <c:v>0.868707617026511</c:v>
                  </c:pt>
                  <c:pt idx="117">
                    <c:v>0.83769193637272366</c:v>
                  </c:pt>
                  <c:pt idx="118">
                    <c:v>0.87217266478514899</c:v>
                  </c:pt>
                  <c:pt idx="119">
                    <c:v>0.87129064528961297</c:v>
                  </c:pt>
                  <c:pt idx="120">
                    <c:v>0.83308427991355116</c:v>
                  </c:pt>
                  <c:pt idx="121">
                    <c:v>0.78169258144465015</c:v>
                  </c:pt>
                  <c:pt idx="122">
                    <c:v>0.82845488643427834</c:v>
                  </c:pt>
                  <c:pt idx="123">
                    <c:v>0.85000720937796626</c:v>
                  </c:pt>
                  <c:pt idx="124">
                    <c:v>0.87181126602228443</c:v>
                  </c:pt>
                  <c:pt idx="125">
                    <c:v>0.89393538793800842</c:v>
                  </c:pt>
                  <c:pt idx="126">
                    <c:v>0.81183665068390198</c:v>
                  </c:pt>
                  <c:pt idx="127">
                    <c:v>0.74293741405354741</c:v>
                  </c:pt>
                  <c:pt idx="128">
                    <c:v>0.86830497546619145</c:v>
                  </c:pt>
                  <c:pt idx="129">
                    <c:v>0.82731106485436079</c:v>
                  </c:pt>
                  <c:pt idx="130">
                    <c:v>0.88551944579022457</c:v>
                  </c:pt>
                  <c:pt idx="131">
                    <c:v>0.85645282802380074</c:v>
                  </c:pt>
                  <c:pt idx="132">
                    <c:v>0.84529239907954745</c:v>
                  </c:pt>
                  <c:pt idx="133">
                    <c:v>0.85477585103581666</c:v>
                  </c:pt>
                  <c:pt idx="134">
                    <c:v>0.78480506852435128</c:v>
                  </c:pt>
                  <c:pt idx="135">
                    <c:v>0.92907417303059792</c:v>
                  </c:pt>
                  <c:pt idx="136">
                    <c:v>0.66028913629956953</c:v>
                  </c:pt>
                  <c:pt idx="137">
                    <c:v>0.59168321194483298</c:v>
                  </c:pt>
                  <c:pt idx="138">
                    <c:v>0.66314984775416586</c:v>
                  </c:pt>
                  <c:pt idx="139">
                    <c:v>0.83538594903091157</c:v>
                  </c:pt>
                  <c:pt idx="140">
                    <c:v>0.72420020117773121</c:v>
                  </c:pt>
                  <c:pt idx="141">
                    <c:v>0.65236867420500477</c:v>
                  </c:pt>
                  <c:pt idx="142">
                    <c:v>0.69010769987904519</c:v>
                  </c:pt>
                  <c:pt idx="143">
                    <c:v>0.92239439886335028</c:v>
                  </c:pt>
                  <c:pt idx="144">
                    <c:v>0.75050857017962513</c:v>
                  </c:pt>
                  <c:pt idx="145">
                    <c:v>0.67661593051224156</c:v>
                  </c:pt>
                  <c:pt idx="146">
                    <c:v>0.72191220260862421</c:v>
                  </c:pt>
                  <c:pt idx="147">
                    <c:v>0.67950373319709434</c:v>
                  </c:pt>
                  <c:pt idx="148">
                    <c:v>0.82990138257106438</c:v>
                  </c:pt>
                  <c:pt idx="149">
                    <c:v>0.68406701655813817</c:v>
                  </c:pt>
                  <c:pt idx="150">
                    <c:v>0.70239527000513602</c:v>
                  </c:pt>
                  <c:pt idx="151">
                    <c:v>0.74574389145329634</c:v>
                  </c:pt>
                  <c:pt idx="152">
                    <c:v>0.74772887564476964</c:v>
                  </c:pt>
                  <c:pt idx="153">
                    <c:v>0.84483585854534005</c:v>
                  </c:pt>
                  <c:pt idx="154">
                    <c:v>0.88713313233225621</c:v>
                  </c:pt>
                  <c:pt idx="155">
                    <c:v>0.71007786179322774</c:v>
                  </c:pt>
                  <c:pt idx="156">
                    <c:v>0.76405894991721757</c:v>
                  </c:pt>
                  <c:pt idx="157">
                    <c:v>0.84590643940411958</c:v>
                  </c:pt>
                  <c:pt idx="158">
                    <c:v>0.76597639826911812</c:v>
                  </c:pt>
                  <c:pt idx="159">
                    <c:v>0.7986448744535305</c:v>
                  </c:pt>
                  <c:pt idx="160">
                    <c:v>0.99555869832667399</c:v>
                  </c:pt>
                  <c:pt idx="161">
                    <c:v>0.82979272635450496</c:v>
                  </c:pt>
                  <c:pt idx="162">
                    <c:v>0.92038484849270286</c:v>
                  </c:pt>
                  <c:pt idx="163">
                    <c:v>0.91814819490187916</c:v>
                  </c:pt>
                  <c:pt idx="164">
                    <c:v>0.99115705994228787</c:v>
                  </c:pt>
                  <c:pt idx="165">
                    <c:v>1.0322431743414575</c:v>
                  </c:pt>
                  <c:pt idx="166">
                    <c:v>1.0463331002008722</c:v>
                  </c:pt>
                  <c:pt idx="167">
                    <c:v>1.0704659969877341</c:v>
                  </c:pt>
                  <c:pt idx="168">
                    <c:v>0.97863568407147294</c:v>
                  </c:pt>
                  <c:pt idx="169">
                    <c:v>1.0949410270352573</c:v>
                  </c:pt>
                  <c:pt idx="170">
                    <c:v>1.1833974984705067</c:v>
                  </c:pt>
                  <c:pt idx="171">
                    <c:v>1.0467759618926815</c:v>
                  </c:pt>
                  <c:pt idx="172">
                    <c:v>1.1092899815477588</c:v>
                  </c:pt>
                  <c:pt idx="173">
                    <c:v>1.0354116484022811</c:v>
                  </c:pt>
                  <c:pt idx="174">
                    <c:v>1.1932595851813743</c:v>
                  </c:pt>
                  <c:pt idx="175">
                    <c:v>1.2325201812513518</c:v>
                  </c:pt>
                  <c:pt idx="176">
                    <c:v>1.2159518595937648</c:v>
                  </c:pt>
                  <c:pt idx="177">
                    <c:v>1.2133137230879176</c:v>
                  </c:pt>
                  <c:pt idx="178">
                    <c:v>1.0830404360840287</c:v>
                  </c:pt>
                  <c:pt idx="179">
                    <c:v>1.065919178969555</c:v>
                  </c:pt>
                  <c:pt idx="180">
                    <c:v>1.2325193731466748</c:v>
                  </c:pt>
                  <c:pt idx="181">
                    <c:v>1.3910479567763336</c:v>
                  </c:pt>
                  <c:pt idx="182">
                    <c:v>1.1674865982892129</c:v>
                  </c:pt>
                  <c:pt idx="183">
                    <c:v>1.3160717743332238</c:v>
                  </c:pt>
                  <c:pt idx="184">
                    <c:v>1.2493958411763826</c:v>
                  </c:pt>
                  <c:pt idx="185">
                    <c:v>1.3554371904794609</c:v>
                  </c:pt>
                  <c:pt idx="186">
                    <c:v>1.2872422003890585</c:v>
                  </c:pt>
                  <c:pt idx="187">
                    <c:v>1.2058352614430359</c:v>
                  </c:pt>
                  <c:pt idx="188">
                    <c:v>1.1560707435833057</c:v>
                  </c:pt>
                  <c:pt idx="189">
                    <c:v>1.2714573307884725</c:v>
                  </c:pt>
                  <c:pt idx="190">
                    <c:v>1.2678762044014409</c:v>
                  </c:pt>
                  <c:pt idx="191">
                    <c:v>1.3081808444221692</c:v>
                  </c:pt>
                  <c:pt idx="192">
                    <c:v>1.2886348490340624</c:v>
                  </c:pt>
                  <c:pt idx="193">
                    <c:v>1.2462649495340781</c:v>
                  </c:pt>
                  <c:pt idx="194">
                    <c:v>1.3067133873666148</c:v>
                  </c:pt>
                  <c:pt idx="195">
                    <c:v>1.3370277214479431</c:v>
                  </c:pt>
                  <c:pt idx="196">
                    <c:v>1.2874708160206036</c:v>
                  </c:pt>
                  <c:pt idx="197">
                    <c:v>1.2456156235549354</c:v>
                  </c:pt>
                  <c:pt idx="198">
                    <c:v>1.1911867154583387</c:v>
                  </c:pt>
                  <c:pt idx="199">
                    <c:v>1.1603786750877048</c:v>
                  </c:pt>
                  <c:pt idx="200">
                    <c:v>1.5360732786998763</c:v>
                  </c:pt>
                  <c:pt idx="201">
                    <c:v>1.4780267439963319</c:v>
                  </c:pt>
                  <c:pt idx="202">
                    <c:v>1.6926688236415139</c:v>
                  </c:pt>
                  <c:pt idx="203">
                    <c:v>1.540647439912874</c:v>
                  </c:pt>
                  <c:pt idx="204">
                    <c:v>1.5579607558669686</c:v>
                  </c:pt>
                  <c:pt idx="205">
                    <c:v>1.5409881193567383</c:v>
                  </c:pt>
                  <c:pt idx="206">
                    <c:v>1.4612609231796145</c:v>
                  </c:pt>
                  <c:pt idx="207">
                    <c:v>1.4991383006950829</c:v>
                  </c:pt>
                  <c:pt idx="208">
                    <c:v>1.5227432257698468</c:v>
                  </c:pt>
                  <c:pt idx="209">
                    <c:v>1.438578565214075</c:v>
                  </c:pt>
                  <c:pt idx="210">
                    <c:v>1.4775356102591881</c:v>
                  </c:pt>
                  <c:pt idx="211">
                    <c:v>1.5511999707405615</c:v>
                  </c:pt>
                  <c:pt idx="212">
                    <c:v>1.4151217639723639</c:v>
                  </c:pt>
                  <c:pt idx="213">
                    <c:v>1.4776617321263465</c:v>
                  </c:pt>
                  <c:pt idx="214">
                    <c:v>1.3916013177014361</c:v>
                  </c:pt>
                  <c:pt idx="215">
                    <c:v>1.487458767255734</c:v>
                  </c:pt>
                  <c:pt idx="216">
                    <c:v>1.4604315980920193</c:v>
                  </c:pt>
                  <c:pt idx="217">
                    <c:v>1.3721533948117348</c:v>
                  </c:pt>
                  <c:pt idx="218">
                    <c:v>1.4352114818233523</c:v>
                  </c:pt>
                  <c:pt idx="219">
                    <c:v>1.5002611831579613</c:v>
                  </c:pt>
                  <c:pt idx="220">
                    <c:v>1.4137345839909441</c:v>
                  </c:pt>
                  <c:pt idx="221">
                    <c:v>1.374697197651203</c:v>
                  </c:pt>
                  <c:pt idx="222">
                    <c:v>1.4339638643099804</c:v>
                  </c:pt>
                  <c:pt idx="223">
                    <c:v>1.4660567547044701</c:v>
                  </c:pt>
                  <c:pt idx="224">
                    <c:v>1.4559986989282332</c:v>
                  </c:pt>
                  <c:pt idx="225">
                    <c:v>1.3320555086627839</c:v>
                  </c:pt>
                  <c:pt idx="226">
                    <c:v>1.4296743032962391</c:v>
                  </c:pt>
                  <c:pt idx="227">
                    <c:v>1.240412904475499</c:v>
                  </c:pt>
                  <c:pt idx="228">
                    <c:v>1.3051164429516104</c:v>
                  </c:pt>
                  <c:pt idx="229">
                    <c:v>1.340218612432472</c:v>
                  </c:pt>
                  <c:pt idx="230">
                    <c:v>1.3195293650726705</c:v>
                  </c:pt>
                  <c:pt idx="231">
                    <c:v>1.2785868061490415</c:v>
                  </c:pt>
                  <c:pt idx="232">
                    <c:v>1.3671607975227529</c:v>
                  </c:pt>
                  <c:pt idx="233">
                    <c:v>1.3746915129356252</c:v>
                  </c:pt>
                  <c:pt idx="234">
                    <c:v>1.3251664228488664</c:v>
                  </c:pt>
                  <c:pt idx="235">
                    <c:v>1.3022266123945423</c:v>
                  </c:pt>
                  <c:pt idx="236">
                    <c:v>1.1294313202527275</c:v>
                  </c:pt>
                  <c:pt idx="237">
                    <c:v>0.95988244426732061</c:v>
                  </c:pt>
                  <c:pt idx="238">
                    <c:v>1.0612716417813095</c:v>
                  </c:pt>
                  <c:pt idx="239">
                    <c:v>1.0338937736221132</c:v>
                  </c:pt>
                  <c:pt idx="240">
                    <c:v>0.95260837432885193</c:v>
                  </c:pt>
                  <c:pt idx="241">
                    <c:v>1.0310113108867049</c:v>
                  </c:pt>
                  <c:pt idx="242">
                    <c:v>0.93142879001436485</c:v>
                  </c:pt>
                  <c:pt idx="243">
                    <c:v>1.0231872624234133</c:v>
                  </c:pt>
                  <c:pt idx="244">
                    <c:v>1.022096862030857</c:v>
                  </c:pt>
                  <c:pt idx="245">
                    <c:v>0.9301752689579057</c:v>
                  </c:pt>
                  <c:pt idx="246">
                    <c:v>1.048725167803731</c:v>
                  </c:pt>
                  <c:pt idx="247">
                    <c:v>1.0322006730100728</c:v>
                  </c:pt>
                  <c:pt idx="248">
                    <c:v>1.0436622472863706</c:v>
                  </c:pt>
                  <c:pt idx="249">
                    <c:v>1.0702856029963954</c:v>
                  </c:pt>
                  <c:pt idx="250">
                    <c:v>0.88471515929645905</c:v>
                  </c:pt>
                  <c:pt idx="251">
                    <c:v>0.94523761884835067</c:v>
                  </c:pt>
                  <c:pt idx="252">
                    <c:v>0.99764800605114712</c:v>
                  </c:pt>
                  <c:pt idx="253">
                    <c:v>1.0113885454402467</c:v>
                  </c:pt>
                  <c:pt idx="254">
                    <c:v>1.1033164603720955</c:v>
                  </c:pt>
                  <c:pt idx="255">
                    <c:v>1.052241871522416</c:v>
                  </c:pt>
                  <c:pt idx="256">
                    <c:v>1.0119678393141127</c:v>
                  </c:pt>
                  <c:pt idx="257">
                    <c:v>0.98130192336222943</c:v>
                  </c:pt>
                  <c:pt idx="258">
                    <c:v>0.91583828650430976</c:v>
                  </c:pt>
                  <c:pt idx="259">
                    <c:v>1.0102077549545416</c:v>
                  </c:pt>
                  <c:pt idx="260">
                    <c:v>0.92009076913902021</c:v>
                  </c:pt>
                  <c:pt idx="261">
                    <c:v>0.93156699896885342</c:v>
                  </c:pt>
                  <c:pt idx="262">
                    <c:v>0.87658244228961146</c:v>
                  </c:pt>
                  <c:pt idx="263">
                    <c:v>0.96329706455354025</c:v>
                  </c:pt>
                  <c:pt idx="264">
                    <c:v>0.89901414497407861</c:v>
                  </c:pt>
                  <c:pt idx="265">
                    <c:v>0.95952031436912566</c:v>
                  </c:pt>
                  <c:pt idx="266">
                    <c:v>0.90158613649369845</c:v>
                  </c:pt>
                  <c:pt idx="267">
                    <c:v>0.99824443841649579</c:v>
                  </c:pt>
                  <c:pt idx="268">
                    <c:v>1.0131060916654371</c:v>
                  </c:pt>
                  <c:pt idx="269">
                    <c:v>0.98044484596945236</c:v>
                  </c:pt>
                  <c:pt idx="270">
                    <c:v>0.88911357752141085</c:v>
                  </c:pt>
                  <c:pt idx="271">
                    <c:v>0.91858547529242229</c:v>
                  </c:pt>
                  <c:pt idx="272">
                    <c:v>0.87663375970621094</c:v>
                  </c:pt>
                  <c:pt idx="273">
                    <c:v>1.089449025493882</c:v>
                  </c:pt>
                  <c:pt idx="274">
                    <c:v>0.94960383563667639</c:v>
                  </c:pt>
                  <c:pt idx="275">
                    <c:v>0.9980572101849946</c:v>
                  </c:pt>
                  <c:pt idx="276">
                    <c:v>1.0903785101659536</c:v>
                  </c:pt>
                  <c:pt idx="277">
                    <c:v>0.90526010955983771</c:v>
                  </c:pt>
                  <c:pt idx="278">
                    <c:v>0.98567322036889649</c:v>
                  </c:pt>
                  <c:pt idx="279">
                    <c:v>0.93802951309009941</c:v>
                  </c:pt>
                  <c:pt idx="280">
                    <c:v>1.0022192351408989</c:v>
                  </c:pt>
                  <c:pt idx="281">
                    <c:v>0.97677016015592744</c:v>
                  </c:pt>
                  <c:pt idx="282">
                    <c:v>0.97775725543886949</c:v>
                  </c:pt>
                  <c:pt idx="283">
                    <c:v>1.0952321439167876</c:v>
                  </c:pt>
                  <c:pt idx="284">
                    <c:v>1.0220608161985014</c:v>
                  </c:pt>
                  <c:pt idx="285">
                    <c:v>0.93092178405715198</c:v>
                  </c:pt>
                  <c:pt idx="286">
                    <c:v>1.0837384950010747</c:v>
                  </c:pt>
                  <c:pt idx="287">
                    <c:v>0.99831500282945307</c:v>
                  </c:pt>
                  <c:pt idx="288">
                    <c:v>1.0180453086519954</c:v>
                  </c:pt>
                  <c:pt idx="289">
                    <c:v>1.0018990995534789</c:v>
                  </c:pt>
                  <c:pt idx="290">
                    <c:v>1.0790892593900088</c:v>
                  </c:pt>
                  <c:pt idx="291">
                    <c:v>1.0616349333580466</c:v>
                  </c:pt>
                  <c:pt idx="292">
                    <c:v>1.0183273932484698</c:v>
                  </c:pt>
                  <c:pt idx="293">
                    <c:v>1.1772110379439653</c:v>
                  </c:pt>
                  <c:pt idx="294">
                    <c:v>0.98730694705754296</c:v>
                  </c:pt>
                  <c:pt idx="295">
                    <c:v>1.0074388580112186</c:v>
                  </c:pt>
                  <c:pt idx="296">
                    <c:v>0.93964618417416146</c:v>
                  </c:pt>
                  <c:pt idx="297">
                    <c:v>1.0415753390979017</c:v>
                  </c:pt>
                  <c:pt idx="298">
                    <c:v>1.0369907379202545</c:v>
                  </c:pt>
                  <c:pt idx="299">
                    <c:v>0.95360507177454956</c:v>
                  </c:pt>
                  <c:pt idx="300">
                    <c:v>0.96331698389038301</c:v>
                  </c:pt>
                  <c:pt idx="301">
                    <c:v>1.1045863805351093</c:v>
                  </c:pt>
                  <c:pt idx="302">
                    <c:v>1.1222895526262884</c:v>
                  </c:pt>
                  <c:pt idx="303">
                    <c:v>1.1945200627609627</c:v>
                  </c:pt>
                  <c:pt idx="304">
                    <c:v>1.0445278818927595</c:v>
                  </c:pt>
                  <c:pt idx="305">
                    <c:v>1.0393046369341292</c:v>
                  </c:pt>
                </c:numCache>
              </c:numRef>
            </c:plus>
            <c:minus>
              <c:numRef>
                <c:f>Sheet1!$O$3:$O$308</c:f>
                <c:numCache>
                  <c:formatCode>General</c:formatCode>
                  <c:ptCount val="306"/>
                  <c:pt idx="0">
                    <c:v>5.1890704592965266E-15</c:v>
                  </c:pt>
                  <c:pt idx="1">
                    <c:v>0.39924723913674709</c:v>
                  </c:pt>
                  <c:pt idx="2">
                    <c:v>0.34182461151819904</c:v>
                  </c:pt>
                  <c:pt idx="3">
                    <c:v>0.25129021477389557</c:v>
                  </c:pt>
                  <c:pt idx="4">
                    <c:v>0.38189425644976788</c:v>
                  </c:pt>
                  <c:pt idx="5">
                    <c:v>0.28507832477469025</c:v>
                  </c:pt>
                  <c:pt idx="6">
                    <c:v>0.38648791251153408</c:v>
                  </c:pt>
                  <c:pt idx="7">
                    <c:v>0.45943737825073838</c:v>
                  </c:pt>
                  <c:pt idx="8">
                    <c:v>0.30417980019068663</c:v>
                  </c:pt>
                  <c:pt idx="9">
                    <c:v>0.46491491454098877</c:v>
                  </c:pt>
                  <c:pt idx="10">
                    <c:v>0.40913035742829829</c:v>
                  </c:pt>
                  <c:pt idx="11">
                    <c:v>0.3421804115529678</c:v>
                  </c:pt>
                  <c:pt idx="12">
                    <c:v>0.42436638256806186</c:v>
                  </c:pt>
                  <c:pt idx="13">
                    <c:v>0.27751710789734751</c:v>
                  </c:pt>
                  <c:pt idx="14">
                    <c:v>0.41468481711013488</c:v>
                  </c:pt>
                  <c:pt idx="15">
                    <c:v>0.35983308070562958</c:v>
                  </c:pt>
                  <c:pt idx="16">
                    <c:v>0.32331324250302701</c:v>
                  </c:pt>
                  <c:pt idx="17">
                    <c:v>0.4087038533983221</c:v>
                  </c:pt>
                  <c:pt idx="18">
                    <c:v>0.43333734879503905</c:v>
                  </c:pt>
                  <c:pt idx="19">
                    <c:v>0.43772375027331495</c:v>
                  </c:pt>
                  <c:pt idx="20">
                    <c:v>0.59485859118275619</c:v>
                  </c:pt>
                  <c:pt idx="21">
                    <c:v>1.4046403301070389</c:v>
                  </c:pt>
                  <c:pt idx="23">
                    <c:v>1.3319877289333188</c:v>
                  </c:pt>
                  <c:pt idx="24">
                    <c:v>0.57580063401934256</c:v>
                  </c:pt>
                  <c:pt idx="25">
                    <c:v>0.71916232705980609</c:v>
                  </c:pt>
                  <c:pt idx="26">
                    <c:v>0.55296600366594839</c:v>
                  </c:pt>
                  <c:pt idx="27">
                    <c:v>0.60332419536156612</c:v>
                  </c:pt>
                  <c:pt idx="28">
                    <c:v>0.59045835891170606</c:v>
                  </c:pt>
                  <c:pt idx="29">
                    <c:v>0.64775138250187392</c:v>
                  </c:pt>
                  <c:pt idx="30">
                    <c:v>0.7759648578394579</c:v>
                  </c:pt>
                  <c:pt idx="31">
                    <c:v>0.4343246195963063</c:v>
                  </c:pt>
                  <c:pt idx="32">
                    <c:v>0.68769386336514227</c:v>
                  </c:pt>
                  <c:pt idx="35">
                    <c:v>1.9653532860009479</c:v>
                  </c:pt>
                  <c:pt idx="36">
                    <c:v>0.5326828162422772</c:v>
                  </c:pt>
                  <c:pt idx="37">
                    <c:v>0.62465850238525289</c:v>
                  </c:pt>
                  <c:pt idx="38">
                    <c:v>0.62748464901172263</c:v>
                  </c:pt>
                  <c:pt idx="39">
                    <c:v>0.72555215208378054</c:v>
                  </c:pt>
                  <c:pt idx="40">
                    <c:v>0.82097985680692698</c:v>
                  </c:pt>
                  <c:pt idx="41">
                    <c:v>0.84147541526824832</c:v>
                  </c:pt>
                  <c:pt idx="42">
                    <c:v>0.89907667082092724</c:v>
                  </c:pt>
                  <c:pt idx="43">
                    <c:v>0.77632219049574303</c:v>
                  </c:pt>
                  <c:pt idx="44">
                    <c:v>0.8543756066957503</c:v>
                  </c:pt>
                  <c:pt idx="45">
                    <c:v>0.96431004657781383</c:v>
                  </c:pt>
                  <c:pt idx="46">
                    <c:v>0.76689806982818032</c:v>
                  </c:pt>
                  <c:pt idx="47">
                    <c:v>0.88248015112387757</c:v>
                  </c:pt>
                  <c:pt idx="48">
                    <c:v>0.69400464011952101</c:v>
                  </c:pt>
                  <c:pt idx="49">
                    <c:v>0.59063505217937273</c:v>
                  </c:pt>
                  <c:pt idx="50">
                    <c:v>0.80529653152789971</c:v>
                  </c:pt>
                  <c:pt idx="51">
                    <c:v>0.8184959152074871</c:v>
                  </c:pt>
                  <c:pt idx="52">
                    <c:v>0.75819407927071936</c:v>
                  </c:pt>
                  <c:pt idx="53">
                    <c:v>0.67547121276961786</c:v>
                  </c:pt>
                  <c:pt idx="57">
                    <c:v>0.36738335468424921</c:v>
                  </c:pt>
                  <c:pt idx="58">
                    <c:v>1.0097357826104678</c:v>
                  </c:pt>
                  <c:pt idx="59">
                    <c:v>0.95909172892859951</c:v>
                  </c:pt>
                  <c:pt idx="60">
                    <c:v>0.92828968571472592</c:v>
                  </c:pt>
                  <c:pt idx="61">
                    <c:v>0.95796947386030251</c:v>
                  </c:pt>
                  <c:pt idx="62">
                    <c:v>0.78713446944829923</c:v>
                  </c:pt>
                  <c:pt idx="63">
                    <c:v>0.87817322123597374</c:v>
                  </c:pt>
                  <c:pt idx="64">
                    <c:v>0.84734460941134326</c:v>
                  </c:pt>
                  <c:pt idx="65">
                    <c:v>0.7749424611670761</c:v>
                  </c:pt>
                  <c:pt idx="66">
                    <c:v>0.84468002535532438</c:v>
                  </c:pt>
                  <c:pt idx="67">
                    <c:v>0.7387373729055523</c:v>
                  </c:pt>
                  <c:pt idx="68">
                    <c:v>0.82795689378700132</c:v>
                  </c:pt>
                  <c:pt idx="69">
                    <c:v>0.82061402857048071</c:v>
                  </c:pt>
                  <c:pt idx="70">
                    <c:v>0.85175770528718109</c:v>
                  </c:pt>
                  <c:pt idx="71">
                    <c:v>0.77901377411486983</c:v>
                  </c:pt>
                  <c:pt idx="72">
                    <c:v>0.79089282488647306</c:v>
                  </c:pt>
                  <c:pt idx="73">
                    <c:v>1.0009192202563564</c:v>
                  </c:pt>
                  <c:pt idx="74">
                    <c:v>0.78592901767685119</c:v>
                  </c:pt>
                  <c:pt idx="75">
                    <c:v>0.69883513927548901</c:v>
                  </c:pt>
                  <c:pt idx="76">
                    <c:v>0.77878842721379227</c:v>
                  </c:pt>
                  <c:pt idx="77">
                    <c:v>0.66642214290047741</c:v>
                  </c:pt>
                  <c:pt idx="78">
                    <c:v>0.71201484703154949</c:v>
                  </c:pt>
                  <c:pt idx="79">
                    <c:v>0.7112210793365833</c:v>
                  </c:pt>
                  <c:pt idx="80">
                    <c:v>0.63996745956359935</c:v>
                  </c:pt>
                  <c:pt idx="81">
                    <c:v>0.76212028203224613</c:v>
                  </c:pt>
                  <c:pt idx="82">
                    <c:v>0.91941512026328476</c:v>
                  </c:pt>
                  <c:pt idx="83">
                    <c:v>0.78728765272138401</c:v>
                  </c:pt>
                  <c:pt idx="84">
                    <c:v>0.82020095269674376</c:v>
                  </c:pt>
                  <c:pt idx="85">
                    <c:v>0.65851581056017638</c:v>
                  </c:pt>
                  <c:pt idx="86">
                    <c:v>0.75719358677918014</c:v>
                  </c:pt>
                  <c:pt idx="87">
                    <c:v>0.81526335926074922</c:v>
                  </c:pt>
                  <c:pt idx="88">
                    <c:v>0.72951930670078913</c:v>
                  </c:pt>
                  <c:pt idx="89">
                    <c:v>0.69817812178089667</c:v>
                  </c:pt>
                  <c:pt idx="90">
                    <c:v>0.84721362821077484</c:v>
                  </c:pt>
                  <c:pt idx="91">
                    <c:v>0.85193176371470281</c:v>
                  </c:pt>
                  <c:pt idx="92">
                    <c:v>0.79655390185117769</c:v>
                  </c:pt>
                  <c:pt idx="93">
                    <c:v>0.58561746114079216</c:v>
                  </c:pt>
                  <c:pt idx="94">
                    <c:v>0.81907079576311226</c:v>
                  </c:pt>
                  <c:pt idx="95">
                    <c:v>0.74649334328490147</c:v>
                  </c:pt>
                  <c:pt idx="96">
                    <c:v>0.70117618362725731</c:v>
                  </c:pt>
                  <c:pt idx="97">
                    <c:v>0.9028637531874607</c:v>
                  </c:pt>
                  <c:pt idx="98">
                    <c:v>1.0574651325409319</c:v>
                  </c:pt>
                  <c:pt idx="99">
                    <c:v>0.5372322192412774</c:v>
                  </c:pt>
                  <c:pt idx="100">
                    <c:v>0.88997289868012441</c:v>
                  </c:pt>
                  <c:pt idx="101">
                    <c:v>0.88532501083006898</c:v>
                  </c:pt>
                  <c:pt idx="102">
                    <c:v>0.81503319291657839</c:v>
                  </c:pt>
                  <c:pt idx="103">
                    <c:v>0.95229713723855514</c:v>
                  </c:pt>
                  <c:pt idx="104">
                    <c:v>0.99960404452717155</c:v>
                  </c:pt>
                  <c:pt idx="105">
                    <c:v>0.72514975877344801</c:v>
                  </c:pt>
                  <c:pt idx="106">
                    <c:v>0.85170667983282256</c:v>
                  </c:pt>
                  <c:pt idx="107">
                    <c:v>0.85877461801217503</c:v>
                  </c:pt>
                  <c:pt idx="108">
                    <c:v>0.87574918412944203</c:v>
                  </c:pt>
                  <c:pt idx="109">
                    <c:v>0.88309741363679384</c:v>
                  </c:pt>
                  <c:pt idx="110">
                    <c:v>0.88720452291894247</c:v>
                  </c:pt>
                  <c:pt idx="111">
                    <c:v>0.73881422515105255</c:v>
                  </c:pt>
                  <c:pt idx="112">
                    <c:v>0.92139200586290182</c:v>
                  </c:pt>
                  <c:pt idx="113">
                    <c:v>0.88919026028950432</c:v>
                  </c:pt>
                  <c:pt idx="114">
                    <c:v>0.80886970537839453</c:v>
                  </c:pt>
                  <c:pt idx="115">
                    <c:v>0.86252705284409548</c:v>
                  </c:pt>
                  <c:pt idx="116">
                    <c:v>0.868707617026511</c:v>
                  </c:pt>
                  <c:pt idx="117">
                    <c:v>0.83769193637272366</c:v>
                  </c:pt>
                  <c:pt idx="118">
                    <c:v>0.87217266478514899</c:v>
                  </c:pt>
                  <c:pt idx="119">
                    <c:v>0.87129064528961297</c:v>
                  </c:pt>
                  <c:pt idx="120">
                    <c:v>0.83308427991355116</c:v>
                  </c:pt>
                  <c:pt idx="121">
                    <c:v>0.78169258144465015</c:v>
                  </c:pt>
                  <c:pt idx="122">
                    <c:v>0.82845488643427834</c:v>
                  </c:pt>
                  <c:pt idx="123">
                    <c:v>0.85000720937796626</c:v>
                  </c:pt>
                  <c:pt idx="124">
                    <c:v>0.87181126602228443</c:v>
                  </c:pt>
                  <c:pt idx="125">
                    <c:v>0.89393538793800842</c:v>
                  </c:pt>
                  <c:pt idx="126">
                    <c:v>0.81183665068390198</c:v>
                  </c:pt>
                  <c:pt idx="127">
                    <c:v>0.74293741405354741</c:v>
                  </c:pt>
                  <c:pt idx="128">
                    <c:v>0.86830497546619145</c:v>
                  </c:pt>
                  <c:pt idx="129">
                    <c:v>0.82731106485436079</c:v>
                  </c:pt>
                  <c:pt idx="130">
                    <c:v>0.88551944579022457</c:v>
                  </c:pt>
                  <c:pt idx="131">
                    <c:v>0.85645282802380074</c:v>
                  </c:pt>
                  <c:pt idx="132">
                    <c:v>0.84529239907954745</c:v>
                  </c:pt>
                  <c:pt idx="133">
                    <c:v>0.85477585103581666</c:v>
                  </c:pt>
                  <c:pt idx="134">
                    <c:v>0.78480506852435128</c:v>
                  </c:pt>
                  <c:pt idx="135">
                    <c:v>0.92907417303059792</c:v>
                  </c:pt>
                  <c:pt idx="136">
                    <c:v>0.66028913629956953</c:v>
                  </c:pt>
                  <c:pt idx="137">
                    <c:v>0.59168321194483298</c:v>
                  </c:pt>
                  <c:pt idx="138">
                    <c:v>0.66314984775416586</c:v>
                  </c:pt>
                  <c:pt idx="139">
                    <c:v>0.83538594903091157</c:v>
                  </c:pt>
                  <c:pt idx="140">
                    <c:v>0.72420020117773121</c:v>
                  </c:pt>
                  <c:pt idx="141">
                    <c:v>0.65236867420500477</c:v>
                  </c:pt>
                  <c:pt idx="142">
                    <c:v>0.69010769987904519</c:v>
                  </c:pt>
                  <c:pt idx="143">
                    <c:v>0.92239439886335028</c:v>
                  </c:pt>
                  <c:pt idx="144">
                    <c:v>0.75050857017962513</c:v>
                  </c:pt>
                  <c:pt idx="145">
                    <c:v>0.67661593051224156</c:v>
                  </c:pt>
                  <c:pt idx="146">
                    <c:v>0.72191220260862421</c:v>
                  </c:pt>
                  <c:pt idx="147">
                    <c:v>0.67950373319709434</c:v>
                  </c:pt>
                  <c:pt idx="148">
                    <c:v>0.82990138257106438</c:v>
                  </c:pt>
                  <c:pt idx="149">
                    <c:v>0.68406701655813817</c:v>
                  </c:pt>
                  <c:pt idx="150">
                    <c:v>0.70239527000513602</c:v>
                  </c:pt>
                  <c:pt idx="151">
                    <c:v>0.74574389145329634</c:v>
                  </c:pt>
                  <c:pt idx="152">
                    <c:v>0.74772887564476964</c:v>
                  </c:pt>
                  <c:pt idx="153">
                    <c:v>0.84483585854534005</c:v>
                  </c:pt>
                  <c:pt idx="154">
                    <c:v>0.88713313233225621</c:v>
                  </c:pt>
                  <c:pt idx="155">
                    <c:v>0.71007786179322774</c:v>
                  </c:pt>
                  <c:pt idx="156">
                    <c:v>0.76405894991721757</c:v>
                  </c:pt>
                  <c:pt idx="157">
                    <c:v>0.84590643940411958</c:v>
                  </c:pt>
                  <c:pt idx="158">
                    <c:v>0.76597639826911812</c:v>
                  </c:pt>
                  <c:pt idx="159">
                    <c:v>0.7986448744535305</c:v>
                  </c:pt>
                  <c:pt idx="160">
                    <c:v>0.99555869832667399</c:v>
                  </c:pt>
                  <c:pt idx="161">
                    <c:v>0.82979272635450496</c:v>
                  </c:pt>
                  <c:pt idx="162">
                    <c:v>0.92038484849270286</c:v>
                  </c:pt>
                  <c:pt idx="163">
                    <c:v>0.91814819490187916</c:v>
                  </c:pt>
                  <c:pt idx="164">
                    <c:v>0.99115705994228787</c:v>
                  </c:pt>
                  <c:pt idx="165">
                    <c:v>1.0322431743414575</c:v>
                  </c:pt>
                  <c:pt idx="166">
                    <c:v>1.0463331002008722</c:v>
                  </c:pt>
                  <c:pt idx="167">
                    <c:v>1.0704659969877341</c:v>
                  </c:pt>
                  <c:pt idx="168">
                    <c:v>0.97863568407147294</c:v>
                  </c:pt>
                  <c:pt idx="169">
                    <c:v>1.0949410270352573</c:v>
                  </c:pt>
                  <c:pt idx="170">
                    <c:v>1.1833974984705067</c:v>
                  </c:pt>
                  <c:pt idx="171">
                    <c:v>1.0467759618926815</c:v>
                  </c:pt>
                  <c:pt idx="172">
                    <c:v>1.1092899815477588</c:v>
                  </c:pt>
                  <c:pt idx="173">
                    <c:v>1.0354116484022811</c:v>
                  </c:pt>
                  <c:pt idx="174">
                    <c:v>1.1932595851813743</c:v>
                  </c:pt>
                  <c:pt idx="175">
                    <c:v>1.2325201812513518</c:v>
                  </c:pt>
                  <c:pt idx="176">
                    <c:v>1.2159518595937648</c:v>
                  </c:pt>
                  <c:pt idx="177">
                    <c:v>1.2133137230879176</c:v>
                  </c:pt>
                  <c:pt idx="178">
                    <c:v>1.0830404360840287</c:v>
                  </c:pt>
                  <c:pt idx="179">
                    <c:v>1.065919178969555</c:v>
                  </c:pt>
                  <c:pt idx="180">
                    <c:v>1.2325193731466748</c:v>
                  </c:pt>
                  <c:pt idx="181">
                    <c:v>1.3910479567763336</c:v>
                  </c:pt>
                  <c:pt idx="182">
                    <c:v>1.1674865982892129</c:v>
                  </c:pt>
                  <c:pt idx="183">
                    <c:v>1.3160717743332238</c:v>
                  </c:pt>
                  <c:pt idx="184">
                    <c:v>1.2493958411763826</c:v>
                  </c:pt>
                  <c:pt idx="185">
                    <c:v>1.3554371904794609</c:v>
                  </c:pt>
                  <c:pt idx="186">
                    <c:v>1.2872422003890585</c:v>
                  </c:pt>
                  <c:pt idx="187">
                    <c:v>1.2058352614430359</c:v>
                  </c:pt>
                  <c:pt idx="188">
                    <c:v>1.1560707435833057</c:v>
                  </c:pt>
                  <c:pt idx="189">
                    <c:v>1.2714573307884725</c:v>
                  </c:pt>
                  <c:pt idx="190">
                    <c:v>1.2678762044014409</c:v>
                  </c:pt>
                  <c:pt idx="191">
                    <c:v>1.3081808444221692</c:v>
                  </c:pt>
                  <c:pt idx="192">
                    <c:v>1.2886348490340624</c:v>
                  </c:pt>
                  <c:pt idx="193">
                    <c:v>1.2462649495340781</c:v>
                  </c:pt>
                  <c:pt idx="194">
                    <c:v>1.3067133873666148</c:v>
                  </c:pt>
                  <c:pt idx="195">
                    <c:v>1.3370277214479431</c:v>
                  </c:pt>
                  <c:pt idx="196">
                    <c:v>1.2874708160206036</c:v>
                  </c:pt>
                  <c:pt idx="197">
                    <c:v>1.2456156235549354</c:v>
                  </c:pt>
                  <c:pt idx="198">
                    <c:v>1.1911867154583387</c:v>
                  </c:pt>
                  <c:pt idx="199">
                    <c:v>1.1603786750877048</c:v>
                  </c:pt>
                  <c:pt idx="200">
                    <c:v>1.5360732786998763</c:v>
                  </c:pt>
                  <c:pt idx="201">
                    <c:v>1.4780267439963319</c:v>
                  </c:pt>
                  <c:pt idx="202">
                    <c:v>1.6926688236415139</c:v>
                  </c:pt>
                  <c:pt idx="203">
                    <c:v>1.540647439912874</c:v>
                  </c:pt>
                  <c:pt idx="204">
                    <c:v>1.5579607558669686</c:v>
                  </c:pt>
                  <c:pt idx="205">
                    <c:v>1.5409881193567383</c:v>
                  </c:pt>
                  <c:pt idx="206">
                    <c:v>1.4612609231796145</c:v>
                  </c:pt>
                  <c:pt idx="207">
                    <c:v>1.4991383006950829</c:v>
                  </c:pt>
                  <c:pt idx="208">
                    <c:v>1.5227432257698468</c:v>
                  </c:pt>
                  <c:pt idx="209">
                    <c:v>1.438578565214075</c:v>
                  </c:pt>
                  <c:pt idx="210">
                    <c:v>1.4775356102591881</c:v>
                  </c:pt>
                  <c:pt idx="211">
                    <c:v>1.5511999707405615</c:v>
                  </c:pt>
                  <c:pt idx="212">
                    <c:v>1.4151217639723639</c:v>
                  </c:pt>
                  <c:pt idx="213">
                    <c:v>1.4776617321263465</c:v>
                  </c:pt>
                  <c:pt idx="214">
                    <c:v>1.3916013177014361</c:v>
                  </c:pt>
                  <c:pt idx="215">
                    <c:v>1.487458767255734</c:v>
                  </c:pt>
                  <c:pt idx="216">
                    <c:v>1.4604315980920193</c:v>
                  </c:pt>
                  <c:pt idx="217">
                    <c:v>1.3721533948117348</c:v>
                  </c:pt>
                  <c:pt idx="218">
                    <c:v>1.4352114818233523</c:v>
                  </c:pt>
                  <c:pt idx="219">
                    <c:v>1.5002611831579613</c:v>
                  </c:pt>
                  <c:pt idx="220">
                    <c:v>1.4137345839909441</c:v>
                  </c:pt>
                  <c:pt idx="221">
                    <c:v>1.374697197651203</c:v>
                  </c:pt>
                  <c:pt idx="222">
                    <c:v>1.4339638643099804</c:v>
                  </c:pt>
                  <c:pt idx="223">
                    <c:v>1.4660567547044701</c:v>
                  </c:pt>
                  <c:pt idx="224">
                    <c:v>1.4559986989282332</c:v>
                  </c:pt>
                  <c:pt idx="225">
                    <c:v>1.3320555086627839</c:v>
                  </c:pt>
                  <c:pt idx="226">
                    <c:v>1.4296743032962391</c:v>
                  </c:pt>
                  <c:pt idx="227">
                    <c:v>1.240412904475499</c:v>
                  </c:pt>
                  <c:pt idx="228">
                    <c:v>1.3051164429516104</c:v>
                  </c:pt>
                  <c:pt idx="229">
                    <c:v>1.340218612432472</c:v>
                  </c:pt>
                  <c:pt idx="230">
                    <c:v>1.3195293650726705</c:v>
                  </c:pt>
                  <c:pt idx="231">
                    <c:v>1.2785868061490415</c:v>
                  </c:pt>
                  <c:pt idx="232">
                    <c:v>1.3671607975227529</c:v>
                  </c:pt>
                  <c:pt idx="233">
                    <c:v>1.3746915129356252</c:v>
                  </c:pt>
                  <c:pt idx="234">
                    <c:v>1.3251664228488664</c:v>
                  </c:pt>
                  <c:pt idx="235">
                    <c:v>1.3022266123945423</c:v>
                  </c:pt>
                  <c:pt idx="236">
                    <c:v>1.1294313202527275</c:v>
                  </c:pt>
                  <c:pt idx="237">
                    <c:v>0.95988244426732061</c:v>
                  </c:pt>
                  <c:pt idx="238">
                    <c:v>1.0612716417813095</c:v>
                  </c:pt>
                  <c:pt idx="239">
                    <c:v>1.0338937736221132</c:v>
                  </c:pt>
                  <c:pt idx="240">
                    <c:v>0.95260837432885193</c:v>
                  </c:pt>
                  <c:pt idx="241">
                    <c:v>1.0310113108867049</c:v>
                  </c:pt>
                  <c:pt idx="242">
                    <c:v>0.93142879001436485</c:v>
                  </c:pt>
                  <c:pt idx="243">
                    <c:v>1.0231872624234133</c:v>
                  </c:pt>
                  <c:pt idx="244">
                    <c:v>1.022096862030857</c:v>
                  </c:pt>
                  <c:pt idx="245">
                    <c:v>0.9301752689579057</c:v>
                  </c:pt>
                  <c:pt idx="246">
                    <c:v>1.048725167803731</c:v>
                  </c:pt>
                  <c:pt idx="247">
                    <c:v>1.0322006730100728</c:v>
                  </c:pt>
                  <c:pt idx="248">
                    <c:v>1.0436622472863706</c:v>
                  </c:pt>
                  <c:pt idx="249">
                    <c:v>1.0702856029963954</c:v>
                  </c:pt>
                  <c:pt idx="250">
                    <c:v>0.88471515929645905</c:v>
                  </c:pt>
                  <c:pt idx="251">
                    <c:v>0.94523761884835067</c:v>
                  </c:pt>
                  <c:pt idx="252">
                    <c:v>0.99764800605114712</c:v>
                  </c:pt>
                  <c:pt idx="253">
                    <c:v>1.0113885454402467</c:v>
                  </c:pt>
                  <c:pt idx="254">
                    <c:v>1.1033164603720955</c:v>
                  </c:pt>
                  <c:pt idx="255">
                    <c:v>1.052241871522416</c:v>
                  </c:pt>
                  <c:pt idx="256">
                    <c:v>1.0119678393141127</c:v>
                  </c:pt>
                  <c:pt idx="257">
                    <c:v>0.98130192336222943</c:v>
                  </c:pt>
                  <c:pt idx="258">
                    <c:v>0.91583828650430976</c:v>
                  </c:pt>
                  <c:pt idx="259">
                    <c:v>1.0102077549545416</c:v>
                  </c:pt>
                  <c:pt idx="260">
                    <c:v>0.92009076913902021</c:v>
                  </c:pt>
                  <c:pt idx="261">
                    <c:v>0.93156699896885342</c:v>
                  </c:pt>
                  <c:pt idx="262">
                    <c:v>0.87658244228961146</c:v>
                  </c:pt>
                  <c:pt idx="263">
                    <c:v>0.96329706455354025</c:v>
                  </c:pt>
                  <c:pt idx="264">
                    <c:v>0.89901414497407861</c:v>
                  </c:pt>
                  <c:pt idx="265">
                    <c:v>0.95952031436912566</c:v>
                  </c:pt>
                  <c:pt idx="266">
                    <c:v>0.90158613649369845</c:v>
                  </c:pt>
                  <c:pt idx="267">
                    <c:v>0.99824443841649579</c:v>
                  </c:pt>
                  <c:pt idx="268">
                    <c:v>1.0131060916654371</c:v>
                  </c:pt>
                  <c:pt idx="269">
                    <c:v>0.98044484596945236</c:v>
                  </c:pt>
                  <c:pt idx="270">
                    <c:v>0.88911357752141085</c:v>
                  </c:pt>
                  <c:pt idx="271">
                    <c:v>0.91858547529242229</c:v>
                  </c:pt>
                  <c:pt idx="272">
                    <c:v>0.87663375970621094</c:v>
                  </c:pt>
                  <c:pt idx="273">
                    <c:v>1.089449025493882</c:v>
                  </c:pt>
                  <c:pt idx="274">
                    <c:v>0.94960383563667639</c:v>
                  </c:pt>
                  <c:pt idx="275">
                    <c:v>0.9980572101849946</c:v>
                  </c:pt>
                  <c:pt idx="276">
                    <c:v>1.0903785101659536</c:v>
                  </c:pt>
                  <c:pt idx="277">
                    <c:v>0.90526010955983771</c:v>
                  </c:pt>
                  <c:pt idx="278">
                    <c:v>0.98567322036889649</c:v>
                  </c:pt>
                  <c:pt idx="279">
                    <c:v>0.93802951309009941</c:v>
                  </c:pt>
                  <c:pt idx="280">
                    <c:v>1.0022192351408989</c:v>
                  </c:pt>
                  <c:pt idx="281">
                    <c:v>0.97677016015592744</c:v>
                  </c:pt>
                  <c:pt idx="282">
                    <c:v>0.97775725543886949</c:v>
                  </c:pt>
                  <c:pt idx="283">
                    <c:v>1.0952321439167876</c:v>
                  </c:pt>
                  <c:pt idx="284">
                    <c:v>1.0220608161985014</c:v>
                  </c:pt>
                  <c:pt idx="285">
                    <c:v>0.93092178405715198</c:v>
                  </c:pt>
                  <c:pt idx="286">
                    <c:v>1.0837384950010747</c:v>
                  </c:pt>
                  <c:pt idx="287">
                    <c:v>0.99831500282945307</c:v>
                  </c:pt>
                  <c:pt idx="288">
                    <c:v>1.0180453086519954</c:v>
                  </c:pt>
                  <c:pt idx="289">
                    <c:v>1.0018990995534789</c:v>
                  </c:pt>
                  <c:pt idx="290">
                    <c:v>1.0790892593900088</c:v>
                  </c:pt>
                  <c:pt idx="291">
                    <c:v>1.0616349333580466</c:v>
                  </c:pt>
                  <c:pt idx="292">
                    <c:v>1.0183273932484698</c:v>
                  </c:pt>
                  <c:pt idx="293">
                    <c:v>1.1772110379439653</c:v>
                  </c:pt>
                  <c:pt idx="294">
                    <c:v>0.98730694705754296</c:v>
                  </c:pt>
                  <c:pt idx="295">
                    <c:v>1.0074388580112186</c:v>
                  </c:pt>
                  <c:pt idx="296">
                    <c:v>0.93964618417416146</c:v>
                  </c:pt>
                  <c:pt idx="297">
                    <c:v>1.0415753390979017</c:v>
                  </c:pt>
                  <c:pt idx="298">
                    <c:v>1.0369907379202545</c:v>
                  </c:pt>
                  <c:pt idx="299">
                    <c:v>0.95360507177454956</c:v>
                  </c:pt>
                  <c:pt idx="300">
                    <c:v>0.96331698389038301</c:v>
                  </c:pt>
                  <c:pt idx="301">
                    <c:v>1.1045863805351093</c:v>
                  </c:pt>
                  <c:pt idx="302">
                    <c:v>1.1222895526262884</c:v>
                  </c:pt>
                  <c:pt idx="303">
                    <c:v>1.1945200627609627</c:v>
                  </c:pt>
                  <c:pt idx="304">
                    <c:v>1.0445278818927595</c:v>
                  </c:pt>
                  <c:pt idx="305">
                    <c:v>1.0393046369341292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Sheet1!$P$3:$P$308</c:f>
              <c:numCache>
                <c:formatCode>General</c:formatCode>
                <c:ptCount val="306"/>
                <c:pt idx="0">
                  <c:v>-99</c:v>
                </c:pt>
                <c:pt idx="1">
                  <c:v>-98</c:v>
                </c:pt>
                <c:pt idx="2">
                  <c:v>-97</c:v>
                </c:pt>
                <c:pt idx="3">
                  <c:v>-96</c:v>
                </c:pt>
                <c:pt idx="4">
                  <c:v>-95</c:v>
                </c:pt>
                <c:pt idx="5">
                  <c:v>-94</c:v>
                </c:pt>
                <c:pt idx="6">
                  <c:v>-93</c:v>
                </c:pt>
                <c:pt idx="7">
                  <c:v>-92</c:v>
                </c:pt>
                <c:pt idx="8">
                  <c:v>-91</c:v>
                </c:pt>
                <c:pt idx="9">
                  <c:v>-90</c:v>
                </c:pt>
                <c:pt idx="10">
                  <c:v>-89</c:v>
                </c:pt>
                <c:pt idx="11">
                  <c:v>-88</c:v>
                </c:pt>
                <c:pt idx="12">
                  <c:v>-87</c:v>
                </c:pt>
                <c:pt idx="13">
                  <c:v>-86</c:v>
                </c:pt>
                <c:pt idx="14">
                  <c:v>-85</c:v>
                </c:pt>
                <c:pt idx="15">
                  <c:v>-84</c:v>
                </c:pt>
                <c:pt idx="16">
                  <c:v>-83</c:v>
                </c:pt>
                <c:pt idx="17">
                  <c:v>-82</c:v>
                </c:pt>
                <c:pt idx="18">
                  <c:v>-81</c:v>
                </c:pt>
                <c:pt idx="19">
                  <c:v>-80</c:v>
                </c:pt>
                <c:pt idx="20">
                  <c:v>-79</c:v>
                </c:pt>
                <c:pt idx="21">
                  <c:v>-78</c:v>
                </c:pt>
                <c:pt idx="22">
                  <c:v>-77</c:v>
                </c:pt>
                <c:pt idx="23">
                  <c:v>-76</c:v>
                </c:pt>
                <c:pt idx="24">
                  <c:v>-75</c:v>
                </c:pt>
                <c:pt idx="25">
                  <c:v>-74</c:v>
                </c:pt>
                <c:pt idx="26">
                  <c:v>-73</c:v>
                </c:pt>
                <c:pt idx="27">
                  <c:v>-72</c:v>
                </c:pt>
                <c:pt idx="28">
                  <c:v>-71</c:v>
                </c:pt>
                <c:pt idx="29">
                  <c:v>-70</c:v>
                </c:pt>
                <c:pt idx="30">
                  <c:v>-69</c:v>
                </c:pt>
                <c:pt idx="31">
                  <c:v>-68</c:v>
                </c:pt>
                <c:pt idx="32">
                  <c:v>-67</c:v>
                </c:pt>
                <c:pt idx="33">
                  <c:v>-66</c:v>
                </c:pt>
                <c:pt idx="34">
                  <c:v>-65</c:v>
                </c:pt>
                <c:pt idx="35">
                  <c:v>-64</c:v>
                </c:pt>
                <c:pt idx="36">
                  <c:v>-63</c:v>
                </c:pt>
                <c:pt idx="37">
                  <c:v>-62</c:v>
                </c:pt>
                <c:pt idx="38">
                  <c:v>-61</c:v>
                </c:pt>
                <c:pt idx="39">
                  <c:v>-60</c:v>
                </c:pt>
                <c:pt idx="40">
                  <c:v>-59</c:v>
                </c:pt>
                <c:pt idx="41">
                  <c:v>-58</c:v>
                </c:pt>
                <c:pt idx="42">
                  <c:v>-57</c:v>
                </c:pt>
                <c:pt idx="43">
                  <c:v>-56</c:v>
                </c:pt>
                <c:pt idx="44">
                  <c:v>-55</c:v>
                </c:pt>
                <c:pt idx="45">
                  <c:v>-54</c:v>
                </c:pt>
                <c:pt idx="46">
                  <c:v>-53</c:v>
                </c:pt>
                <c:pt idx="47">
                  <c:v>-52</c:v>
                </c:pt>
                <c:pt idx="48">
                  <c:v>-51</c:v>
                </c:pt>
                <c:pt idx="49">
                  <c:v>-50</c:v>
                </c:pt>
                <c:pt idx="50">
                  <c:v>-49</c:v>
                </c:pt>
                <c:pt idx="51">
                  <c:v>-48</c:v>
                </c:pt>
                <c:pt idx="52">
                  <c:v>-47</c:v>
                </c:pt>
                <c:pt idx="53">
                  <c:v>-46</c:v>
                </c:pt>
                <c:pt idx="54">
                  <c:v>-45</c:v>
                </c:pt>
                <c:pt idx="55">
                  <c:v>-44</c:v>
                </c:pt>
                <c:pt idx="56">
                  <c:v>-43</c:v>
                </c:pt>
                <c:pt idx="57">
                  <c:v>-42</c:v>
                </c:pt>
                <c:pt idx="58">
                  <c:v>-41</c:v>
                </c:pt>
                <c:pt idx="59">
                  <c:v>-40</c:v>
                </c:pt>
                <c:pt idx="60">
                  <c:v>-39</c:v>
                </c:pt>
                <c:pt idx="61">
                  <c:v>-38</c:v>
                </c:pt>
                <c:pt idx="62">
                  <c:v>-37</c:v>
                </c:pt>
                <c:pt idx="63">
                  <c:v>-36</c:v>
                </c:pt>
                <c:pt idx="64">
                  <c:v>-35</c:v>
                </c:pt>
                <c:pt idx="65">
                  <c:v>-34</c:v>
                </c:pt>
                <c:pt idx="66">
                  <c:v>-33</c:v>
                </c:pt>
                <c:pt idx="67">
                  <c:v>-32</c:v>
                </c:pt>
                <c:pt idx="68">
                  <c:v>-31</c:v>
                </c:pt>
                <c:pt idx="69">
                  <c:v>-30</c:v>
                </c:pt>
                <c:pt idx="70">
                  <c:v>-29</c:v>
                </c:pt>
                <c:pt idx="71">
                  <c:v>-28</c:v>
                </c:pt>
                <c:pt idx="72">
                  <c:v>-27</c:v>
                </c:pt>
                <c:pt idx="73">
                  <c:v>-26</c:v>
                </c:pt>
                <c:pt idx="74">
                  <c:v>-25</c:v>
                </c:pt>
                <c:pt idx="75">
                  <c:v>-24</c:v>
                </c:pt>
                <c:pt idx="76">
                  <c:v>-23</c:v>
                </c:pt>
                <c:pt idx="77">
                  <c:v>-22</c:v>
                </c:pt>
                <c:pt idx="78">
                  <c:v>-21</c:v>
                </c:pt>
                <c:pt idx="79">
                  <c:v>-20</c:v>
                </c:pt>
                <c:pt idx="80">
                  <c:v>-19</c:v>
                </c:pt>
                <c:pt idx="81">
                  <c:v>-18</c:v>
                </c:pt>
                <c:pt idx="82">
                  <c:v>-17</c:v>
                </c:pt>
                <c:pt idx="83">
                  <c:v>-16</c:v>
                </c:pt>
                <c:pt idx="84">
                  <c:v>-15</c:v>
                </c:pt>
                <c:pt idx="85">
                  <c:v>-14</c:v>
                </c:pt>
                <c:pt idx="86">
                  <c:v>-13</c:v>
                </c:pt>
                <c:pt idx="87">
                  <c:v>-12</c:v>
                </c:pt>
                <c:pt idx="88">
                  <c:v>-11</c:v>
                </c:pt>
                <c:pt idx="89">
                  <c:v>-10</c:v>
                </c:pt>
                <c:pt idx="90">
                  <c:v>-9</c:v>
                </c:pt>
                <c:pt idx="91">
                  <c:v>-8</c:v>
                </c:pt>
                <c:pt idx="92">
                  <c:v>-7</c:v>
                </c:pt>
                <c:pt idx="93">
                  <c:v>-6</c:v>
                </c:pt>
                <c:pt idx="94">
                  <c:v>-5</c:v>
                </c:pt>
                <c:pt idx="95">
                  <c:v>-4</c:v>
                </c:pt>
                <c:pt idx="96">
                  <c:v>-3</c:v>
                </c:pt>
                <c:pt idx="97">
                  <c:v>-2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16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21</c:v>
                </c:pt>
                <c:pt idx="121">
                  <c:v>22</c:v>
                </c:pt>
                <c:pt idx="122">
                  <c:v>23</c:v>
                </c:pt>
                <c:pt idx="123">
                  <c:v>24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28</c:v>
                </c:pt>
                <c:pt idx="128">
                  <c:v>29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34</c:v>
                </c:pt>
                <c:pt idx="134">
                  <c:v>35</c:v>
                </c:pt>
                <c:pt idx="135">
                  <c:v>36</c:v>
                </c:pt>
                <c:pt idx="136">
                  <c:v>37</c:v>
                </c:pt>
                <c:pt idx="137">
                  <c:v>38</c:v>
                </c:pt>
                <c:pt idx="138">
                  <c:v>39</c:v>
                </c:pt>
                <c:pt idx="139">
                  <c:v>40</c:v>
                </c:pt>
                <c:pt idx="140">
                  <c:v>41</c:v>
                </c:pt>
                <c:pt idx="141">
                  <c:v>42</c:v>
                </c:pt>
                <c:pt idx="142">
                  <c:v>43</c:v>
                </c:pt>
                <c:pt idx="143">
                  <c:v>44</c:v>
                </c:pt>
                <c:pt idx="144">
                  <c:v>45</c:v>
                </c:pt>
                <c:pt idx="145">
                  <c:v>46</c:v>
                </c:pt>
                <c:pt idx="146">
                  <c:v>47</c:v>
                </c:pt>
                <c:pt idx="147">
                  <c:v>48</c:v>
                </c:pt>
                <c:pt idx="148">
                  <c:v>49</c:v>
                </c:pt>
                <c:pt idx="149">
                  <c:v>50</c:v>
                </c:pt>
                <c:pt idx="150">
                  <c:v>51</c:v>
                </c:pt>
                <c:pt idx="151">
                  <c:v>52</c:v>
                </c:pt>
                <c:pt idx="152">
                  <c:v>53</c:v>
                </c:pt>
                <c:pt idx="153">
                  <c:v>54</c:v>
                </c:pt>
                <c:pt idx="154">
                  <c:v>55</c:v>
                </c:pt>
                <c:pt idx="155">
                  <c:v>56</c:v>
                </c:pt>
                <c:pt idx="156">
                  <c:v>57</c:v>
                </c:pt>
                <c:pt idx="157">
                  <c:v>58</c:v>
                </c:pt>
                <c:pt idx="158">
                  <c:v>59</c:v>
                </c:pt>
                <c:pt idx="159">
                  <c:v>60</c:v>
                </c:pt>
                <c:pt idx="160">
                  <c:v>61</c:v>
                </c:pt>
                <c:pt idx="161">
                  <c:v>62</c:v>
                </c:pt>
                <c:pt idx="162">
                  <c:v>63</c:v>
                </c:pt>
                <c:pt idx="163">
                  <c:v>64</c:v>
                </c:pt>
                <c:pt idx="164">
                  <c:v>65</c:v>
                </c:pt>
                <c:pt idx="165">
                  <c:v>66</c:v>
                </c:pt>
                <c:pt idx="166">
                  <c:v>67</c:v>
                </c:pt>
                <c:pt idx="167">
                  <c:v>68</c:v>
                </c:pt>
                <c:pt idx="168">
                  <c:v>69</c:v>
                </c:pt>
                <c:pt idx="169">
                  <c:v>70</c:v>
                </c:pt>
                <c:pt idx="170">
                  <c:v>71</c:v>
                </c:pt>
                <c:pt idx="171">
                  <c:v>72</c:v>
                </c:pt>
                <c:pt idx="172">
                  <c:v>73</c:v>
                </c:pt>
                <c:pt idx="173">
                  <c:v>74</c:v>
                </c:pt>
                <c:pt idx="174">
                  <c:v>75</c:v>
                </c:pt>
                <c:pt idx="175">
                  <c:v>76</c:v>
                </c:pt>
                <c:pt idx="176">
                  <c:v>77</c:v>
                </c:pt>
                <c:pt idx="177">
                  <c:v>78</c:v>
                </c:pt>
                <c:pt idx="178">
                  <c:v>79</c:v>
                </c:pt>
                <c:pt idx="179">
                  <c:v>80</c:v>
                </c:pt>
                <c:pt idx="180">
                  <c:v>81</c:v>
                </c:pt>
                <c:pt idx="181">
                  <c:v>82</c:v>
                </c:pt>
                <c:pt idx="182">
                  <c:v>83</c:v>
                </c:pt>
                <c:pt idx="183">
                  <c:v>84</c:v>
                </c:pt>
                <c:pt idx="184">
                  <c:v>85</c:v>
                </c:pt>
                <c:pt idx="185">
                  <c:v>86</c:v>
                </c:pt>
                <c:pt idx="186">
                  <c:v>87</c:v>
                </c:pt>
                <c:pt idx="187">
                  <c:v>88</c:v>
                </c:pt>
                <c:pt idx="188">
                  <c:v>89</c:v>
                </c:pt>
                <c:pt idx="189">
                  <c:v>90</c:v>
                </c:pt>
                <c:pt idx="190">
                  <c:v>91</c:v>
                </c:pt>
                <c:pt idx="191">
                  <c:v>92</c:v>
                </c:pt>
                <c:pt idx="192">
                  <c:v>93</c:v>
                </c:pt>
                <c:pt idx="193">
                  <c:v>94</c:v>
                </c:pt>
                <c:pt idx="194">
                  <c:v>95</c:v>
                </c:pt>
                <c:pt idx="195">
                  <c:v>96</c:v>
                </c:pt>
                <c:pt idx="196">
                  <c:v>97</c:v>
                </c:pt>
                <c:pt idx="197">
                  <c:v>98</c:v>
                </c:pt>
                <c:pt idx="198">
                  <c:v>99</c:v>
                </c:pt>
                <c:pt idx="199">
                  <c:v>100</c:v>
                </c:pt>
                <c:pt idx="200">
                  <c:v>101</c:v>
                </c:pt>
                <c:pt idx="201">
                  <c:v>102</c:v>
                </c:pt>
                <c:pt idx="202">
                  <c:v>103</c:v>
                </c:pt>
                <c:pt idx="203">
                  <c:v>104</c:v>
                </c:pt>
                <c:pt idx="204">
                  <c:v>105</c:v>
                </c:pt>
                <c:pt idx="205">
                  <c:v>106</c:v>
                </c:pt>
                <c:pt idx="206">
                  <c:v>107</c:v>
                </c:pt>
                <c:pt idx="207">
                  <c:v>108</c:v>
                </c:pt>
                <c:pt idx="208">
                  <c:v>109</c:v>
                </c:pt>
                <c:pt idx="209">
                  <c:v>110</c:v>
                </c:pt>
                <c:pt idx="210">
                  <c:v>111</c:v>
                </c:pt>
                <c:pt idx="211">
                  <c:v>112</c:v>
                </c:pt>
                <c:pt idx="212">
                  <c:v>113</c:v>
                </c:pt>
                <c:pt idx="213">
                  <c:v>114</c:v>
                </c:pt>
                <c:pt idx="214">
                  <c:v>115</c:v>
                </c:pt>
                <c:pt idx="215">
                  <c:v>116</c:v>
                </c:pt>
                <c:pt idx="216">
                  <c:v>117</c:v>
                </c:pt>
                <c:pt idx="217">
                  <c:v>118</c:v>
                </c:pt>
                <c:pt idx="218">
                  <c:v>119</c:v>
                </c:pt>
                <c:pt idx="219">
                  <c:v>120</c:v>
                </c:pt>
                <c:pt idx="220">
                  <c:v>121</c:v>
                </c:pt>
                <c:pt idx="221">
                  <c:v>122</c:v>
                </c:pt>
                <c:pt idx="222">
                  <c:v>123</c:v>
                </c:pt>
                <c:pt idx="223">
                  <c:v>124</c:v>
                </c:pt>
                <c:pt idx="224">
                  <c:v>125</c:v>
                </c:pt>
                <c:pt idx="225">
                  <c:v>126</c:v>
                </c:pt>
                <c:pt idx="226">
                  <c:v>127</c:v>
                </c:pt>
                <c:pt idx="227">
                  <c:v>128</c:v>
                </c:pt>
                <c:pt idx="228">
                  <c:v>129</c:v>
                </c:pt>
                <c:pt idx="229">
                  <c:v>130</c:v>
                </c:pt>
                <c:pt idx="230">
                  <c:v>131</c:v>
                </c:pt>
                <c:pt idx="231">
                  <c:v>132</c:v>
                </c:pt>
                <c:pt idx="232">
                  <c:v>133</c:v>
                </c:pt>
                <c:pt idx="233">
                  <c:v>134</c:v>
                </c:pt>
                <c:pt idx="234">
                  <c:v>135</c:v>
                </c:pt>
                <c:pt idx="235">
                  <c:v>136</c:v>
                </c:pt>
                <c:pt idx="236">
                  <c:v>137</c:v>
                </c:pt>
                <c:pt idx="237">
                  <c:v>138</c:v>
                </c:pt>
                <c:pt idx="238">
                  <c:v>139</c:v>
                </c:pt>
                <c:pt idx="239">
                  <c:v>140</c:v>
                </c:pt>
                <c:pt idx="240">
                  <c:v>141</c:v>
                </c:pt>
                <c:pt idx="241">
                  <c:v>142</c:v>
                </c:pt>
                <c:pt idx="242">
                  <c:v>143</c:v>
                </c:pt>
                <c:pt idx="243">
                  <c:v>144</c:v>
                </c:pt>
                <c:pt idx="244">
                  <c:v>145</c:v>
                </c:pt>
                <c:pt idx="245">
                  <c:v>146</c:v>
                </c:pt>
                <c:pt idx="246">
                  <c:v>147</c:v>
                </c:pt>
                <c:pt idx="247">
                  <c:v>148</c:v>
                </c:pt>
                <c:pt idx="248">
                  <c:v>149</c:v>
                </c:pt>
                <c:pt idx="249">
                  <c:v>150</c:v>
                </c:pt>
                <c:pt idx="250">
                  <c:v>151</c:v>
                </c:pt>
                <c:pt idx="251">
                  <c:v>152</c:v>
                </c:pt>
                <c:pt idx="252">
                  <c:v>153</c:v>
                </c:pt>
                <c:pt idx="253">
                  <c:v>154</c:v>
                </c:pt>
                <c:pt idx="254">
                  <c:v>155</c:v>
                </c:pt>
                <c:pt idx="255">
                  <c:v>156</c:v>
                </c:pt>
                <c:pt idx="256">
                  <c:v>157</c:v>
                </c:pt>
                <c:pt idx="257">
                  <c:v>158</c:v>
                </c:pt>
                <c:pt idx="258">
                  <c:v>159</c:v>
                </c:pt>
                <c:pt idx="259">
                  <c:v>160</c:v>
                </c:pt>
                <c:pt idx="260">
                  <c:v>161</c:v>
                </c:pt>
                <c:pt idx="261">
                  <c:v>162</c:v>
                </c:pt>
                <c:pt idx="262">
                  <c:v>163</c:v>
                </c:pt>
                <c:pt idx="263">
                  <c:v>164</c:v>
                </c:pt>
                <c:pt idx="264">
                  <c:v>165</c:v>
                </c:pt>
                <c:pt idx="265">
                  <c:v>166</c:v>
                </c:pt>
                <c:pt idx="266">
                  <c:v>167</c:v>
                </c:pt>
                <c:pt idx="267">
                  <c:v>168</c:v>
                </c:pt>
                <c:pt idx="268">
                  <c:v>169</c:v>
                </c:pt>
                <c:pt idx="269">
                  <c:v>170</c:v>
                </c:pt>
                <c:pt idx="270">
                  <c:v>171</c:v>
                </c:pt>
                <c:pt idx="271">
                  <c:v>172</c:v>
                </c:pt>
                <c:pt idx="272">
                  <c:v>173</c:v>
                </c:pt>
                <c:pt idx="273">
                  <c:v>174</c:v>
                </c:pt>
                <c:pt idx="274">
                  <c:v>175</c:v>
                </c:pt>
                <c:pt idx="275">
                  <c:v>176</c:v>
                </c:pt>
                <c:pt idx="276">
                  <c:v>177</c:v>
                </c:pt>
                <c:pt idx="277">
                  <c:v>178</c:v>
                </c:pt>
                <c:pt idx="278">
                  <c:v>179</c:v>
                </c:pt>
                <c:pt idx="279">
                  <c:v>180</c:v>
                </c:pt>
                <c:pt idx="280">
                  <c:v>181</c:v>
                </c:pt>
                <c:pt idx="281">
                  <c:v>182</c:v>
                </c:pt>
                <c:pt idx="282">
                  <c:v>183</c:v>
                </c:pt>
                <c:pt idx="283">
                  <c:v>184</c:v>
                </c:pt>
                <c:pt idx="284">
                  <c:v>185</c:v>
                </c:pt>
                <c:pt idx="285">
                  <c:v>186</c:v>
                </c:pt>
                <c:pt idx="286">
                  <c:v>187</c:v>
                </c:pt>
                <c:pt idx="287">
                  <c:v>188</c:v>
                </c:pt>
                <c:pt idx="288">
                  <c:v>189</c:v>
                </c:pt>
                <c:pt idx="289">
                  <c:v>190</c:v>
                </c:pt>
                <c:pt idx="290">
                  <c:v>191</c:v>
                </c:pt>
                <c:pt idx="291">
                  <c:v>192</c:v>
                </c:pt>
                <c:pt idx="292">
                  <c:v>193</c:v>
                </c:pt>
                <c:pt idx="293">
                  <c:v>194</c:v>
                </c:pt>
                <c:pt idx="294">
                  <c:v>195</c:v>
                </c:pt>
                <c:pt idx="295">
                  <c:v>196</c:v>
                </c:pt>
                <c:pt idx="296">
                  <c:v>197</c:v>
                </c:pt>
                <c:pt idx="297">
                  <c:v>198</c:v>
                </c:pt>
                <c:pt idx="298">
                  <c:v>199</c:v>
                </c:pt>
                <c:pt idx="299">
                  <c:v>200</c:v>
                </c:pt>
                <c:pt idx="300">
                  <c:v>201</c:v>
                </c:pt>
                <c:pt idx="301">
                  <c:v>202</c:v>
                </c:pt>
                <c:pt idx="302">
                  <c:v>203</c:v>
                </c:pt>
                <c:pt idx="303">
                  <c:v>204</c:v>
                </c:pt>
                <c:pt idx="304">
                  <c:v>205</c:v>
                </c:pt>
                <c:pt idx="305">
                  <c:v>206</c:v>
                </c:pt>
              </c:numCache>
            </c:numRef>
          </c:xVal>
          <c:yVal>
            <c:numRef>
              <c:f>Sheet1!$N$3:$N$308</c:f>
              <c:numCache>
                <c:formatCode>General</c:formatCode>
                <c:ptCount val="306"/>
                <c:pt idx="0">
                  <c:v>100</c:v>
                </c:pt>
                <c:pt idx="1">
                  <c:v>100.01951638362256</c:v>
                </c:pt>
                <c:pt idx="2">
                  <c:v>100.08307553735149</c:v>
                </c:pt>
                <c:pt idx="3">
                  <c:v>99.9351581988589</c:v>
                </c:pt>
                <c:pt idx="4">
                  <c:v>100.07653469090306</c:v>
                </c:pt>
                <c:pt idx="5">
                  <c:v>100.04783156303056</c:v>
                </c:pt>
                <c:pt idx="6">
                  <c:v>100.08714805974351</c:v>
                </c:pt>
                <c:pt idx="7">
                  <c:v>100.28040177724918</c:v>
                </c:pt>
                <c:pt idx="8">
                  <c:v>100.2562749262561</c:v>
                </c:pt>
                <c:pt idx="9">
                  <c:v>100.37267872222967</c:v>
                </c:pt>
                <c:pt idx="10">
                  <c:v>100.2432985512956</c:v>
                </c:pt>
                <c:pt idx="11">
                  <c:v>100.35771406874549</c:v>
                </c:pt>
                <c:pt idx="12">
                  <c:v>100.38610073623512</c:v>
                </c:pt>
                <c:pt idx="13">
                  <c:v>100.27598313536116</c:v>
                </c:pt>
                <c:pt idx="14">
                  <c:v>100.25098415714227</c:v>
                </c:pt>
                <c:pt idx="15">
                  <c:v>100.2444652401004</c:v>
                </c:pt>
                <c:pt idx="16">
                  <c:v>100.07284697273418</c:v>
                </c:pt>
                <c:pt idx="17">
                  <c:v>100.14550760345121</c:v>
                </c:pt>
                <c:pt idx="18">
                  <c:v>100.25157414578236</c:v>
                </c:pt>
                <c:pt idx="19">
                  <c:v>100.40554373294096</c:v>
                </c:pt>
                <c:pt idx="20">
                  <c:v>100.62572549139895</c:v>
                </c:pt>
                <c:pt idx="21">
                  <c:v>100.87028983503744</c:v>
                </c:pt>
                <c:pt idx="23">
                  <c:v>101.10613158703886</c:v>
                </c:pt>
                <c:pt idx="24">
                  <c:v>100.99000238910148</c:v>
                </c:pt>
                <c:pt idx="25">
                  <c:v>100.69010230587664</c:v>
                </c:pt>
                <c:pt idx="26">
                  <c:v>100.58806757962041</c:v>
                </c:pt>
                <c:pt idx="27">
                  <c:v>100.52386000687497</c:v>
                </c:pt>
                <c:pt idx="28">
                  <c:v>100.6124586268636</c:v>
                </c:pt>
                <c:pt idx="29">
                  <c:v>100.41963600412315</c:v>
                </c:pt>
                <c:pt idx="30">
                  <c:v>100.22296944362692</c:v>
                </c:pt>
                <c:pt idx="31">
                  <c:v>100.40177684890661</c:v>
                </c:pt>
                <c:pt idx="32">
                  <c:v>100.33466937854918</c:v>
                </c:pt>
                <c:pt idx="35">
                  <c:v>101.54755199956908</c:v>
                </c:pt>
                <c:pt idx="36">
                  <c:v>100.53543517508514</c:v>
                </c:pt>
                <c:pt idx="37">
                  <c:v>101.26523086013096</c:v>
                </c:pt>
                <c:pt idx="38">
                  <c:v>101.22044026857675</c:v>
                </c:pt>
                <c:pt idx="39">
                  <c:v>101.27025109267008</c:v>
                </c:pt>
                <c:pt idx="40">
                  <c:v>101.2765152376124</c:v>
                </c:pt>
                <c:pt idx="41">
                  <c:v>101.66634674026423</c:v>
                </c:pt>
                <c:pt idx="42">
                  <c:v>101.79714117122369</c:v>
                </c:pt>
                <c:pt idx="43">
                  <c:v>101.57538959966578</c:v>
                </c:pt>
                <c:pt idx="44">
                  <c:v>101.65626837305776</c:v>
                </c:pt>
                <c:pt idx="45">
                  <c:v>101.62209946018702</c:v>
                </c:pt>
                <c:pt idx="46">
                  <c:v>101.70109663288636</c:v>
                </c:pt>
                <c:pt idx="47">
                  <c:v>101.64840897306657</c:v>
                </c:pt>
                <c:pt idx="48">
                  <c:v>101.58827761426647</c:v>
                </c:pt>
                <c:pt idx="49">
                  <c:v>101.47821624311382</c:v>
                </c:pt>
                <c:pt idx="50">
                  <c:v>101.38338230248976</c:v>
                </c:pt>
                <c:pt idx="51">
                  <c:v>101.54321378495389</c:v>
                </c:pt>
                <c:pt idx="52">
                  <c:v>101.3523873593096</c:v>
                </c:pt>
                <c:pt idx="53">
                  <c:v>101.82649090571981</c:v>
                </c:pt>
                <c:pt idx="57">
                  <c:v>101.60117649906074</c:v>
                </c:pt>
                <c:pt idx="58">
                  <c:v>101.7597095055753</c:v>
                </c:pt>
                <c:pt idx="59">
                  <c:v>101.45189698013458</c:v>
                </c:pt>
                <c:pt idx="60">
                  <c:v>101.28922217196069</c:v>
                </c:pt>
                <c:pt idx="61">
                  <c:v>101.11142605104176</c:v>
                </c:pt>
                <c:pt idx="62">
                  <c:v>100.98378840167823</c:v>
                </c:pt>
                <c:pt idx="63">
                  <c:v>101.20809976625257</c:v>
                </c:pt>
                <c:pt idx="64">
                  <c:v>101.18255298626826</c:v>
                </c:pt>
                <c:pt idx="65">
                  <c:v>101.14938061410048</c:v>
                </c:pt>
                <c:pt idx="66">
                  <c:v>101.15550541841816</c:v>
                </c:pt>
                <c:pt idx="67">
                  <c:v>101.22251866756685</c:v>
                </c:pt>
                <c:pt idx="68">
                  <c:v>101.11235299629926</c:v>
                </c:pt>
                <c:pt idx="69">
                  <c:v>101.20212693032012</c:v>
                </c:pt>
                <c:pt idx="70">
                  <c:v>101.20588296687255</c:v>
                </c:pt>
                <c:pt idx="71">
                  <c:v>101.14474561312116</c:v>
                </c:pt>
                <c:pt idx="72">
                  <c:v>101.1192963831824</c:v>
                </c:pt>
                <c:pt idx="73">
                  <c:v>101.2146190406329</c:v>
                </c:pt>
                <c:pt idx="74">
                  <c:v>101.20051807345403</c:v>
                </c:pt>
                <c:pt idx="75">
                  <c:v>101.24177564315141</c:v>
                </c:pt>
                <c:pt idx="76">
                  <c:v>101.19768287426055</c:v>
                </c:pt>
                <c:pt idx="77">
                  <c:v>101.19628116258475</c:v>
                </c:pt>
                <c:pt idx="78">
                  <c:v>101.26071121055558</c:v>
                </c:pt>
                <c:pt idx="79">
                  <c:v>101.10897147936461</c:v>
                </c:pt>
                <c:pt idx="80">
                  <c:v>101.21983851739175</c:v>
                </c:pt>
                <c:pt idx="81">
                  <c:v>101.11374773358584</c:v>
                </c:pt>
                <c:pt idx="82">
                  <c:v>101.29866437446452</c:v>
                </c:pt>
                <c:pt idx="83">
                  <c:v>101.27312714465208</c:v>
                </c:pt>
                <c:pt idx="84">
                  <c:v>101.47085264250768</c:v>
                </c:pt>
                <c:pt idx="85">
                  <c:v>101.24517897821579</c:v>
                </c:pt>
                <c:pt idx="86">
                  <c:v>101.24542129144605</c:v>
                </c:pt>
                <c:pt idx="87">
                  <c:v>101.25078457931781</c:v>
                </c:pt>
                <c:pt idx="88">
                  <c:v>101.28213826846853</c:v>
                </c:pt>
                <c:pt idx="89">
                  <c:v>101.22297273823779</c:v>
                </c:pt>
                <c:pt idx="90">
                  <c:v>101.15232585222641</c:v>
                </c:pt>
                <c:pt idx="91">
                  <c:v>101.19496083970068</c:v>
                </c:pt>
                <c:pt idx="92">
                  <c:v>101.2082695389379</c:v>
                </c:pt>
                <c:pt idx="93">
                  <c:v>101.39394933960996</c:v>
                </c:pt>
                <c:pt idx="94">
                  <c:v>101.23233347915364</c:v>
                </c:pt>
                <c:pt idx="95">
                  <c:v>101.22453486977413</c:v>
                </c:pt>
                <c:pt idx="96">
                  <c:v>101.28308347624215</c:v>
                </c:pt>
                <c:pt idx="97">
                  <c:v>101.12615643284656</c:v>
                </c:pt>
                <c:pt idx="98">
                  <c:v>101.22822826960285</c:v>
                </c:pt>
                <c:pt idx="99">
                  <c:v>101.07379952787424</c:v>
                </c:pt>
                <c:pt idx="100">
                  <c:v>100.98100001426575</c:v>
                </c:pt>
                <c:pt idx="101">
                  <c:v>100.74074250032396</c:v>
                </c:pt>
                <c:pt idx="102">
                  <c:v>100.76491716179775</c:v>
                </c:pt>
                <c:pt idx="103">
                  <c:v>100.80927326523312</c:v>
                </c:pt>
                <c:pt idx="104">
                  <c:v>100.73577041915262</c:v>
                </c:pt>
                <c:pt idx="105">
                  <c:v>100.90263320618193</c:v>
                </c:pt>
                <c:pt idx="106">
                  <c:v>100.80969438076905</c:v>
                </c:pt>
                <c:pt idx="107">
                  <c:v>100.73910451266183</c:v>
                </c:pt>
                <c:pt idx="108">
                  <c:v>100.79482005576217</c:v>
                </c:pt>
                <c:pt idx="109">
                  <c:v>100.74891960105516</c:v>
                </c:pt>
                <c:pt idx="110">
                  <c:v>100.78678587301195</c:v>
                </c:pt>
                <c:pt idx="111">
                  <c:v>100.81114654838711</c:v>
                </c:pt>
                <c:pt idx="112">
                  <c:v>100.72927995170632</c:v>
                </c:pt>
                <c:pt idx="113">
                  <c:v>100.69360519476169</c:v>
                </c:pt>
                <c:pt idx="114">
                  <c:v>100.6800994033506</c:v>
                </c:pt>
                <c:pt idx="115">
                  <c:v>100.67729373275735</c:v>
                </c:pt>
                <c:pt idx="116">
                  <c:v>100.75713778785658</c:v>
                </c:pt>
                <c:pt idx="117">
                  <c:v>100.76387409160495</c:v>
                </c:pt>
                <c:pt idx="118">
                  <c:v>100.63118819638549</c:v>
                </c:pt>
                <c:pt idx="119">
                  <c:v>100.69617852037247</c:v>
                </c:pt>
                <c:pt idx="120">
                  <c:v>100.76868548540612</c:v>
                </c:pt>
                <c:pt idx="121">
                  <c:v>100.67730822721094</c:v>
                </c:pt>
                <c:pt idx="122">
                  <c:v>100.79927046029512</c:v>
                </c:pt>
                <c:pt idx="123">
                  <c:v>100.67818202175447</c:v>
                </c:pt>
                <c:pt idx="124">
                  <c:v>100.66183798197297</c:v>
                </c:pt>
                <c:pt idx="125">
                  <c:v>100.77804243684574</c:v>
                </c:pt>
                <c:pt idx="126">
                  <c:v>100.79334269069982</c:v>
                </c:pt>
                <c:pt idx="127">
                  <c:v>100.65173887919197</c:v>
                </c:pt>
                <c:pt idx="128">
                  <c:v>100.68373235325117</c:v>
                </c:pt>
                <c:pt idx="129">
                  <c:v>100.72220315664954</c:v>
                </c:pt>
                <c:pt idx="130">
                  <c:v>100.52995003073411</c:v>
                </c:pt>
                <c:pt idx="131">
                  <c:v>100.62717627419634</c:v>
                </c:pt>
                <c:pt idx="132">
                  <c:v>100.69031729831698</c:v>
                </c:pt>
                <c:pt idx="133">
                  <c:v>100.6045251655781</c:v>
                </c:pt>
                <c:pt idx="134">
                  <c:v>100.56259760573381</c:v>
                </c:pt>
                <c:pt idx="135">
                  <c:v>100.47665577257719</c:v>
                </c:pt>
                <c:pt idx="136">
                  <c:v>100.65316204379124</c:v>
                </c:pt>
                <c:pt idx="137">
                  <c:v>100.83385601550292</c:v>
                </c:pt>
                <c:pt idx="138">
                  <c:v>100.79132332454893</c:v>
                </c:pt>
                <c:pt idx="139">
                  <c:v>100.73720899758165</c:v>
                </c:pt>
                <c:pt idx="140">
                  <c:v>100.72658174684616</c:v>
                </c:pt>
                <c:pt idx="141">
                  <c:v>100.67323507033848</c:v>
                </c:pt>
                <c:pt idx="142">
                  <c:v>100.68202012650612</c:v>
                </c:pt>
                <c:pt idx="143">
                  <c:v>100.6306968162276</c:v>
                </c:pt>
                <c:pt idx="144">
                  <c:v>100.59714837742033</c:v>
                </c:pt>
                <c:pt idx="145">
                  <c:v>100.36115809877111</c:v>
                </c:pt>
                <c:pt idx="146">
                  <c:v>100.38203608833653</c:v>
                </c:pt>
                <c:pt idx="147">
                  <c:v>100.3813550546524</c:v>
                </c:pt>
                <c:pt idx="148">
                  <c:v>100.40427351174635</c:v>
                </c:pt>
                <c:pt idx="149">
                  <c:v>100.32319394250848</c:v>
                </c:pt>
                <c:pt idx="150">
                  <c:v>100.36848484703569</c:v>
                </c:pt>
                <c:pt idx="151">
                  <c:v>100.27261493100463</c:v>
                </c:pt>
                <c:pt idx="152">
                  <c:v>100.1448189212434</c:v>
                </c:pt>
                <c:pt idx="153">
                  <c:v>100.17996101748446</c:v>
                </c:pt>
                <c:pt idx="154">
                  <c:v>100.04601114948591</c:v>
                </c:pt>
                <c:pt idx="155">
                  <c:v>99.926892563131787</c:v>
                </c:pt>
                <c:pt idx="156">
                  <c:v>100.09959516790578</c:v>
                </c:pt>
                <c:pt idx="157">
                  <c:v>99.911443422487551</c:v>
                </c:pt>
                <c:pt idx="158">
                  <c:v>99.876489131959104</c:v>
                </c:pt>
                <c:pt idx="159">
                  <c:v>99.718932392998639</c:v>
                </c:pt>
                <c:pt idx="160">
                  <c:v>99.609044087556086</c:v>
                </c:pt>
                <c:pt idx="161">
                  <c:v>99.609443335168862</c:v>
                </c:pt>
                <c:pt idx="162">
                  <c:v>99.581128130587047</c:v>
                </c:pt>
                <c:pt idx="163">
                  <c:v>99.495302099975163</c:v>
                </c:pt>
                <c:pt idx="164">
                  <c:v>99.267857528547452</c:v>
                </c:pt>
                <c:pt idx="165">
                  <c:v>99.405492307318227</c:v>
                </c:pt>
                <c:pt idx="166">
                  <c:v>99.228348055159884</c:v>
                </c:pt>
                <c:pt idx="167">
                  <c:v>99.110734944401514</c:v>
                </c:pt>
                <c:pt idx="168">
                  <c:v>99.070734149578726</c:v>
                </c:pt>
                <c:pt idx="169">
                  <c:v>99.060444057183943</c:v>
                </c:pt>
                <c:pt idx="170">
                  <c:v>98.783715905522243</c:v>
                </c:pt>
                <c:pt idx="171">
                  <c:v>98.783803559793171</c:v>
                </c:pt>
                <c:pt idx="172">
                  <c:v>98.746235477847435</c:v>
                </c:pt>
                <c:pt idx="173">
                  <c:v>98.677700829399271</c:v>
                </c:pt>
                <c:pt idx="174">
                  <c:v>98.657076251383614</c:v>
                </c:pt>
                <c:pt idx="175">
                  <c:v>98.384417568781188</c:v>
                </c:pt>
                <c:pt idx="176">
                  <c:v>98.449837689878251</c:v>
                </c:pt>
                <c:pt idx="177">
                  <c:v>98.215149347324044</c:v>
                </c:pt>
                <c:pt idx="178">
                  <c:v>98.116573406329934</c:v>
                </c:pt>
                <c:pt idx="179">
                  <c:v>98.028574426653066</c:v>
                </c:pt>
                <c:pt idx="180">
                  <c:v>97.842468529265773</c:v>
                </c:pt>
                <c:pt idx="181">
                  <c:v>97.830333368534596</c:v>
                </c:pt>
                <c:pt idx="182">
                  <c:v>97.60386713594454</c:v>
                </c:pt>
                <c:pt idx="183">
                  <c:v>97.618791983902227</c:v>
                </c:pt>
                <c:pt idx="184">
                  <c:v>97.572427521574411</c:v>
                </c:pt>
                <c:pt idx="185">
                  <c:v>97.320434145009528</c:v>
                </c:pt>
                <c:pt idx="186">
                  <c:v>97.277715132208726</c:v>
                </c:pt>
                <c:pt idx="187">
                  <c:v>97.1742403171923</c:v>
                </c:pt>
                <c:pt idx="188">
                  <c:v>97.092830374641451</c:v>
                </c:pt>
                <c:pt idx="189">
                  <c:v>96.987744026781741</c:v>
                </c:pt>
                <c:pt idx="190">
                  <c:v>96.990405776496843</c:v>
                </c:pt>
                <c:pt idx="191">
                  <c:v>96.87758838443898</c:v>
                </c:pt>
                <c:pt idx="192">
                  <c:v>96.729041961678902</c:v>
                </c:pt>
                <c:pt idx="193">
                  <c:v>96.6621921908893</c:v>
                </c:pt>
                <c:pt idx="194">
                  <c:v>96.561992218543722</c:v>
                </c:pt>
                <c:pt idx="195">
                  <c:v>96.596569769473689</c:v>
                </c:pt>
                <c:pt idx="196">
                  <c:v>96.459952524361412</c:v>
                </c:pt>
                <c:pt idx="197">
                  <c:v>96.290692033335205</c:v>
                </c:pt>
                <c:pt idx="198">
                  <c:v>96.114521374540857</c:v>
                </c:pt>
                <c:pt idx="199">
                  <c:v>96.207639837413666</c:v>
                </c:pt>
                <c:pt idx="200">
                  <c:v>95.748119864780335</c:v>
                </c:pt>
                <c:pt idx="201">
                  <c:v>95.783556810979874</c:v>
                </c:pt>
                <c:pt idx="202">
                  <c:v>95.627421357165531</c:v>
                </c:pt>
                <c:pt idx="203">
                  <c:v>95.641405028924439</c:v>
                </c:pt>
                <c:pt idx="204">
                  <c:v>95.522550463716655</c:v>
                </c:pt>
                <c:pt idx="205">
                  <c:v>95.48632611914968</c:v>
                </c:pt>
                <c:pt idx="206">
                  <c:v>95.407430749933127</c:v>
                </c:pt>
                <c:pt idx="207">
                  <c:v>95.345917209947359</c:v>
                </c:pt>
                <c:pt idx="208">
                  <c:v>95.260809492234415</c:v>
                </c:pt>
                <c:pt idx="209">
                  <c:v>95.222651192801308</c:v>
                </c:pt>
                <c:pt idx="210">
                  <c:v>95.153223713690693</c:v>
                </c:pt>
                <c:pt idx="211">
                  <c:v>94.993202059681622</c:v>
                </c:pt>
                <c:pt idx="212">
                  <c:v>95.010869225033204</c:v>
                </c:pt>
                <c:pt idx="213">
                  <c:v>94.834354691044609</c:v>
                </c:pt>
                <c:pt idx="214">
                  <c:v>94.961979964881365</c:v>
                </c:pt>
                <c:pt idx="215">
                  <c:v>94.705660813788285</c:v>
                </c:pt>
                <c:pt idx="216">
                  <c:v>94.625708977475895</c:v>
                </c:pt>
                <c:pt idx="217">
                  <c:v>94.676218431846536</c:v>
                </c:pt>
                <c:pt idx="218">
                  <c:v>94.52308704274634</c:v>
                </c:pt>
                <c:pt idx="219">
                  <c:v>94.428708057823712</c:v>
                </c:pt>
                <c:pt idx="220">
                  <c:v>94.382021468530681</c:v>
                </c:pt>
                <c:pt idx="221">
                  <c:v>94.399124579073558</c:v>
                </c:pt>
                <c:pt idx="222">
                  <c:v>94.207455371243768</c:v>
                </c:pt>
                <c:pt idx="223">
                  <c:v>94.204369483403326</c:v>
                </c:pt>
                <c:pt idx="224">
                  <c:v>94.186898975786093</c:v>
                </c:pt>
                <c:pt idx="225">
                  <c:v>94.151003440322981</c:v>
                </c:pt>
                <c:pt idx="226">
                  <c:v>94.142017168067284</c:v>
                </c:pt>
                <c:pt idx="227">
                  <c:v>94.161335465921127</c:v>
                </c:pt>
                <c:pt idx="228">
                  <c:v>94.027969843103293</c:v>
                </c:pt>
                <c:pt idx="229">
                  <c:v>94.008724870991543</c:v>
                </c:pt>
                <c:pt idx="230">
                  <c:v>93.889042494760048</c:v>
                </c:pt>
                <c:pt idx="231">
                  <c:v>93.893950270202055</c:v>
                </c:pt>
                <c:pt idx="232">
                  <c:v>93.824273019859518</c:v>
                </c:pt>
                <c:pt idx="233">
                  <c:v>93.782208111540527</c:v>
                </c:pt>
                <c:pt idx="234">
                  <c:v>93.603489111292348</c:v>
                </c:pt>
                <c:pt idx="235">
                  <c:v>93.717546838714469</c:v>
                </c:pt>
                <c:pt idx="236">
                  <c:v>93.690307964046696</c:v>
                </c:pt>
                <c:pt idx="237">
                  <c:v>93.855641888875837</c:v>
                </c:pt>
                <c:pt idx="238">
                  <c:v>93.733429851046523</c:v>
                </c:pt>
                <c:pt idx="239">
                  <c:v>93.621038624044033</c:v>
                </c:pt>
                <c:pt idx="240">
                  <c:v>93.699122736120501</c:v>
                </c:pt>
                <c:pt idx="241">
                  <c:v>93.467066311099501</c:v>
                </c:pt>
                <c:pt idx="242">
                  <c:v>93.600589052036796</c:v>
                </c:pt>
                <c:pt idx="243">
                  <c:v>93.433558822247022</c:v>
                </c:pt>
                <c:pt idx="244">
                  <c:v>93.514964372996502</c:v>
                </c:pt>
                <c:pt idx="245">
                  <c:v>93.369283721626587</c:v>
                </c:pt>
                <c:pt idx="246">
                  <c:v>93.498259317195362</c:v>
                </c:pt>
                <c:pt idx="247">
                  <c:v>93.413089106182667</c:v>
                </c:pt>
                <c:pt idx="248">
                  <c:v>93.522470829569286</c:v>
                </c:pt>
                <c:pt idx="249">
                  <c:v>93.276514192531749</c:v>
                </c:pt>
                <c:pt idx="250">
                  <c:v>93.358746844716762</c:v>
                </c:pt>
                <c:pt idx="251">
                  <c:v>93.271424220616666</c:v>
                </c:pt>
                <c:pt idx="252">
                  <c:v>93.119566184765503</c:v>
                </c:pt>
                <c:pt idx="253">
                  <c:v>93.180354426842698</c:v>
                </c:pt>
                <c:pt idx="254">
                  <c:v>93.109070437505409</c:v>
                </c:pt>
                <c:pt idx="255">
                  <c:v>93.11145018172553</c:v>
                </c:pt>
                <c:pt idx="256">
                  <c:v>93.151340538713143</c:v>
                </c:pt>
                <c:pt idx="257">
                  <c:v>93.062225050306921</c:v>
                </c:pt>
                <c:pt idx="258">
                  <c:v>92.973657467549558</c:v>
                </c:pt>
                <c:pt idx="259">
                  <c:v>92.950659816499893</c:v>
                </c:pt>
                <c:pt idx="260">
                  <c:v>92.984212323112175</c:v>
                </c:pt>
                <c:pt idx="261">
                  <c:v>92.959291569496813</c:v>
                </c:pt>
                <c:pt idx="262">
                  <c:v>93.024301563828644</c:v>
                </c:pt>
                <c:pt idx="263">
                  <c:v>92.916158066829993</c:v>
                </c:pt>
                <c:pt idx="264">
                  <c:v>92.8426298634989</c:v>
                </c:pt>
                <c:pt idx="265">
                  <c:v>92.878990976778994</c:v>
                </c:pt>
                <c:pt idx="266">
                  <c:v>92.747762589575274</c:v>
                </c:pt>
                <c:pt idx="267">
                  <c:v>92.78849351151122</c:v>
                </c:pt>
                <c:pt idx="268">
                  <c:v>92.713925803987209</c:v>
                </c:pt>
                <c:pt idx="269">
                  <c:v>92.64425146515147</c:v>
                </c:pt>
                <c:pt idx="270">
                  <c:v>92.704445941276404</c:v>
                </c:pt>
                <c:pt idx="271">
                  <c:v>92.705419730973546</c:v>
                </c:pt>
                <c:pt idx="272">
                  <c:v>92.71189817001472</c:v>
                </c:pt>
                <c:pt idx="273">
                  <c:v>92.714235341729122</c:v>
                </c:pt>
                <c:pt idx="274">
                  <c:v>92.709405685519272</c:v>
                </c:pt>
                <c:pt idx="275">
                  <c:v>92.628762798401482</c:v>
                </c:pt>
                <c:pt idx="276">
                  <c:v>92.573011931003478</c:v>
                </c:pt>
                <c:pt idx="277">
                  <c:v>92.606798517339058</c:v>
                </c:pt>
                <c:pt idx="278">
                  <c:v>92.593003247472751</c:v>
                </c:pt>
                <c:pt idx="279">
                  <c:v>92.465797434905141</c:v>
                </c:pt>
                <c:pt idx="280">
                  <c:v>92.583479763961705</c:v>
                </c:pt>
                <c:pt idx="281">
                  <c:v>92.505134971595069</c:v>
                </c:pt>
                <c:pt idx="282">
                  <c:v>92.421367753147521</c:v>
                </c:pt>
                <c:pt idx="283">
                  <c:v>92.508078292501821</c:v>
                </c:pt>
                <c:pt idx="284">
                  <c:v>92.509369918974173</c:v>
                </c:pt>
                <c:pt idx="285">
                  <c:v>92.573426625030422</c:v>
                </c:pt>
                <c:pt idx="286">
                  <c:v>92.57087463388639</c:v>
                </c:pt>
                <c:pt idx="287">
                  <c:v>92.373281301252348</c:v>
                </c:pt>
                <c:pt idx="288">
                  <c:v>92.40944948895438</c:v>
                </c:pt>
                <c:pt idx="289">
                  <c:v>92.337972227196374</c:v>
                </c:pt>
                <c:pt idx="290">
                  <c:v>92.366724303181783</c:v>
                </c:pt>
                <c:pt idx="291">
                  <c:v>92.398806423646505</c:v>
                </c:pt>
                <c:pt idx="292">
                  <c:v>92.326180752676365</c:v>
                </c:pt>
                <c:pt idx="293">
                  <c:v>92.402130190230466</c:v>
                </c:pt>
                <c:pt idx="294">
                  <c:v>92.390977390036468</c:v>
                </c:pt>
                <c:pt idx="295">
                  <c:v>92.459504079131776</c:v>
                </c:pt>
                <c:pt idx="296">
                  <c:v>92.354149269738315</c:v>
                </c:pt>
                <c:pt idx="297">
                  <c:v>92.426576857031222</c:v>
                </c:pt>
                <c:pt idx="298">
                  <c:v>92.277926840594859</c:v>
                </c:pt>
                <c:pt idx="299">
                  <c:v>92.269071897439758</c:v>
                </c:pt>
                <c:pt idx="300">
                  <c:v>92.287645467513286</c:v>
                </c:pt>
                <c:pt idx="301">
                  <c:v>92.282667150854962</c:v>
                </c:pt>
                <c:pt idx="302">
                  <c:v>92.34665039509855</c:v>
                </c:pt>
                <c:pt idx="303">
                  <c:v>92.245277412112188</c:v>
                </c:pt>
                <c:pt idx="304">
                  <c:v>92.40531389927169</c:v>
                </c:pt>
                <c:pt idx="305">
                  <c:v>92.248071428019202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87-403E-897F-0A12A0A523F3}"/>
            </c:ext>
          </c:extLst>
        </c:ser>
        <c:ser>
          <c:idx val="3"/>
          <c:order val="3"/>
          <c:tx>
            <c:strRef>
              <c:f>Sheet1!$S$1</c:f>
              <c:strCache>
                <c:ptCount val="1"/>
                <c:pt idx="0">
                  <c:v>7% PEG400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Sheet1!$U$3:$U$302</c:f>
                <c:numCache>
                  <c:formatCode>General</c:formatCode>
                  <c:ptCount val="300"/>
                  <c:pt idx="0">
                    <c:v>3.4466385306520375E-15</c:v>
                  </c:pt>
                  <c:pt idx="1">
                    <c:v>0.31909462177613246</c:v>
                  </c:pt>
                  <c:pt idx="2">
                    <c:v>0.39870732745143966</c:v>
                  </c:pt>
                  <c:pt idx="3">
                    <c:v>0.37310654582375691</c:v>
                  </c:pt>
                  <c:pt idx="4">
                    <c:v>0.39274588636301733</c:v>
                  </c:pt>
                  <c:pt idx="5">
                    <c:v>0.31107798281140941</c:v>
                  </c:pt>
                  <c:pt idx="6">
                    <c:v>0.35043279470341687</c:v>
                  </c:pt>
                  <c:pt idx="7">
                    <c:v>0.3867825154788947</c:v>
                  </c:pt>
                  <c:pt idx="8">
                    <c:v>0.36424581681964169</c:v>
                  </c:pt>
                  <c:pt idx="9">
                    <c:v>0.38702679844895138</c:v>
                  </c:pt>
                  <c:pt idx="10">
                    <c:v>0.31936681781300696</c:v>
                  </c:pt>
                  <c:pt idx="11">
                    <c:v>0.24991812957927642</c:v>
                  </c:pt>
                  <c:pt idx="12">
                    <c:v>0.31060001555635419</c:v>
                  </c:pt>
                  <c:pt idx="13">
                    <c:v>0.40034904715742731</c:v>
                  </c:pt>
                  <c:pt idx="14">
                    <c:v>0.53619874211993779</c:v>
                  </c:pt>
                  <c:pt idx="15">
                    <c:v>0.40957332014193309</c:v>
                  </c:pt>
                  <c:pt idx="19">
                    <c:v>0.55487554677954887</c:v>
                  </c:pt>
                  <c:pt idx="20">
                    <c:v>0.40721630168340189</c:v>
                  </c:pt>
                  <c:pt idx="21">
                    <c:v>0.47417777355289764</c:v>
                  </c:pt>
                  <c:pt idx="22">
                    <c:v>0.46754507287022334</c:v>
                  </c:pt>
                  <c:pt idx="23">
                    <c:v>0.45156811159175891</c:v>
                  </c:pt>
                  <c:pt idx="24">
                    <c:v>0.39887414852646658</c:v>
                  </c:pt>
                  <c:pt idx="25">
                    <c:v>0.44873799854216689</c:v>
                  </c:pt>
                  <c:pt idx="26">
                    <c:v>0.5476501393845119</c:v>
                  </c:pt>
                  <c:pt idx="27">
                    <c:v>0.43936905644565477</c:v>
                  </c:pt>
                  <c:pt idx="28">
                    <c:v>0.42126061229699374</c:v>
                  </c:pt>
                  <c:pt idx="29">
                    <c:v>1.2505156327375893</c:v>
                  </c:pt>
                  <c:pt idx="30">
                    <c:v>0.75490165235030071</c:v>
                  </c:pt>
                  <c:pt idx="31">
                    <c:v>0.97950460106212689</c:v>
                  </c:pt>
                  <c:pt idx="34">
                    <c:v>0.61041721960065431</c:v>
                  </c:pt>
                  <c:pt idx="35">
                    <c:v>0.64990548876178966</c:v>
                  </c:pt>
                  <c:pt idx="36">
                    <c:v>0.55356173784842166</c:v>
                  </c:pt>
                  <c:pt idx="37">
                    <c:v>0.44462707301564586</c:v>
                  </c:pt>
                  <c:pt idx="38">
                    <c:v>0.65959223653542687</c:v>
                  </c:pt>
                  <c:pt idx="39">
                    <c:v>0.6507060177584546</c:v>
                  </c:pt>
                  <c:pt idx="40">
                    <c:v>0.78362226753771791</c:v>
                  </c:pt>
                  <c:pt idx="41">
                    <c:v>0.86721696760242095</c:v>
                  </c:pt>
                  <c:pt idx="42">
                    <c:v>0.56048943219451164</c:v>
                  </c:pt>
                  <c:pt idx="43">
                    <c:v>0.73578857581357493</c:v>
                  </c:pt>
                  <c:pt idx="44">
                    <c:v>0.47416696507239375</c:v>
                  </c:pt>
                  <c:pt idx="45">
                    <c:v>0.61007161588503867</c:v>
                  </c:pt>
                  <c:pt idx="46">
                    <c:v>0.8826038729108231</c:v>
                  </c:pt>
                  <c:pt idx="47">
                    <c:v>0.66942609497356564</c:v>
                  </c:pt>
                  <c:pt idx="48">
                    <c:v>0.77988324130436648</c:v>
                  </c:pt>
                  <c:pt idx="49">
                    <c:v>0.4318211430155991</c:v>
                  </c:pt>
                  <c:pt idx="50">
                    <c:v>0.92139669930980383</c:v>
                  </c:pt>
                  <c:pt idx="51">
                    <c:v>0.72630759372329956</c:v>
                  </c:pt>
                  <c:pt idx="54">
                    <c:v>0.61623682717983819</c:v>
                  </c:pt>
                  <c:pt idx="55">
                    <c:v>0.74042006495659507</c:v>
                  </c:pt>
                  <c:pt idx="56">
                    <c:v>1.0171190020029426</c:v>
                  </c:pt>
                  <c:pt idx="57">
                    <c:v>0.77119145110768961</c:v>
                  </c:pt>
                  <c:pt idx="58">
                    <c:v>0.80219197175163681</c:v>
                  </c:pt>
                  <c:pt idx="59">
                    <c:v>0.95597587332086487</c:v>
                  </c:pt>
                  <c:pt idx="60">
                    <c:v>0.76911945953762151</c:v>
                  </c:pt>
                  <c:pt idx="61">
                    <c:v>1.1618986247040606</c:v>
                  </c:pt>
                  <c:pt idx="62">
                    <c:v>1.2389517192757853</c:v>
                  </c:pt>
                  <c:pt idx="63">
                    <c:v>1.1892867053338072</c:v>
                  </c:pt>
                  <c:pt idx="64">
                    <c:v>1.1489138038882623</c:v>
                  </c:pt>
                  <c:pt idx="65">
                    <c:v>0.65457196890351066</c:v>
                  </c:pt>
                  <c:pt idx="66">
                    <c:v>0.81344034388896658</c:v>
                  </c:pt>
                  <c:pt idx="67">
                    <c:v>1.0981590363069051</c:v>
                  </c:pt>
                  <c:pt idx="68">
                    <c:v>1.3979720462962812</c:v>
                  </c:pt>
                  <c:pt idx="69">
                    <c:v>0.90762188141312083</c:v>
                  </c:pt>
                  <c:pt idx="70">
                    <c:v>0.93042622501893169</c:v>
                  </c:pt>
                  <c:pt idx="71">
                    <c:v>0.62035504016059895</c:v>
                  </c:pt>
                  <c:pt idx="72">
                    <c:v>1.0101588501262493</c:v>
                  </c:pt>
                  <c:pt idx="73">
                    <c:v>0.86014338906677457</c:v>
                  </c:pt>
                  <c:pt idx="74">
                    <c:v>0.63127113306372706</c:v>
                  </c:pt>
                  <c:pt idx="75">
                    <c:v>0.66301446293217159</c:v>
                  </c:pt>
                  <c:pt idx="76">
                    <c:v>0.52955839326794296</c:v>
                  </c:pt>
                  <c:pt idx="77">
                    <c:v>0.74299366630383334</c:v>
                  </c:pt>
                  <c:pt idx="78">
                    <c:v>1.2870898818419685</c:v>
                  </c:pt>
                  <c:pt idx="79">
                    <c:v>1.4718419486879775</c:v>
                  </c:pt>
                  <c:pt idx="80">
                    <c:v>1.8262038443673196</c:v>
                  </c:pt>
                  <c:pt idx="81">
                    <c:v>2.0466680281173542</c:v>
                  </c:pt>
                  <c:pt idx="82">
                    <c:v>2.0536263808334172</c:v>
                  </c:pt>
                  <c:pt idx="83">
                    <c:v>2.3866043493236813</c:v>
                  </c:pt>
                  <c:pt idx="84">
                    <c:v>2.4361063735204223</c:v>
                  </c:pt>
                  <c:pt idx="85">
                    <c:v>2.4645767289480371</c:v>
                  </c:pt>
                  <c:pt idx="86">
                    <c:v>2.46921142065134</c:v>
                  </c:pt>
                  <c:pt idx="87">
                    <c:v>2.7331306204167118</c:v>
                  </c:pt>
                  <c:pt idx="88">
                    <c:v>2.6556240471022319</c:v>
                  </c:pt>
                  <c:pt idx="89">
                    <c:v>2.8566114192006071</c:v>
                  </c:pt>
                  <c:pt idx="90">
                    <c:v>3.2508374092694727</c:v>
                  </c:pt>
                  <c:pt idx="91">
                    <c:v>3.5598790283329733</c:v>
                  </c:pt>
                  <c:pt idx="92">
                    <c:v>4.0244439709026185</c:v>
                  </c:pt>
                  <c:pt idx="93">
                    <c:v>4.3463131405920432</c:v>
                  </c:pt>
                  <c:pt idx="94">
                    <c:v>4.5816084226272329</c:v>
                  </c:pt>
                  <c:pt idx="95">
                    <c:v>4.9504109639183325</c:v>
                  </c:pt>
                  <c:pt idx="96">
                    <c:v>4.9780555386714518</c:v>
                  </c:pt>
                  <c:pt idx="97">
                    <c:v>4.8444942205277099</c:v>
                  </c:pt>
                  <c:pt idx="98">
                    <c:v>4.2259731500596152</c:v>
                  </c:pt>
                  <c:pt idx="99">
                    <c:v>5.2381214567131167</c:v>
                  </c:pt>
                  <c:pt idx="100">
                    <c:v>4.6904103552688303</c:v>
                  </c:pt>
                  <c:pt idx="101">
                    <c:v>4.4868310801626654</c:v>
                  </c:pt>
                  <c:pt idx="102">
                    <c:v>3.8715670620389697</c:v>
                  </c:pt>
                  <c:pt idx="103">
                    <c:v>3.7719029178729953</c:v>
                  </c:pt>
                  <c:pt idx="104">
                    <c:v>3.5432921892527229</c:v>
                  </c:pt>
                  <c:pt idx="105">
                    <c:v>3.4181522031995617</c:v>
                  </c:pt>
                  <c:pt idx="106">
                    <c:v>3.24842633342959</c:v>
                  </c:pt>
                  <c:pt idx="107">
                    <c:v>3.0101785797651486</c:v>
                  </c:pt>
                  <c:pt idx="108">
                    <c:v>3.0975675929024122</c:v>
                  </c:pt>
                  <c:pt idx="109">
                    <c:v>3.0721686349244686</c:v>
                  </c:pt>
                  <c:pt idx="110">
                    <c:v>3.0004810090801595</c:v>
                  </c:pt>
                  <c:pt idx="111">
                    <c:v>3.18938028877893</c:v>
                  </c:pt>
                  <c:pt idx="112">
                    <c:v>2.7134527412063223</c:v>
                  </c:pt>
                  <c:pt idx="113">
                    <c:v>2.6840789409186798</c:v>
                  </c:pt>
                  <c:pt idx="114">
                    <c:v>2.7172200472054784</c:v>
                  </c:pt>
                  <c:pt idx="115">
                    <c:v>2.5393488836349993</c:v>
                  </c:pt>
                  <c:pt idx="116">
                    <c:v>2.4353759998422224</c:v>
                  </c:pt>
                  <c:pt idx="117">
                    <c:v>2.3065306444548317</c:v>
                  </c:pt>
                  <c:pt idx="118">
                    <c:v>2.3765882860541274</c:v>
                  </c:pt>
                  <c:pt idx="119">
                    <c:v>2.5318655098232354</c:v>
                  </c:pt>
                  <c:pt idx="120">
                    <c:v>2.055307766269622</c:v>
                  </c:pt>
                  <c:pt idx="121">
                    <c:v>2.0816198986345604</c:v>
                  </c:pt>
                  <c:pt idx="122">
                    <c:v>2.2721129184815343</c:v>
                  </c:pt>
                  <c:pt idx="123">
                    <c:v>2.3310959031357852</c:v>
                  </c:pt>
                  <c:pt idx="124">
                    <c:v>2.4471257540591576</c:v>
                  </c:pt>
                  <c:pt idx="125">
                    <c:v>3.1480451191742147</c:v>
                  </c:pt>
                  <c:pt idx="126">
                    <c:v>2.3587191028289562</c:v>
                  </c:pt>
                  <c:pt idx="127">
                    <c:v>3.0058849039884308</c:v>
                  </c:pt>
                  <c:pt idx="128">
                    <c:v>2.165327481993871</c:v>
                  </c:pt>
                  <c:pt idx="129">
                    <c:v>3.1012302563178218</c:v>
                  </c:pt>
                  <c:pt idx="130">
                    <c:v>2.2543358877841375</c:v>
                  </c:pt>
                  <c:pt idx="131">
                    <c:v>3.1499840856811807</c:v>
                  </c:pt>
                  <c:pt idx="132">
                    <c:v>2.9276570170902096</c:v>
                  </c:pt>
                  <c:pt idx="133">
                    <c:v>3.0824155326883407</c:v>
                  </c:pt>
                  <c:pt idx="134">
                    <c:v>2.1952875453512233</c:v>
                  </c:pt>
                  <c:pt idx="135">
                    <c:v>3.4076673781771194</c:v>
                  </c:pt>
                  <c:pt idx="136">
                    <c:v>2.5035845959990999</c:v>
                  </c:pt>
                  <c:pt idx="137">
                    <c:v>2.9881008436585104</c:v>
                  </c:pt>
                  <c:pt idx="138">
                    <c:v>3.1445165028035333</c:v>
                  </c:pt>
                  <c:pt idx="139">
                    <c:v>3.1884728606878854</c:v>
                  </c:pt>
                  <c:pt idx="140">
                    <c:v>3.0872958446428886</c:v>
                  </c:pt>
                  <c:pt idx="141">
                    <c:v>3.135219103898061</c:v>
                  </c:pt>
                  <c:pt idx="142">
                    <c:v>3.1872390542877627</c:v>
                  </c:pt>
                  <c:pt idx="143">
                    <c:v>3.1708990520487124</c:v>
                  </c:pt>
                  <c:pt idx="144">
                    <c:v>3.1572682680363422</c:v>
                  </c:pt>
                  <c:pt idx="145">
                    <c:v>3.0383646586750657</c:v>
                  </c:pt>
                  <c:pt idx="146">
                    <c:v>3.1328564794989249</c:v>
                  </c:pt>
                  <c:pt idx="147">
                    <c:v>2.8734440283325298</c:v>
                  </c:pt>
                  <c:pt idx="148">
                    <c:v>3.0345120636274872</c:v>
                  </c:pt>
                  <c:pt idx="149">
                    <c:v>3.0538584471311667</c:v>
                  </c:pt>
                  <c:pt idx="150">
                    <c:v>3.0373952286666848</c:v>
                  </c:pt>
                  <c:pt idx="151">
                    <c:v>3.186640468837433</c:v>
                  </c:pt>
                  <c:pt idx="152">
                    <c:v>3.0929056272172559</c:v>
                  </c:pt>
                  <c:pt idx="153">
                    <c:v>3.1174350767880781</c:v>
                  </c:pt>
                  <c:pt idx="154">
                    <c:v>3.2779774781163806</c:v>
                  </c:pt>
                  <c:pt idx="155">
                    <c:v>3.0736039215014821</c:v>
                  </c:pt>
                  <c:pt idx="156">
                    <c:v>3.0651384080120989</c:v>
                  </c:pt>
                  <c:pt idx="157">
                    <c:v>3.0366923988467445</c:v>
                  </c:pt>
                  <c:pt idx="158">
                    <c:v>3.1381290633585444</c:v>
                  </c:pt>
                  <c:pt idx="159">
                    <c:v>3.2184444393232821</c:v>
                  </c:pt>
                  <c:pt idx="160">
                    <c:v>3.1897054824918953</c:v>
                  </c:pt>
                  <c:pt idx="161">
                    <c:v>3.0581910375450017</c:v>
                  </c:pt>
                  <c:pt idx="162">
                    <c:v>2.9912638095934883</c:v>
                  </c:pt>
                  <c:pt idx="163">
                    <c:v>3.1816041942384072</c:v>
                  </c:pt>
                  <c:pt idx="164">
                    <c:v>3.0503624118531478</c:v>
                  </c:pt>
                  <c:pt idx="165">
                    <c:v>3.2510469320231143</c:v>
                  </c:pt>
                  <c:pt idx="166">
                    <c:v>3.028166698988938</c:v>
                  </c:pt>
                  <c:pt idx="167">
                    <c:v>3.0278038528872759</c:v>
                  </c:pt>
                  <c:pt idx="168">
                    <c:v>3.1759016067082451</c:v>
                  </c:pt>
                  <c:pt idx="169">
                    <c:v>3.1129693144669135</c:v>
                  </c:pt>
                  <c:pt idx="170">
                    <c:v>2.8754620921080924</c:v>
                  </c:pt>
                  <c:pt idx="171">
                    <c:v>3.1874591809732995</c:v>
                  </c:pt>
                  <c:pt idx="172">
                    <c:v>3.1892328564457637</c:v>
                  </c:pt>
                  <c:pt idx="173">
                    <c:v>3.2338461478711493</c:v>
                  </c:pt>
                  <c:pt idx="174">
                    <c:v>3.1204214971752542</c:v>
                  </c:pt>
                  <c:pt idx="175">
                    <c:v>3.0047353551620586</c:v>
                  </c:pt>
                  <c:pt idx="176">
                    <c:v>3.1931072878868636</c:v>
                  </c:pt>
                  <c:pt idx="177">
                    <c:v>1.9363560227933849</c:v>
                  </c:pt>
                  <c:pt idx="178">
                    <c:v>3.1542061745072743</c:v>
                  </c:pt>
                  <c:pt idx="179">
                    <c:v>3.1945861932259785</c:v>
                  </c:pt>
                  <c:pt idx="180">
                    <c:v>3.2639170052115589</c:v>
                  </c:pt>
                  <c:pt idx="181">
                    <c:v>3.0761524093403723</c:v>
                  </c:pt>
                  <c:pt idx="182">
                    <c:v>3.1495675033329462</c:v>
                  </c:pt>
                  <c:pt idx="183">
                    <c:v>3.2480981372817075</c:v>
                  </c:pt>
                  <c:pt idx="184">
                    <c:v>3.1852259702756269</c:v>
                  </c:pt>
                  <c:pt idx="185">
                    <c:v>3.1363448522762614</c:v>
                  </c:pt>
                  <c:pt idx="186">
                    <c:v>3.3031248664691475</c:v>
                  </c:pt>
                  <c:pt idx="187">
                    <c:v>3.2530482825941789</c:v>
                  </c:pt>
                  <c:pt idx="188">
                    <c:v>3.154654282141486</c:v>
                  </c:pt>
                  <c:pt idx="189">
                    <c:v>3.0888237239686123</c:v>
                  </c:pt>
                  <c:pt idx="190">
                    <c:v>3.2937450733549318</c:v>
                  </c:pt>
                  <c:pt idx="191">
                    <c:v>3.1162101392470816</c:v>
                  </c:pt>
                  <c:pt idx="192">
                    <c:v>3.1996116945470079</c:v>
                  </c:pt>
                  <c:pt idx="193">
                    <c:v>3.2589392299720403</c:v>
                  </c:pt>
                  <c:pt idx="194">
                    <c:v>3.2618620208090481</c:v>
                  </c:pt>
                  <c:pt idx="195">
                    <c:v>3.0846494938406348</c:v>
                  </c:pt>
                  <c:pt idx="196">
                    <c:v>3.3511038185005719</c:v>
                  </c:pt>
                  <c:pt idx="197">
                    <c:v>3.1624213193397206</c:v>
                  </c:pt>
                  <c:pt idx="198">
                    <c:v>3.2154993535161291</c:v>
                  </c:pt>
                  <c:pt idx="199">
                    <c:v>3.1257181929690638</c:v>
                  </c:pt>
                  <c:pt idx="200">
                    <c:v>3.239448631687496</c:v>
                  </c:pt>
                  <c:pt idx="201">
                    <c:v>3.4039068020372598</c:v>
                  </c:pt>
                  <c:pt idx="202">
                    <c:v>3.2844864690736122</c:v>
                  </c:pt>
                  <c:pt idx="203">
                    <c:v>3.3519792886666595</c:v>
                  </c:pt>
                  <c:pt idx="204">
                    <c:v>3.4179307853972256</c:v>
                  </c:pt>
                  <c:pt idx="205">
                    <c:v>3.4311333994129258</c:v>
                  </c:pt>
                  <c:pt idx="206">
                    <c:v>3.4866725104731682</c:v>
                  </c:pt>
                  <c:pt idx="207">
                    <c:v>3.3411399612279702</c:v>
                  </c:pt>
                  <c:pt idx="208">
                    <c:v>3.4448797691929789</c:v>
                  </c:pt>
                  <c:pt idx="209">
                    <c:v>3.4667434976365992</c:v>
                  </c:pt>
                  <c:pt idx="210">
                    <c:v>3.4757488937403491</c:v>
                  </c:pt>
                  <c:pt idx="211">
                    <c:v>3.4935168632719451</c:v>
                  </c:pt>
                  <c:pt idx="212">
                    <c:v>3.4237281473533967</c:v>
                  </c:pt>
                  <c:pt idx="213">
                    <c:v>3.4042333330582819</c:v>
                  </c:pt>
                  <c:pt idx="214">
                    <c:v>3.5471139555029896</c:v>
                  </c:pt>
                  <c:pt idx="215">
                    <c:v>3.2701435834255714</c:v>
                  </c:pt>
                  <c:pt idx="216">
                    <c:v>3.4747248759913889</c:v>
                  </c:pt>
                  <c:pt idx="217">
                    <c:v>3.4907617650180014</c:v>
                  </c:pt>
                  <c:pt idx="218">
                    <c:v>3.5627145385175116</c:v>
                  </c:pt>
                  <c:pt idx="219">
                    <c:v>3.4516596039980691</c:v>
                  </c:pt>
                  <c:pt idx="220">
                    <c:v>3.3918494222692179</c:v>
                  </c:pt>
                  <c:pt idx="221">
                    <c:v>3.5892165171396613</c:v>
                  </c:pt>
                  <c:pt idx="222">
                    <c:v>3.4364749994206125</c:v>
                  </c:pt>
                  <c:pt idx="223">
                    <c:v>3.550072600052542</c:v>
                  </c:pt>
                  <c:pt idx="224">
                    <c:v>3.4337515706713084</c:v>
                  </c:pt>
                  <c:pt idx="225">
                    <c:v>3.5801410436582763</c:v>
                  </c:pt>
                  <c:pt idx="226">
                    <c:v>3.4489658438412407</c:v>
                  </c:pt>
                  <c:pt idx="227">
                    <c:v>3.5767277475858283</c:v>
                  </c:pt>
                  <c:pt idx="228">
                    <c:v>3.6173897303940898</c:v>
                  </c:pt>
                  <c:pt idx="229">
                    <c:v>3.5011581778836973</c:v>
                  </c:pt>
                  <c:pt idx="230">
                    <c:v>3.6413621076875602</c:v>
                  </c:pt>
                  <c:pt idx="231">
                    <c:v>3.4980699092626524</c:v>
                  </c:pt>
                  <c:pt idx="232">
                    <c:v>3.274313088592983</c:v>
                  </c:pt>
                  <c:pt idx="233">
                    <c:v>3.7025916180144143</c:v>
                  </c:pt>
                  <c:pt idx="234">
                    <c:v>3.2939485584407171</c:v>
                  </c:pt>
                  <c:pt idx="235">
                    <c:v>3.6139117642895253</c:v>
                  </c:pt>
                  <c:pt idx="236">
                    <c:v>3.3705108354052653</c:v>
                  </c:pt>
                  <c:pt idx="237">
                    <c:v>3.6584131242982774</c:v>
                  </c:pt>
                  <c:pt idx="238">
                    <c:v>3.5722719220575723</c:v>
                  </c:pt>
                  <c:pt idx="239">
                    <c:v>3.7858963699608186</c:v>
                  </c:pt>
                  <c:pt idx="240">
                    <c:v>3.8611599687423839</c:v>
                  </c:pt>
                  <c:pt idx="241">
                    <c:v>3.5463117747044839</c:v>
                  </c:pt>
                  <c:pt idx="242">
                    <c:v>3.2942503433007242</c:v>
                  </c:pt>
                  <c:pt idx="243">
                    <c:v>3.6263921328307811</c:v>
                  </c:pt>
                  <c:pt idx="244">
                    <c:v>3.6198598215960884</c:v>
                  </c:pt>
                  <c:pt idx="245">
                    <c:v>3.6606033113124168</c:v>
                  </c:pt>
                  <c:pt idx="246">
                    <c:v>3.7614157723187263</c:v>
                  </c:pt>
                  <c:pt idx="247">
                    <c:v>3.5843419718388208</c:v>
                  </c:pt>
                  <c:pt idx="248">
                    <c:v>3.6988811173492406</c:v>
                  </c:pt>
                  <c:pt idx="249">
                    <c:v>3.5895816397221343</c:v>
                  </c:pt>
                  <c:pt idx="250">
                    <c:v>3.4588360214283433</c:v>
                  </c:pt>
                  <c:pt idx="251">
                    <c:v>3.5375687083738101</c:v>
                  </c:pt>
                  <c:pt idx="252">
                    <c:v>3.6832617202217004</c:v>
                  </c:pt>
                  <c:pt idx="253">
                    <c:v>3.5311780475934849</c:v>
                  </c:pt>
                  <c:pt idx="254">
                    <c:v>3.7566379867608961</c:v>
                  </c:pt>
                  <c:pt idx="255">
                    <c:v>3.5991536409254148</c:v>
                  </c:pt>
                  <c:pt idx="256">
                    <c:v>3.6821420507626672</c:v>
                  </c:pt>
                  <c:pt idx="257">
                    <c:v>3.4117171690853074</c:v>
                  </c:pt>
                  <c:pt idx="258">
                    <c:v>3.5449936545419969</c:v>
                  </c:pt>
                  <c:pt idx="259">
                    <c:v>3.6187891599113904</c:v>
                  </c:pt>
                  <c:pt idx="260">
                    <c:v>3.539496602078561</c:v>
                  </c:pt>
                  <c:pt idx="261">
                    <c:v>3.3892281840764786</c:v>
                  </c:pt>
                  <c:pt idx="262">
                    <c:v>3.2973749475334553</c:v>
                  </c:pt>
                  <c:pt idx="263">
                    <c:v>3.5623842391922786</c:v>
                  </c:pt>
                  <c:pt idx="264">
                    <c:v>3.5373520138498131</c:v>
                  </c:pt>
                  <c:pt idx="265">
                    <c:v>3.3996647887898575</c:v>
                  </c:pt>
                  <c:pt idx="266">
                    <c:v>3.5507838503227531</c:v>
                  </c:pt>
                  <c:pt idx="267">
                    <c:v>3.5203513396749213</c:v>
                  </c:pt>
                  <c:pt idx="268">
                    <c:v>3.5178275249564526</c:v>
                  </c:pt>
                  <c:pt idx="269">
                    <c:v>3.5921146221490132</c:v>
                  </c:pt>
                  <c:pt idx="270">
                    <c:v>3.563038390120238</c:v>
                  </c:pt>
                  <c:pt idx="271">
                    <c:v>3.3436737836414805</c:v>
                  </c:pt>
                  <c:pt idx="272">
                    <c:v>3.5238832201276362</c:v>
                  </c:pt>
                  <c:pt idx="273">
                    <c:v>3.5046704023442707</c:v>
                  </c:pt>
                  <c:pt idx="274">
                    <c:v>3.4801832805668922</c:v>
                  </c:pt>
                  <c:pt idx="275">
                    <c:v>3.7127698058706891</c:v>
                  </c:pt>
                  <c:pt idx="276">
                    <c:v>3.4188716485010819</c:v>
                  </c:pt>
                  <c:pt idx="277">
                    <c:v>3.4886233212835212</c:v>
                  </c:pt>
                  <c:pt idx="278">
                    <c:v>3.3596559544579745</c:v>
                  </c:pt>
                  <c:pt idx="279">
                    <c:v>3.4006260016665797</c:v>
                  </c:pt>
                  <c:pt idx="280">
                    <c:v>3.5783208956775194</c:v>
                  </c:pt>
                  <c:pt idx="281">
                    <c:v>3.5536689973113447</c:v>
                  </c:pt>
                  <c:pt idx="282">
                    <c:v>3.4591168730549304</c:v>
                  </c:pt>
                  <c:pt idx="283">
                    <c:v>3.5243304885684377</c:v>
                  </c:pt>
                  <c:pt idx="284">
                    <c:v>3.7329223459371037</c:v>
                  </c:pt>
                  <c:pt idx="285">
                    <c:v>3.6644577877461848</c:v>
                  </c:pt>
                  <c:pt idx="286">
                    <c:v>3.5208584106876826</c:v>
                  </c:pt>
                  <c:pt idx="287">
                    <c:v>3.7847398160496479</c:v>
                  </c:pt>
                  <c:pt idx="288">
                    <c:v>3.6533744942770525</c:v>
                  </c:pt>
                  <c:pt idx="289">
                    <c:v>3.9034727225916912</c:v>
                  </c:pt>
                  <c:pt idx="290">
                    <c:v>3.7009225803419068</c:v>
                  </c:pt>
                  <c:pt idx="291">
                    <c:v>3.5906703396543524</c:v>
                  </c:pt>
                  <c:pt idx="292">
                    <c:v>3.4557923947148641</c:v>
                  </c:pt>
                  <c:pt idx="293">
                    <c:v>3.5012616460053514</c:v>
                  </c:pt>
                  <c:pt idx="294">
                    <c:v>3.6778693714564148</c:v>
                  </c:pt>
                  <c:pt idx="295">
                    <c:v>3.6352761749774762</c:v>
                  </c:pt>
                  <c:pt idx="296">
                    <c:v>3.4267601815212343</c:v>
                  </c:pt>
                  <c:pt idx="297">
                    <c:v>3.5777923727128478</c:v>
                  </c:pt>
                  <c:pt idx="298">
                    <c:v>3.5565092318089162</c:v>
                  </c:pt>
                  <c:pt idx="299">
                    <c:v>3.6922089659067905</c:v>
                  </c:pt>
                </c:numCache>
              </c:numRef>
            </c:plus>
            <c:minus>
              <c:numRef>
                <c:f>Sheet1!$U$3:$U$302</c:f>
                <c:numCache>
                  <c:formatCode>General</c:formatCode>
                  <c:ptCount val="300"/>
                  <c:pt idx="0">
                    <c:v>3.4466385306520375E-15</c:v>
                  </c:pt>
                  <c:pt idx="1">
                    <c:v>0.31909462177613246</c:v>
                  </c:pt>
                  <c:pt idx="2">
                    <c:v>0.39870732745143966</c:v>
                  </c:pt>
                  <c:pt idx="3">
                    <c:v>0.37310654582375691</c:v>
                  </c:pt>
                  <c:pt idx="4">
                    <c:v>0.39274588636301733</c:v>
                  </c:pt>
                  <c:pt idx="5">
                    <c:v>0.31107798281140941</c:v>
                  </c:pt>
                  <c:pt idx="6">
                    <c:v>0.35043279470341687</c:v>
                  </c:pt>
                  <c:pt idx="7">
                    <c:v>0.3867825154788947</c:v>
                  </c:pt>
                  <c:pt idx="8">
                    <c:v>0.36424581681964169</c:v>
                  </c:pt>
                  <c:pt idx="9">
                    <c:v>0.38702679844895138</c:v>
                  </c:pt>
                  <c:pt idx="10">
                    <c:v>0.31936681781300696</c:v>
                  </c:pt>
                  <c:pt idx="11">
                    <c:v>0.24991812957927642</c:v>
                  </c:pt>
                  <c:pt idx="12">
                    <c:v>0.31060001555635419</c:v>
                  </c:pt>
                  <c:pt idx="13">
                    <c:v>0.40034904715742731</c:v>
                  </c:pt>
                  <c:pt idx="14">
                    <c:v>0.53619874211993779</c:v>
                  </c:pt>
                  <c:pt idx="15">
                    <c:v>0.40957332014193309</c:v>
                  </c:pt>
                  <c:pt idx="19">
                    <c:v>0.55487554677954887</c:v>
                  </c:pt>
                  <c:pt idx="20">
                    <c:v>0.40721630168340189</c:v>
                  </c:pt>
                  <c:pt idx="21">
                    <c:v>0.47417777355289764</c:v>
                  </c:pt>
                  <c:pt idx="22">
                    <c:v>0.46754507287022334</c:v>
                  </c:pt>
                  <c:pt idx="23">
                    <c:v>0.45156811159175891</c:v>
                  </c:pt>
                  <c:pt idx="24">
                    <c:v>0.39887414852646658</c:v>
                  </c:pt>
                  <c:pt idx="25">
                    <c:v>0.44873799854216689</c:v>
                  </c:pt>
                  <c:pt idx="26">
                    <c:v>0.5476501393845119</c:v>
                  </c:pt>
                  <c:pt idx="27">
                    <c:v>0.43936905644565477</c:v>
                  </c:pt>
                  <c:pt idx="28">
                    <c:v>0.42126061229699374</c:v>
                  </c:pt>
                  <c:pt idx="29">
                    <c:v>1.2505156327375893</c:v>
                  </c:pt>
                  <c:pt idx="30">
                    <c:v>0.75490165235030071</c:v>
                  </c:pt>
                  <c:pt idx="31">
                    <c:v>0.97950460106212689</c:v>
                  </c:pt>
                  <c:pt idx="34">
                    <c:v>0.61041721960065431</c:v>
                  </c:pt>
                  <c:pt idx="35">
                    <c:v>0.64990548876178966</c:v>
                  </c:pt>
                  <c:pt idx="36">
                    <c:v>0.55356173784842166</c:v>
                  </c:pt>
                  <c:pt idx="37">
                    <c:v>0.44462707301564586</c:v>
                  </c:pt>
                  <c:pt idx="38">
                    <c:v>0.65959223653542687</c:v>
                  </c:pt>
                  <c:pt idx="39">
                    <c:v>0.6507060177584546</c:v>
                  </c:pt>
                  <c:pt idx="40">
                    <c:v>0.78362226753771791</c:v>
                  </c:pt>
                  <c:pt idx="41">
                    <c:v>0.86721696760242095</c:v>
                  </c:pt>
                  <c:pt idx="42">
                    <c:v>0.56048943219451164</c:v>
                  </c:pt>
                  <c:pt idx="43">
                    <c:v>0.73578857581357493</c:v>
                  </c:pt>
                  <c:pt idx="44">
                    <c:v>0.47416696507239375</c:v>
                  </c:pt>
                  <c:pt idx="45">
                    <c:v>0.61007161588503867</c:v>
                  </c:pt>
                  <c:pt idx="46">
                    <c:v>0.8826038729108231</c:v>
                  </c:pt>
                  <c:pt idx="47">
                    <c:v>0.66942609497356564</c:v>
                  </c:pt>
                  <c:pt idx="48">
                    <c:v>0.77988324130436648</c:v>
                  </c:pt>
                  <c:pt idx="49">
                    <c:v>0.4318211430155991</c:v>
                  </c:pt>
                  <c:pt idx="50">
                    <c:v>0.92139669930980383</c:v>
                  </c:pt>
                  <c:pt idx="51">
                    <c:v>0.72630759372329956</c:v>
                  </c:pt>
                  <c:pt idx="54">
                    <c:v>0.61623682717983819</c:v>
                  </c:pt>
                  <c:pt idx="55">
                    <c:v>0.74042006495659507</c:v>
                  </c:pt>
                  <c:pt idx="56">
                    <c:v>1.0171190020029426</c:v>
                  </c:pt>
                  <c:pt idx="57">
                    <c:v>0.77119145110768961</c:v>
                  </c:pt>
                  <c:pt idx="58">
                    <c:v>0.80219197175163681</c:v>
                  </c:pt>
                  <c:pt idx="59">
                    <c:v>0.95597587332086487</c:v>
                  </c:pt>
                  <c:pt idx="60">
                    <c:v>0.76911945953762151</c:v>
                  </c:pt>
                  <c:pt idx="61">
                    <c:v>1.1618986247040606</c:v>
                  </c:pt>
                  <c:pt idx="62">
                    <c:v>1.2389517192757853</c:v>
                  </c:pt>
                  <c:pt idx="63">
                    <c:v>1.1892867053338072</c:v>
                  </c:pt>
                  <c:pt idx="64">
                    <c:v>1.1489138038882623</c:v>
                  </c:pt>
                  <c:pt idx="65">
                    <c:v>0.65457196890351066</c:v>
                  </c:pt>
                  <c:pt idx="66">
                    <c:v>0.81344034388896658</c:v>
                  </c:pt>
                  <c:pt idx="67">
                    <c:v>1.0981590363069051</c:v>
                  </c:pt>
                  <c:pt idx="68">
                    <c:v>1.3979720462962812</c:v>
                  </c:pt>
                  <c:pt idx="69">
                    <c:v>0.90762188141312083</c:v>
                  </c:pt>
                  <c:pt idx="70">
                    <c:v>0.93042622501893169</c:v>
                  </c:pt>
                  <c:pt idx="71">
                    <c:v>0.62035504016059895</c:v>
                  </c:pt>
                  <c:pt idx="72">
                    <c:v>1.0101588501262493</c:v>
                  </c:pt>
                  <c:pt idx="73">
                    <c:v>0.86014338906677457</c:v>
                  </c:pt>
                  <c:pt idx="74">
                    <c:v>0.63127113306372706</c:v>
                  </c:pt>
                  <c:pt idx="75">
                    <c:v>0.66301446293217159</c:v>
                  </c:pt>
                  <c:pt idx="76">
                    <c:v>0.52955839326794296</c:v>
                  </c:pt>
                  <c:pt idx="77">
                    <c:v>0.74299366630383334</c:v>
                  </c:pt>
                  <c:pt idx="78">
                    <c:v>1.2870898818419685</c:v>
                  </c:pt>
                  <c:pt idx="79">
                    <c:v>1.4718419486879775</c:v>
                  </c:pt>
                  <c:pt idx="80">
                    <c:v>1.8262038443673196</c:v>
                  </c:pt>
                  <c:pt idx="81">
                    <c:v>2.0466680281173542</c:v>
                  </c:pt>
                  <c:pt idx="82">
                    <c:v>2.0536263808334172</c:v>
                  </c:pt>
                  <c:pt idx="83">
                    <c:v>2.3866043493236813</c:v>
                  </c:pt>
                  <c:pt idx="84">
                    <c:v>2.4361063735204223</c:v>
                  </c:pt>
                  <c:pt idx="85">
                    <c:v>2.4645767289480371</c:v>
                  </c:pt>
                  <c:pt idx="86">
                    <c:v>2.46921142065134</c:v>
                  </c:pt>
                  <c:pt idx="87">
                    <c:v>2.7331306204167118</c:v>
                  </c:pt>
                  <c:pt idx="88">
                    <c:v>2.6556240471022319</c:v>
                  </c:pt>
                  <c:pt idx="89">
                    <c:v>2.8566114192006071</c:v>
                  </c:pt>
                  <c:pt idx="90">
                    <c:v>3.2508374092694727</c:v>
                  </c:pt>
                  <c:pt idx="91">
                    <c:v>3.5598790283329733</c:v>
                  </c:pt>
                  <c:pt idx="92">
                    <c:v>4.0244439709026185</c:v>
                  </c:pt>
                  <c:pt idx="93">
                    <c:v>4.3463131405920432</c:v>
                  </c:pt>
                  <c:pt idx="94">
                    <c:v>4.5816084226272329</c:v>
                  </c:pt>
                  <c:pt idx="95">
                    <c:v>4.9504109639183325</c:v>
                  </c:pt>
                  <c:pt idx="96">
                    <c:v>4.9780555386714518</c:v>
                  </c:pt>
                  <c:pt idx="97">
                    <c:v>4.8444942205277099</c:v>
                  </c:pt>
                  <c:pt idx="98">
                    <c:v>4.2259731500596152</c:v>
                  </c:pt>
                  <c:pt idx="99">
                    <c:v>5.2381214567131167</c:v>
                  </c:pt>
                  <c:pt idx="100">
                    <c:v>4.6904103552688303</c:v>
                  </c:pt>
                  <c:pt idx="101">
                    <c:v>4.4868310801626654</c:v>
                  </c:pt>
                  <c:pt idx="102">
                    <c:v>3.8715670620389697</c:v>
                  </c:pt>
                  <c:pt idx="103">
                    <c:v>3.7719029178729953</c:v>
                  </c:pt>
                  <c:pt idx="104">
                    <c:v>3.5432921892527229</c:v>
                  </c:pt>
                  <c:pt idx="105">
                    <c:v>3.4181522031995617</c:v>
                  </c:pt>
                  <c:pt idx="106">
                    <c:v>3.24842633342959</c:v>
                  </c:pt>
                  <c:pt idx="107">
                    <c:v>3.0101785797651486</c:v>
                  </c:pt>
                  <c:pt idx="108">
                    <c:v>3.0975675929024122</c:v>
                  </c:pt>
                  <c:pt idx="109">
                    <c:v>3.0721686349244686</c:v>
                  </c:pt>
                  <c:pt idx="110">
                    <c:v>3.0004810090801595</c:v>
                  </c:pt>
                  <c:pt idx="111">
                    <c:v>3.18938028877893</c:v>
                  </c:pt>
                  <c:pt idx="112">
                    <c:v>2.7134527412063223</c:v>
                  </c:pt>
                  <c:pt idx="113">
                    <c:v>2.6840789409186798</c:v>
                  </c:pt>
                  <c:pt idx="114">
                    <c:v>2.7172200472054784</c:v>
                  </c:pt>
                  <c:pt idx="115">
                    <c:v>2.5393488836349993</c:v>
                  </c:pt>
                  <c:pt idx="116">
                    <c:v>2.4353759998422224</c:v>
                  </c:pt>
                  <c:pt idx="117">
                    <c:v>2.3065306444548317</c:v>
                  </c:pt>
                  <c:pt idx="118">
                    <c:v>2.3765882860541274</c:v>
                  </c:pt>
                  <c:pt idx="119">
                    <c:v>2.5318655098232354</c:v>
                  </c:pt>
                  <c:pt idx="120">
                    <c:v>2.055307766269622</c:v>
                  </c:pt>
                  <c:pt idx="121">
                    <c:v>2.0816198986345604</c:v>
                  </c:pt>
                  <c:pt idx="122">
                    <c:v>2.2721129184815343</c:v>
                  </c:pt>
                  <c:pt idx="123">
                    <c:v>2.3310959031357852</c:v>
                  </c:pt>
                  <c:pt idx="124">
                    <c:v>2.4471257540591576</c:v>
                  </c:pt>
                  <c:pt idx="125">
                    <c:v>3.1480451191742147</c:v>
                  </c:pt>
                  <c:pt idx="126">
                    <c:v>2.3587191028289562</c:v>
                  </c:pt>
                  <c:pt idx="127">
                    <c:v>3.0058849039884308</c:v>
                  </c:pt>
                  <c:pt idx="128">
                    <c:v>2.165327481993871</c:v>
                  </c:pt>
                  <c:pt idx="129">
                    <c:v>3.1012302563178218</c:v>
                  </c:pt>
                  <c:pt idx="130">
                    <c:v>2.2543358877841375</c:v>
                  </c:pt>
                  <c:pt idx="131">
                    <c:v>3.1499840856811807</c:v>
                  </c:pt>
                  <c:pt idx="132">
                    <c:v>2.9276570170902096</c:v>
                  </c:pt>
                  <c:pt idx="133">
                    <c:v>3.0824155326883407</c:v>
                  </c:pt>
                  <c:pt idx="134">
                    <c:v>2.1952875453512233</c:v>
                  </c:pt>
                  <c:pt idx="135">
                    <c:v>3.4076673781771194</c:v>
                  </c:pt>
                  <c:pt idx="136">
                    <c:v>2.5035845959990999</c:v>
                  </c:pt>
                  <c:pt idx="137">
                    <c:v>2.9881008436585104</c:v>
                  </c:pt>
                  <c:pt idx="138">
                    <c:v>3.1445165028035333</c:v>
                  </c:pt>
                  <c:pt idx="139">
                    <c:v>3.1884728606878854</c:v>
                  </c:pt>
                  <c:pt idx="140">
                    <c:v>3.0872958446428886</c:v>
                  </c:pt>
                  <c:pt idx="141">
                    <c:v>3.135219103898061</c:v>
                  </c:pt>
                  <c:pt idx="142">
                    <c:v>3.1872390542877627</c:v>
                  </c:pt>
                  <c:pt idx="143">
                    <c:v>3.1708990520487124</c:v>
                  </c:pt>
                  <c:pt idx="144">
                    <c:v>3.1572682680363422</c:v>
                  </c:pt>
                  <c:pt idx="145">
                    <c:v>3.0383646586750657</c:v>
                  </c:pt>
                  <c:pt idx="146">
                    <c:v>3.1328564794989249</c:v>
                  </c:pt>
                  <c:pt idx="147">
                    <c:v>2.8734440283325298</c:v>
                  </c:pt>
                  <c:pt idx="148">
                    <c:v>3.0345120636274872</c:v>
                  </c:pt>
                  <c:pt idx="149">
                    <c:v>3.0538584471311667</c:v>
                  </c:pt>
                  <c:pt idx="150">
                    <c:v>3.0373952286666848</c:v>
                  </c:pt>
                  <c:pt idx="151">
                    <c:v>3.186640468837433</c:v>
                  </c:pt>
                  <c:pt idx="152">
                    <c:v>3.0929056272172559</c:v>
                  </c:pt>
                  <c:pt idx="153">
                    <c:v>3.1174350767880781</c:v>
                  </c:pt>
                  <c:pt idx="154">
                    <c:v>3.2779774781163806</c:v>
                  </c:pt>
                  <c:pt idx="155">
                    <c:v>3.0736039215014821</c:v>
                  </c:pt>
                  <c:pt idx="156">
                    <c:v>3.0651384080120989</c:v>
                  </c:pt>
                  <c:pt idx="157">
                    <c:v>3.0366923988467445</c:v>
                  </c:pt>
                  <c:pt idx="158">
                    <c:v>3.1381290633585444</c:v>
                  </c:pt>
                  <c:pt idx="159">
                    <c:v>3.2184444393232821</c:v>
                  </c:pt>
                  <c:pt idx="160">
                    <c:v>3.1897054824918953</c:v>
                  </c:pt>
                  <c:pt idx="161">
                    <c:v>3.0581910375450017</c:v>
                  </c:pt>
                  <c:pt idx="162">
                    <c:v>2.9912638095934883</c:v>
                  </c:pt>
                  <c:pt idx="163">
                    <c:v>3.1816041942384072</c:v>
                  </c:pt>
                  <c:pt idx="164">
                    <c:v>3.0503624118531478</c:v>
                  </c:pt>
                  <c:pt idx="165">
                    <c:v>3.2510469320231143</c:v>
                  </c:pt>
                  <c:pt idx="166">
                    <c:v>3.028166698988938</c:v>
                  </c:pt>
                  <c:pt idx="167">
                    <c:v>3.0278038528872759</c:v>
                  </c:pt>
                  <c:pt idx="168">
                    <c:v>3.1759016067082451</c:v>
                  </c:pt>
                  <c:pt idx="169">
                    <c:v>3.1129693144669135</c:v>
                  </c:pt>
                  <c:pt idx="170">
                    <c:v>2.8754620921080924</c:v>
                  </c:pt>
                  <c:pt idx="171">
                    <c:v>3.1874591809732995</c:v>
                  </c:pt>
                  <c:pt idx="172">
                    <c:v>3.1892328564457637</c:v>
                  </c:pt>
                  <c:pt idx="173">
                    <c:v>3.2338461478711493</c:v>
                  </c:pt>
                  <c:pt idx="174">
                    <c:v>3.1204214971752542</c:v>
                  </c:pt>
                  <c:pt idx="175">
                    <c:v>3.0047353551620586</c:v>
                  </c:pt>
                  <c:pt idx="176">
                    <c:v>3.1931072878868636</c:v>
                  </c:pt>
                  <c:pt idx="177">
                    <c:v>1.9363560227933849</c:v>
                  </c:pt>
                  <c:pt idx="178">
                    <c:v>3.1542061745072743</c:v>
                  </c:pt>
                  <c:pt idx="179">
                    <c:v>3.1945861932259785</c:v>
                  </c:pt>
                  <c:pt idx="180">
                    <c:v>3.2639170052115589</c:v>
                  </c:pt>
                  <c:pt idx="181">
                    <c:v>3.0761524093403723</c:v>
                  </c:pt>
                  <c:pt idx="182">
                    <c:v>3.1495675033329462</c:v>
                  </c:pt>
                  <c:pt idx="183">
                    <c:v>3.2480981372817075</c:v>
                  </c:pt>
                  <c:pt idx="184">
                    <c:v>3.1852259702756269</c:v>
                  </c:pt>
                  <c:pt idx="185">
                    <c:v>3.1363448522762614</c:v>
                  </c:pt>
                  <c:pt idx="186">
                    <c:v>3.3031248664691475</c:v>
                  </c:pt>
                  <c:pt idx="187">
                    <c:v>3.2530482825941789</c:v>
                  </c:pt>
                  <c:pt idx="188">
                    <c:v>3.154654282141486</c:v>
                  </c:pt>
                  <c:pt idx="189">
                    <c:v>3.0888237239686123</c:v>
                  </c:pt>
                  <c:pt idx="190">
                    <c:v>3.2937450733549318</c:v>
                  </c:pt>
                  <c:pt idx="191">
                    <c:v>3.1162101392470816</c:v>
                  </c:pt>
                  <c:pt idx="192">
                    <c:v>3.1996116945470079</c:v>
                  </c:pt>
                  <c:pt idx="193">
                    <c:v>3.2589392299720403</c:v>
                  </c:pt>
                  <c:pt idx="194">
                    <c:v>3.2618620208090481</c:v>
                  </c:pt>
                  <c:pt idx="195">
                    <c:v>3.0846494938406348</c:v>
                  </c:pt>
                  <c:pt idx="196">
                    <c:v>3.3511038185005719</c:v>
                  </c:pt>
                  <c:pt idx="197">
                    <c:v>3.1624213193397206</c:v>
                  </c:pt>
                  <c:pt idx="198">
                    <c:v>3.2154993535161291</c:v>
                  </c:pt>
                  <c:pt idx="199">
                    <c:v>3.1257181929690638</c:v>
                  </c:pt>
                  <c:pt idx="200">
                    <c:v>3.239448631687496</c:v>
                  </c:pt>
                  <c:pt idx="201">
                    <c:v>3.4039068020372598</c:v>
                  </c:pt>
                  <c:pt idx="202">
                    <c:v>3.2844864690736122</c:v>
                  </c:pt>
                  <c:pt idx="203">
                    <c:v>3.3519792886666595</c:v>
                  </c:pt>
                  <c:pt idx="204">
                    <c:v>3.4179307853972256</c:v>
                  </c:pt>
                  <c:pt idx="205">
                    <c:v>3.4311333994129258</c:v>
                  </c:pt>
                  <c:pt idx="206">
                    <c:v>3.4866725104731682</c:v>
                  </c:pt>
                  <c:pt idx="207">
                    <c:v>3.3411399612279702</c:v>
                  </c:pt>
                  <c:pt idx="208">
                    <c:v>3.4448797691929789</c:v>
                  </c:pt>
                  <c:pt idx="209">
                    <c:v>3.4667434976365992</c:v>
                  </c:pt>
                  <c:pt idx="210">
                    <c:v>3.4757488937403491</c:v>
                  </c:pt>
                  <c:pt idx="211">
                    <c:v>3.4935168632719451</c:v>
                  </c:pt>
                  <c:pt idx="212">
                    <c:v>3.4237281473533967</c:v>
                  </c:pt>
                  <c:pt idx="213">
                    <c:v>3.4042333330582819</c:v>
                  </c:pt>
                  <c:pt idx="214">
                    <c:v>3.5471139555029896</c:v>
                  </c:pt>
                  <c:pt idx="215">
                    <c:v>3.2701435834255714</c:v>
                  </c:pt>
                  <c:pt idx="216">
                    <c:v>3.4747248759913889</c:v>
                  </c:pt>
                  <c:pt idx="217">
                    <c:v>3.4907617650180014</c:v>
                  </c:pt>
                  <c:pt idx="218">
                    <c:v>3.5627145385175116</c:v>
                  </c:pt>
                  <c:pt idx="219">
                    <c:v>3.4516596039980691</c:v>
                  </c:pt>
                  <c:pt idx="220">
                    <c:v>3.3918494222692179</c:v>
                  </c:pt>
                  <c:pt idx="221">
                    <c:v>3.5892165171396613</c:v>
                  </c:pt>
                  <c:pt idx="222">
                    <c:v>3.4364749994206125</c:v>
                  </c:pt>
                  <c:pt idx="223">
                    <c:v>3.550072600052542</c:v>
                  </c:pt>
                  <c:pt idx="224">
                    <c:v>3.4337515706713084</c:v>
                  </c:pt>
                  <c:pt idx="225">
                    <c:v>3.5801410436582763</c:v>
                  </c:pt>
                  <c:pt idx="226">
                    <c:v>3.4489658438412407</c:v>
                  </c:pt>
                  <c:pt idx="227">
                    <c:v>3.5767277475858283</c:v>
                  </c:pt>
                  <c:pt idx="228">
                    <c:v>3.6173897303940898</c:v>
                  </c:pt>
                  <c:pt idx="229">
                    <c:v>3.5011581778836973</c:v>
                  </c:pt>
                  <c:pt idx="230">
                    <c:v>3.6413621076875602</c:v>
                  </c:pt>
                  <c:pt idx="231">
                    <c:v>3.4980699092626524</c:v>
                  </c:pt>
                  <c:pt idx="232">
                    <c:v>3.274313088592983</c:v>
                  </c:pt>
                  <c:pt idx="233">
                    <c:v>3.7025916180144143</c:v>
                  </c:pt>
                  <c:pt idx="234">
                    <c:v>3.2939485584407171</c:v>
                  </c:pt>
                  <c:pt idx="235">
                    <c:v>3.6139117642895253</c:v>
                  </c:pt>
                  <c:pt idx="236">
                    <c:v>3.3705108354052653</c:v>
                  </c:pt>
                  <c:pt idx="237">
                    <c:v>3.6584131242982774</c:v>
                  </c:pt>
                  <c:pt idx="238">
                    <c:v>3.5722719220575723</c:v>
                  </c:pt>
                  <c:pt idx="239">
                    <c:v>3.7858963699608186</c:v>
                  </c:pt>
                  <c:pt idx="240">
                    <c:v>3.8611599687423839</c:v>
                  </c:pt>
                  <c:pt idx="241">
                    <c:v>3.5463117747044839</c:v>
                  </c:pt>
                  <c:pt idx="242">
                    <c:v>3.2942503433007242</c:v>
                  </c:pt>
                  <c:pt idx="243">
                    <c:v>3.6263921328307811</c:v>
                  </c:pt>
                  <c:pt idx="244">
                    <c:v>3.6198598215960884</c:v>
                  </c:pt>
                  <c:pt idx="245">
                    <c:v>3.6606033113124168</c:v>
                  </c:pt>
                  <c:pt idx="246">
                    <c:v>3.7614157723187263</c:v>
                  </c:pt>
                  <c:pt idx="247">
                    <c:v>3.5843419718388208</c:v>
                  </c:pt>
                  <c:pt idx="248">
                    <c:v>3.6988811173492406</c:v>
                  </c:pt>
                  <c:pt idx="249">
                    <c:v>3.5895816397221343</c:v>
                  </c:pt>
                  <c:pt idx="250">
                    <c:v>3.4588360214283433</c:v>
                  </c:pt>
                  <c:pt idx="251">
                    <c:v>3.5375687083738101</c:v>
                  </c:pt>
                  <c:pt idx="252">
                    <c:v>3.6832617202217004</c:v>
                  </c:pt>
                  <c:pt idx="253">
                    <c:v>3.5311780475934849</c:v>
                  </c:pt>
                  <c:pt idx="254">
                    <c:v>3.7566379867608961</c:v>
                  </c:pt>
                  <c:pt idx="255">
                    <c:v>3.5991536409254148</c:v>
                  </c:pt>
                  <c:pt idx="256">
                    <c:v>3.6821420507626672</c:v>
                  </c:pt>
                  <c:pt idx="257">
                    <c:v>3.4117171690853074</c:v>
                  </c:pt>
                  <c:pt idx="258">
                    <c:v>3.5449936545419969</c:v>
                  </c:pt>
                  <c:pt idx="259">
                    <c:v>3.6187891599113904</c:v>
                  </c:pt>
                  <c:pt idx="260">
                    <c:v>3.539496602078561</c:v>
                  </c:pt>
                  <c:pt idx="261">
                    <c:v>3.3892281840764786</c:v>
                  </c:pt>
                  <c:pt idx="262">
                    <c:v>3.2973749475334553</c:v>
                  </c:pt>
                  <c:pt idx="263">
                    <c:v>3.5623842391922786</c:v>
                  </c:pt>
                  <c:pt idx="264">
                    <c:v>3.5373520138498131</c:v>
                  </c:pt>
                  <c:pt idx="265">
                    <c:v>3.3996647887898575</c:v>
                  </c:pt>
                  <c:pt idx="266">
                    <c:v>3.5507838503227531</c:v>
                  </c:pt>
                  <c:pt idx="267">
                    <c:v>3.5203513396749213</c:v>
                  </c:pt>
                  <c:pt idx="268">
                    <c:v>3.5178275249564526</c:v>
                  </c:pt>
                  <c:pt idx="269">
                    <c:v>3.5921146221490132</c:v>
                  </c:pt>
                  <c:pt idx="270">
                    <c:v>3.563038390120238</c:v>
                  </c:pt>
                  <c:pt idx="271">
                    <c:v>3.3436737836414805</c:v>
                  </c:pt>
                  <c:pt idx="272">
                    <c:v>3.5238832201276362</c:v>
                  </c:pt>
                  <c:pt idx="273">
                    <c:v>3.5046704023442707</c:v>
                  </c:pt>
                  <c:pt idx="274">
                    <c:v>3.4801832805668922</c:v>
                  </c:pt>
                  <c:pt idx="275">
                    <c:v>3.7127698058706891</c:v>
                  </c:pt>
                  <c:pt idx="276">
                    <c:v>3.4188716485010819</c:v>
                  </c:pt>
                  <c:pt idx="277">
                    <c:v>3.4886233212835212</c:v>
                  </c:pt>
                  <c:pt idx="278">
                    <c:v>3.3596559544579745</c:v>
                  </c:pt>
                  <c:pt idx="279">
                    <c:v>3.4006260016665797</c:v>
                  </c:pt>
                  <c:pt idx="280">
                    <c:v>3.5783208956775194</c:v>
                  </c:pt>
                  <c:pt idx="281">
                    <c:v>3.5536689973113447</c:v>
                  </c:pt>
                  <c:pt idx="282">
                    <c:v>3.4591168730549304</c:v>
                  </c:pt>
                  <c:pt idx="283">
                    <c:v>3.5243304885684377</c:v>
                  </c:pt>
                  <c:pt idx="284">
                    <c:v>3.7329223459371037</c:v>
                  </c:pt>
                  <c:pt idx="285">
                    <c:v>3.6644577877461848</c:v>
                  </c:pt>
                  <c:pt idx="286">
                    <c:v>3.5208584106876826</c:v>
                  </c:pt>
                  <c:pt idx="287">
                    <c:v>3.7847398160496479</c:v>
                  </c:pt>
                  <c:pt idx="288">
                    <c:v>3.6533744942770525</c:v>
                  </c:pt>
                  <c:pt idx="289">
                    <c:v>3.9034727225916912</c:v>
                  </c:pt>
                  <c:pt idx="290">
                    <c:v>3.7009225803419068</c:v>
                  </c:pt>
                  <c:pt idx="291">
                    <c:v>3.5906703396543524</c:v>
                  </c:pt>
                  <c:pt idx="292">
                    <c:v>3.4557923947148641</c:v>
                  </c:pt>
                  <c:pt idx="293">
                    <c:v>3.5012616460053514</c:v>
                  </c:pt>
                  <c:pt idx="294">
                    <c:v>3.6778693714564148</c:v>
                  </c:pt>
                  <c:pt idx="295">
                    <c:v>3.6352761749774762</c:v>
                  </c:pt>
                  <c:pt idx="296">
                    <c:v>3.4267601815212343</c:v>
                  </c:pt>
                  <c:pt idx="297">
                    <c:v>3.5777923727128478</c:v>
                  </c:pt>
                  <c:pt idx="298">
                    <c:v>3.5565092318089162</c:v>
                  </c:pt>
                  <c:pt idx="299">
                    <c:v>3.6922089659067905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Sheet1!$V$3:$V$318</c:f>
              <c:numCache>
                <c:formatCode>General</c:formatCode>
                <c:ptCount val="316"/>
                <c:pt idx="0">
                  <c:v>-17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17</c:v>
                </c:pt>
                <c:pt idx="35">
                  <c:v>18</c:v>
                </c:pt>
                <c:pt idx="36">
                  <c:v>19</c:v>
                </c:pt>
                <c:pt idx="37">
                  <c:v>20</c:v>
                </c:pt>
                <c:pt idx="38">
                  <c:v>21</c:v>
                </c:pt>
                <c:pt idx="39">
                  <c:v>22</c:v>
                </c:pt>
                <c:pt idx="40">
                  <c:v>23</c:v>
                </c:pt>
                <c:pt idx="41">
                  <c:v>24</c:v>
                </c:pt>
                <c:pt idx="42">
                  <c:v>25</c:v>
                </c:pt>
                <c:pt idx="43">
                  <c:v>26</c:v>
                </c:pt>
                <c:pt idx="44">
                  <c:v>27</c:v>
                </c:pt>
                <c:pt idx="45">
                  <c:v>28</c:v>
                </c:pt>
                <c:pt idx="46">
                  <c:v>29</c:v>
                </c:pt>
                <c:pt idx="47">
                  <c:v>30</c:v>
                </c:pt>
                <c:pt idx="48">
                  <c:v>31</c:v>
                </c:pt>
                <c:pt idx="49">
                  <c:v>32</c:v>
                </c:pt>
                <c:pt idx="50">
                  <c:v>33</c:v>
                </c:pt>
                <c:pt idx="51">
                  <c:v>34</c:v>
                </c:pt>
                <c:pt idx="52">
                  <c:v>35</c:v>
                </c:pt>
                <c:pt idx="53">
                  <c:v>36</c:v>
                </c:pt>
                <c:pt idx="54">
                  <c:v>37</c:v>
                </c:pt>
                <c:pt idx="55">
                  <c:v>38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44</c:v>
                </c:pt>
                <c:pt idx="62">
                  <c:v>45</c:v>
                </c:pt>
                <c:pt idx="63">
                  <c:v>46</c:v>
                </c:pt>
                <c:pt idx="64">
                  <c:v>47</c:v>
                </c:pt>
                <c:pt idx="65">
                  <c:v>48</c:v>
                </c:pt>
                <c:pt idx="66">
                  <c:v>49</c:v>
                </c:pt>
                <c:pt idx="67">
                  <c:v>50</c:v>
                </c:pt>
                <c:pt idx="68">
                  <c:v>51</c:v>
                </c:pt>
                <c:pt idx="69">
                  <c:v>52</c:v>
                </c:pt>
                <c:pt idx="70">
                  <c:v>53</c:v>
                </c:pt>
                <c:pt idx="71">
                  <c:v>54</c:v>
                </c:pt>
                <c:pt idx="72">
                  <c:v>55</c:v>
                </c:pt>
                <c:pt idx="73">
                  <c:v>56</c:v>
                </c:pt>
                <c:pt idx="74">
                  <c:v>57</c:v>
                </c:pt>
                <c:pt idx="75">
                  <c:v>58</c:v>
                </c:pt>
                <c:pt idx="76">
                  <c:v>59</c:v>
                </c:pt>
                <c:pt idx="77">
                  <c:v>60</c:v>
                </c:pt>
                <c:pt idx="78">
                  <c:v>61</c:v>
                </c:pt>
                <c:pt idx="79">
                  <c:v>62</c:v>
                </c:pt>
                <c:pt idx="80">
                  <c:v>63</c:v>
                </c:pt>
                <c:pt idx="81">
                  <c:v>64</c:v>
                </c:pt>
                <c:pt idx="82">
                  <c:v>65</c:v>
                </c:pt>
                <c:pt idx="83">
                  <c:v>66</c:v>
                </c:pt>
                <c:pt idx="84">
                  <c:v>67</c:v>
                </c:pt>
                <c:pt idx="85">
                  <c:v>68</c:v>
                </c:pt>
                <c:pt idx="86">
                  <c:v>69</c:v>
                </c:pt>
                <c:pt idx="87">
                  <c:v>70</c:v>
                </c:pt>
                <c:pt idx="88">
                  <c:v>71</c:v>
                </c:pt>
                <c:pt idx="89">
                  <c:v>72</c:v>
                </c:pt>
                <c:pt idx="90">
                  <c:v>73</c:v>
                </c:pt>
                <c:pt idx="91">
                  <c:v>74</c:v>
                </c:pt>
                <c:pt idx="92">
                  <c:v>75</c:v>
                </c:pt>
                <c:pt idx="93">
                  <c:v>76</c:v>
                </c:pt>
                <c:pt idx="94">
                  <c:v>77</c:v>
                </c:pt>
                <c:pt idx="95">
                  <c:v>78</c:v>
                </c:pt>
                <c:pt idx="96">
                  <c:v>79</c:v>
                </c:pt>
                <c:pt idx="97">
                  <c:v>80</c:v>
                </c:pt>
                <c:pt idx="98">
                  <c:v>81</c:v>
                </c:pt>
                <c:pt idx="99">
                  <c:v>82</c:v>
                </c:pt>
                <c:pt idx="100">
                  <c:v>83</c:v>
                </c:pt>
                <c:pt idx="101">
                  <c:v>84</c:v>
                </c:pt>
                <c:pt idx="102">
                  <c:v>85</c:v>
                </c:pt>
                <c:pt idx="103">
                  <c:v>86</c:v>
                </c:pt>
                <c:pt idx="104">
                  <c:v>87</c:v>
                </c:pt>
                <c:pt idx="105">
                  <c:v>88</c:v>
                </c:pt>
                <c:pt idx="106">
                  <c:v>89</c:v>
                </c:pt>
                <c:pt idx="107">
                  <c:v>90</c:v>
                </c:pt>
                <c:pt idx="108">
                  <c:v>91</c:v>
                </c:pt>
                <c:pt idx="109">
                  <c:v>92</c:v>
                </c:pt>
                <c:pt idx="110">
                  <c:v>93</c:v>
                </c:pt>
                <c:pt idx="111">
                  <c:v>94</c:v>
                </c:pt>
                <c:pt idx="112">
                  <c:v>95</c:v>
                </c:pt>
                <c:pt idx="113">
                  <c:v>96</c:v>
                </c:pt>
                <c:pt idx="114">
                  <c:v>97</c:v>
                </c:pt>
                <c:pt idx="115">
                  <c:v>98</c:v>
                </c:pt>
                <c:pt idx="116">
                  <c:v>99</c:v>
                </c:pt>
                <c:pt idx="117">
                  <c:v>100</c:v>
                </c:pt>
                <c:pt idx="118">
                  <c:v>101</c:v>
                </c:pt>
                <c:pt idx="119">
                  <c:v>102</c:v>
                </c:pt>
                <c:pt idx="120">
                  <c:v>103</c:v>
                </c:pt>
                <c:pt idx="121">
                  <c:v>104</c:v>
                </c:pt>
                <c:pt idx="122">
                  <c:v>105</c:v>
                </c:pt>
                <c:pt idx="123">
                  <c:v>106</c:v>
                </c:pt>
                <c:pt idx="124">
                  <c:v>107</c:v>
                </c:pt>
                <c:pt idx="125">
                  <c:v>108</c:v>
                </c:pt>
                <c:pt idx="126">
                  <c:v>109</c:v>
                </c:pt>
                <c:pt idx="127">
                  <c:v>110</c:v>
                </c:pt>
                <c:pt idx="128">
                  <c:v>111</c:v>
                </c:pt>
                <c:pt idx="129">
                  <c:v>112</c:v>
                </c:pt>
                <c:pt idx="130">
                  <c:v>113</c:v>
                </c:pt>
                <c:pt idx="131">
                  <c:v>114</c:v>
                </c:pt>
                <c:pt idx="132">
                  <c:v>115</c:v>
                </c:pt>
                <c:pt idx="133">
                  <c:v>116</c:v>
                </c:pt>
                <c:pt idx="134">
                  <c:v>117</c:v>
                </c:pt>
                <c:pt idx="135">
                  <c:v>118</c:v>
                </c:pt>
                <c:pt idx="136">
                  <c:v>119</c:v>
                </c:pt>
                <c:pt idx="137">
                  <c:v>120</c:v>
                </c:pt>
                <c:pt idx="138">
                  <c:v>121</c:v>
                </c:pt>
                <c:pt idx="139">
                  <c:v>122</c:v>
                </c:pt>
                <c:pt idx="140">
                  <c:v>123</c:v>
                </c:pt>
                <c:pt idx="141">
                  <c:v>124</c:v>
                </c:pt>
                <c:pt idx="142">
                  <c:v>125</c:v>
                </c:pt>
                <c:pt idx="143">
                  <c:v>126</c:v>
                </c:pt>
                <c:pt idx="144">
                  <c:v>127</c:v>
                </c:pt>
                <c:pt idx="145">
                  <c:v>128</c:v>
                </c:pt>
                <c:pt idx="146">
                  <c:v>129</c:v>
                </c:pt>
                <c:pt idx="147">
                  <c:v>130</c:v>
                </c:pt>
                <c:pt idx="148">
                  <c:v>131</c:v>
                </c:pt>
                <c:pt idx="149">
                  <c:v>132</c:v>
                </c:pt>
                <c:pt idx="150">
                  <c:v>133</c:v>
                </c:pt>
                <c:pt idx="151">
                  <c:v>134</c:v>
                </c:pt>
                <c:pt idx="152">
                  <c:v>135</c:v>
                </c:pt>
                <c:pt idx="153">
                  <c:v>136</c:v>
                </c:pt>
                <c:pt idx="154">
                  <c:v>137</c:v>
                </c:pt>
                <c:pt idx="155">
                  <c:v>138</c:v>
                </c:pt>
                <c:pt idx="156">
                  <c:v>139</c:v>
                </c:pt>
                <c:pt idx="157">
                  <c:v>140</c:v>
                </c:pt>
                <c:pt idx="158">
                  <c:v>141</c:v>
                </c:pt>
                <c:pt idx="159">
                  <c:v>142</c:v>
                </c:pt>
                <c:pt idx="160">
                  <c:v>143</c:v>
                </c:pt>
                <c:pt idx="161">
                  <c:v>144</c:v>
                </c:pt>
                <c:pt idx="162">
                  <c:v>145</c:v>
                </c:pt>
                <c:pt idx="163">
                  <c:v>146</c:v>
                </c:pt>
                <c:pt idx="164">
                  <c:v>147</c:v>
                </c:pt>
                <c:pt idx="165">
                  <c:v>148</c:v>
                </c:pt>
                <c:pt idx="166">
                  <c:v>149</c:v>
                </c:pt>
                <c:pt idx="167">
                  <c:v>150</c:v>
                </c:pt>
                <c:pt idx="168">
                  <c:v>151</c:v>
                </c:pt>
                <c:pt idx="169">
                  <c:v>152</c:v>
                </c:pt>
                <c:pt idx="170">
                  <c:v>153</c:v>
                </c:pt>
                <c:pt idx="171">
                  <c:v>154</c:v>
                </c:pt>
                <c:pt idx="172">
                  <c:v>155</c:v>
                </c:pt>
                <c:pt idx="173">
                  <c:v>156</c:v>
                </c:pt>
                <c:pt idx="174">
                  <c:v>157</c:v>
                </c:pt>
                <c:pt idx="175">
                  <c:v>158</c:v>
                </c:pt>
                <c:pt idx="176">
                  <c:v>159</c:v>
                </c:pt>
                <c:pt idx="177">
                  <c:v>160</c:v>
                </c:pt>
                <c:pt idx="178">
                  <c:v>161</c:v>
                </c:pt>
                <c:pt idx="179">
                  <c:v>162</c:v>
                </c:pt>
                <c:pt idx="180">
                  <c:v>163</c:v>
                </c:pt>
                <c:pt idx="181">
                  <c:v>164</c:v>
                </c:pt>
                <c:pt idx="182">
                  <c:v>165</c:v>
                </c:pt>
                <c:pt idx="183">
                  <c:v>166</c:v>
                </c:pt>
                <c:pt idx="184">
                  <c:v>167</c:v>
                </c:pt>
                <c:pt idx="185">
                  <c:v>168</c:v>
                </c:pt>
                <c:pt idx="186">
                  <c:v>169</c:v>
                </c:pt>
                <c:pt idx="187">
                  <c:v>170</c:v>
                </c:pt>
                <c:pt idx="188">
                  <c:v>171</c:v>
                </c:pt>
                <c:pt idx="189">
                  <c:v>172</c:v>
                </c:pt>
                <c:pt idx="190">
                  <c:v>173</c:v>
                </c:pt>
                <c:pt idx="191">
                  <c:v>174</c:v>
                </c:pt>
                <c:pt idx="192">
                  <c:v>175</c:v>
                </c:pt>
                <c:pt idx="193">
                  <c:v>176</c:v>
                </c:pt>
                <c:pt idx="194">
                  <c:v>177</c:v>
                </c:pt>
                <c:pt idx="195">
                  <c:v>178</c:v>
                </c:pt>
                <c:pt idx="196">
                  <c:v>179</c:v>
                </c:pt>
                <c:pt idx="197">
                  <c:v>180</c:v>
                </c:pt>
                <c:pt idx="198">
                  <c:v>181</c:v>
                </c:pt>
                <c:pt idx="199">
                  <c:v>182</c:v>
                </c:pt>
                <c:pt idx="200">
                  <c:v>183</c:v>
                </c:pt>
                <c:pt idx="201">
                  <c:v>184</c:v>
                </c:pt>
                <c:pt idx="202">
                  <c:v>185</c:v>
                </c:pt>
                <c:pt idx="203">
                  <c:v>186</c:v>
                </c:pt>
                <c:pt idx="204">
                  <c:v>187</c:v>
                </c:pt>
                <c:pt idx="205">
                  <c:v>188</c:v>
                </c:pt>
                <c:pt idx="206">
                  <c:v>189</c:v>
                </c:pt>
                <c:pt idx="207">
                  <c:v>190</c:v>
                </c:pt>
                <c:pt idx="208">
                  <c:v>191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195</c:v>
                </c:pt>
                <c:pt idx="213">
                  <c:v>196</c:v>
                </c:pt>
                <c:pt idx="214">
                  <c:v>197</c:v>
                </c:pt>
                <c:pt idx="215">
                  <c:v>198</c:v>
                </c:pt>
                <c:pt idx="216">
                  <c:v>199</c:v>
                </c:pt>
                <c:pt idx="217">
                  <c:v>200</c:v>
                </c:pt>
                <c:pt idx="218">
                  <c:v>201</c:v>
                </c:pt>
                <c:pt idx="219">
                  <c:v>202</c:v>
                </c:pt>
                <c:pt idx="220">
                  <c:v>203</c:v>
                </c:pt>
                <c:pt idx="221">
                  <c:v>204</c:v>
                </c:pt>
                <c:pt idx="222">
                  <c:v>205</c:v>
                </c:pt>
                <c:pt idx="223">
                  <c:v>206</c:v>
                </c:pt>
                <c:pt idx="224">
                  <c:v>207</c:v>
                </c:pt>
                <c:pt idx="225">
                  <c:v>208</c:v>
                </c:pt>
                <c:pt idx="226">
                  <c:v>209</c:v>
                </c:pt>
                <c:pt idx="227">
                  <c:v>210</c:v>
                </c:pt>
                <c:pt idx="228">
                  <c:v>211</c:v>
                </c:pt>
                <c:pt idx="229">
                  <c:v>212</c:v>
                </c:pt>
                <c:pt idx="230">
                  <c:v>213</c:v>
                </c:pt>
                <c:pt idx="231">
                  <c:v>214</c:v>
                </c:pt>
                <c:pt idx="232">
                  <c:v>215</c:v>
                </c:pt>
                <c:pt idx="233">
                  <c:v>216</c:v>
                </c:pt>
                <c:pt idx="234">
                  <c:v>217</c:v>
                </c:pt>
                <c:pt idx="235">
                  <c:v>218</c:v>
                </c:pt>
                <c:pt idx="236">
                  <c:v>219</c:v>
                </c:pt>
                <c:pt idx="237">
                  <c:v>220</c:v>
                </c:pt>
                <c:pt idx="238">
                  <c:v>221</c:v>
                </c:pt>
                <c:pt idx="239">
                  <c:v>222</c:v>
                </c:pt>
                <c:pt idx="240">
                  <c:v>223</c:v>
                </c:pt>
                <c:pt idx="241">
                  <c:v>224</c:v>
                </c:pt>
                <c:pt idx="242">
                  <c:v>225</c:v>
                </c:pt>
                <c:pt idx="243">
                  <c:v>226</c:v>
                </c:pt>
                <c:pt idx="244">
                  <c:v>227</c:v>
                </c:pt>
                <c:pt idx="245">
                  <c:v>228</c:v>
                </c:pt>
                <c:pt idx="246">
                  <c:v>229</c:v>
                </c:pt>
                <c:pt idx="247">
                  <c:v>230</c:v>
                </c:pt>
                <c:pt idx="248">
                  <c:v>231</c:v>
                </c:pt>
                <c:pt idx="249">
                  <c:v>232</c:v>
                </c:pt>
                <c:pt idx="250">
                  <c:v>233</c:v>
                </c:pt>
                <c:pt idx="251">
                  <c:v>234</c:v>
                </c:pt>
                <c:pt idx="252">
                  <c:v>235</c:v>
                </c:pt>
                <c:pt idx="253">
                  <c:v>236</c:v>
                </c:pt>
                <c:pt idx="254">
                  <c:v>237</c:v>
                </c:pt>
                <c:pt idx="255">
                  <c:v>238</c:v>
                </c:pt>
                <c:pt idx="256">
                  <c:v>239</c:v>
                </c:pt>
                <c:pt idx="257">
                  <c:v>240</c:v>
                </c:pt>
                <c:pt idx="258">
                  <c:v>241</c:v>
                </c:pt>
                <c:pt idx="259">
                  <c:v>242</c:v>
                </c:pt>
                <c:pt idx="260">
                  <c:v>243</c:v>
                </c:pt>
                <c:pt idx="261">
                  <c:v>244</c:v>
                </c:pt>
                <c:pt idx="262">
                  <c:v>245</c:v>
                </c:pt>
                <c:pt idx="263">
                  <c:v>246</c:v>
                </c:pt>
                <c:pt idx="264">
                  <c:v>247</c:v>
                </c:pt>
                <c:pt idx="265">
                  <c:v>248</c:v>
                </c:pt>
                <c:pt idx="266">
                  <c:v>249</c:v>
                </c:pt>
                <c:pt idx="267">
                  <c:v>250</c:v>
                </c:pt>
                <c:pt idx="268">
                  <c:v>251</c:v>
                </c:pt>
                <c:pt idx="269">
                  <c:v>252</c:v>
                </c:pt>
                <c:pt idx="270">
                  <c:v>253</c:v>
                </c:pt>
                <c:pt idx="271">
                  <c:v>254</c:v>
                </c:pt>
                <c:pt idx="272">
                  <c:v>255</c:v>
                </c:pt>
                <c:pt idx="273">
                  <c:v>256</c:v>
                </c:pt>
                <c:pt idx="274">
                  <c:v>257</c:v>
                </c:pt>
                <c:pt idx="275">
                  <c:v>258</c:v>
                </c:pt>
                <c:pt idx="276">
                  <c:v>259</c:v>
                </c:pt>
                <c:pt idx="277">
                  <c:v>260</c:v>
                </c:pt>
                <c:pt idx="278">
                  <c:v>261</c:v>
                </c:pt>
                <c:pt idx="279">
                  <c:v>262</c:v>
                </c:pt>
                <c:pt idx="280">
                  <c:v>263</c:v>
                </c:pt>
                <c:pt idx="281">
                  <c:v>264</c:v>
                </c:pt>
                <c:pt idx="282">
                  <c:v>265</c:v>
                </c:pt>
                <c:pt idx="283">
                  <c:v>266</c:v>
                </c:pt>
                <c:pt idx="284">
                  <c:v>267</c:v>
                </c:pt>
                <c:pt idx="285">
                  <c:v>268</c:v>
                </c:pt>
                <c:pt idx="286">
                  <c:v>269</c:v>
                </c:pt>
                <c:pt idx="287">
                  <c:v>270</c:v>
                </c:pt>
                <c:pt idx="288">
                  <c:v>271</c:v>
                </c:pt>
                <c:pt idx="289">
                  <c:v>272</c:v>
                </c:pt>
                <c:pt idx="290">
                  <c:v>273</c:v>
                </c:pt>
                <c:pt idx="291">
                  <c:v>274</c:v>
                </c:pt>
                <c:pt idx="292">
                  <c:v>275</c:v>
                </c:pt>
                <c:pt idx="293">
                  <c:v>276</c:v>
                </c:pt>
                <c:pt idx="294">
                  <c:v>277</c:v>
                </c:pt>
                <c:pt idx="295">
                  <c:v>278</c:v>
                </c:pt>
                <c:pt idx="296">
                  <c:v>279</c:v>
                </c:pt>
                <c:pt idx="297">
                  <c:v>280</c:v>
                </c:pt>
                <c:pt idx="298">
                  <c:v>281</c:v>
                </c:pt>
                <c:pt idx="299">
                  <c:v>282</c:v>
                </c:pt>
              </c:numCache>
            </c:numRef>
          </c:xVal>
          <c:yVal>
            <c:numRef>
              <c:f>Sheet1!$T$3:$T$318</c:f>
              <c:numCache>
                <c:formatCode>General</c:formatCode>
                <c:ptCount val="316"/>
                <c:pt idx="0">
                  <c:v>100</c:v>
                </c:pt>
                <c:pt idx="1">
                  <c:v>100.03265465950143</c:v>
                </c:pt>
                <c:pt idx="2">
                  <c:v>99.85709797198389</c:v>
                </c:pt>
                <c:pt idx="3">
                  <c:v>99.966733276350922</c:v>
                </c:pt>
                <c:pt idx="4">
                  <c:v>100.05712858878996</c:v>
                </c:pt>
                <c:pt idx="5">
                  <c:v>99.94626215994704</c:v>
                </c:pt>
                <c:pt idx="6">
                  <c:v>100.07541242690108</c:v>
                </c:pt>
                <c:pt idx="7">
                  <c:v>100.09768467542821</c:v>
                </c:pt>
                <c:pt idx="8">
                  <c:v>100.12853379776477</c:v>
                </c:pt>
                <c:pt idx="9">
                  <c:v>100.20299829967347</c:v>
                </c:pt>
                <c:pt idx="10">
                  <c:v>100.23761150433819</c:v>
                </c:pt>
                <c:pt idx="11">
                  <c:v>100.07375658840031</c:v>
                </c:pt>
                <c:pt idx="12">
                  <c:v>100.20795668103202</c:v>
                </c:pt>
                <c:pt idx="13">
                  <c:v>100.10382308826809</c:v>
                </c:pt>
                <c:pt idx="14">
                  <c:v>100.49773051083659</c:v>
                </c:pt>
                <c:pt idx="15">
                  <c:v>100.45011135089216</c:v>
                </c:pt>
                <c:pt idx="21">
                  <c:v>100.68906551187544</c:v>
                </c:pt>
                <c:pt idx="22">
                  <c:v>100.37481719725525</c:v>
                </c:pt>
                <c:pt idx="23">
                  <c:v>100.84902775604913</c:v>
                </c:pt>
                <c:pt idx="24">
                  <c:v>100.89654927889151</c:v>
                </c:pt>
                <c:pt idx="25">
                  <c:v>100.92404765360217</c:v>
                </c:pt>
                <c:pt idx="26">
                  <c:v>100.93248639420933</c:v>
                </c:pt>
                <c:pt idx="27">
                  <c:v>100.98615247128207</c:v>
                </c:pt>
                <c:pt idx="28">
                  <c:v>101.05180556720684</c:v>
                </c:pt>
                <c:pt idx="29">
                  <c:v>100.70035212768458</c:v>
                </c:pt>
                <c:pt idx="30">
                  <c:v>100.82636203723145</c:v>
                </c:pt>
                <c:pt idx="31">
                  <c:v>100.78361497718983</c:v>
                </c:pt>
                <c:pt idx="34">
                  <c:v>100.65341072392788</c:v>
                </c:pt>
                <c:pt idx="35">
                  <c:v>100.68163053921811</c:v>
                </c:pt>
                <c:pt idx="36">
                  <c:v>101.11225280392718</c:v>
                </c:pt>
                <c:pt idx="37">
                  <c:v>101.21682517981222</c:v>
                </c:pt>
                <c:pt idx="38">
                  <c:v>100.59640135604583</c:v>
                </c:pt>
                <c:pt idx="39">
                  <c:v>101.60181764443597</c:v>
                </c:pt>
                <c:pt idx="40">
                  <c:v>101.87463161204928</c:v>
                </c:pt>
                <c:pt idx="41">
                  <c:v>101.82625477849329</c:v>
                </c:pt>
                <c:pt idx="42">
                  <c:v>101.68270325990099</c:v>
                </c:pt>
                <c:pt idx="43">
                  <c:v>101.70823609071903</c:v>
                </c:pt>
                <c:pt idx="44">
                  <c:v>101.61497332831541</c:v>
                </c:pt>
                <c:pt idx="45">
                  <c:v>101.74536041381714</c:v>
                </c:pt>
                <c:pt idx="46">
                  <c:v>101.71633565608599</c:v>
                </c:pt>
                <c:pt idx="47">
                  <c:v>101.66001370848657</c:v>
                </c:pt>
                <c:pt idx="48">
                  <c:v>101.58933022140459</c:v>
                </c:pt>
                <c:pt idx="49">
                  <c:v>101.38361012301361</c:v>
                </c:pt>
                <c:pt idx="50">
                  <c:v>101.40243734060053</c:v>
                </c:pt>
                <c:pt idx="51">
                  <c:v>101.4207593335487</c:v>
                </c:pt>
                <c:pt idx="54">
                  <c:v>101.58398668106584</c:v>
                </c:pt>
                <c:pt idx="55">
                  <c:v>101.70250820839979</c:v>
                </c:pt>
                <c:pt idx="56">
                  <c:v>101.58963480078529</c:v>
                </c:pt>
                <c:pt idx="57">
                  <c:v>101.54289095515699</c:v>
                </c:pt>
                <c:pt idx="58">
                  <c:v>101.58842538619143</c:v>
                </c:pt>
                <c:pt idx="59">
                  <c:v>101.77974794075436</c:v>
                </c:pt>
                <c:pt idx="60">
                  <c:v>101.90233203991627</c:v>
                </c:pt>
                <c:pt idx="61">
                  <c:v>102.20430707631148</c:v>
                </c:pt>
                <c:pt idx="62">
                  <c:v>102.00751717820008</c:v>
                </c:pt>
                <c:pt idx="63">
                  <c:v>102.01216465549719</c:v>
                </c:pt>
                <c:pt idx="64">
                  <c:v>101.99717193636445</c:v>
                </c:pt>
                <c:pt idx="65">
                  <c:v>101.57526196928845</c:v>
                </c:pt>
                <c:pt idx="66">
                  <c:v>101.43579411184737</c:v>
                </c:pt>
                <c:pt idx="67">
                  <c:v>101.27693036410413</c:v>
                </c:pt>
                <c:pt idx="68">
                  <c:v>101.13751657140031</c:v>
                </c:pt>
                <c:pt idx="69">
                  <c:v>100.64011760206512</c:v>
                </c:pt>
                <c:pt idx="70">
                  <c:v>101.12273422517167</c:v>
                </c:pt>
                <c:pt idx="71">
                  <c:v>101.07345374041491</c:v>
                </c:pt>
                <c:pt idx="72">
                  <c:v>100.82431469930322</c:v>
                </c:pt>
                <c:pt idx="73">
                  <c:v>100.5768988608003</c:v>
                </c:pt>
                <c:pt idx="74">
                  <c:v>100.71871810705255</c:v>
                </c:pt>
                <c:pt idx="75">
                  <c:v>100.38000751847949</c:v>
                </c:pt>
                <c:pt idx="76">
                  <c:v>100.33497559351166</c:v>
                </c:pt>
                <c:pt idx="77">
                  <c:v>100.13095031834736</c:v>
                </c:pt>
                <c:pt idx="78">
                  <c:v>99.765322131787642</c:v>
                </c:pt>
                <c:pt idx="79">
                  <c:v>99.850708125369806</c:v>
                </c:pt>
                <c:pt idx="80">
                  <c:v>99.618279899495221</c:v>
                </c:pt>
                <c:pt idx="81">
                  <c:v>99.235394523444199</c:v>
                </c:pt>
                <c:pt idx="82">
                  <c:v>98.40476425288027</c:v>
                </c:pt>
                <c:pt idx="83">
                  <c:v>98.167823840756569</c:v>
                </c:pt>
                <c:pt idx="84">
                  <c:v>97.432886340832709</c:v>
                </c:pt>
                <c:pt idx="85">
                  <c:v>96.424253112375297</c:v>
                </c:pt>
                <c:pt idx="86">
                  <c:v>95.847090856569409</c:v>
                </c:pt>
                <c:pt idx="87">
                  <c:v>94.965036244242981</c:v>
                </c:pt>
                <c:pt idx="88">
                  <c:v>94.444985494005209</c:v>
                </c:pt>
                <c:pt idx="89">
                  <c:v>93.638025248887516</c:v>
                </c:pt>
                <c:pt idx="90">
                  <c:v>92.626378081539173</c:v>
                </c:pt>
                <c:pt idx="91">
                  <c:v>91.501847309680016</c:v>
                </c:pt>
                <c:pt idx="92">
                  <c:v>90.471431963388298</c:v>
                </c:pt>
                <c:pt idx="93">
                  <c:v>89.315024270841491</c:v>
                </c:pt>
                <c:pt idx="94">
                  <c:v>88.015186221821864</c:v>
                </c:pt>
                <c:pt idx="95">
                  <c:v>86.711711431591482</c:v>
                </c:pt>
                <c:pt idx="96">
                  <c:v>85.275761847729086</c:v>
                </c:pt>
                <c:pt idx="97">
                  <c:v>84.111039088124897</c:v>
                </c:pt>
                <c:pt idx="98">
                  <c:v>82.396654792281709</c:v>
                </c:pt>
                <c:pt idx="99">
                  <c:v>81.854244501032383</c:v>
                </c:pt>
                <c:pt idx="100">
                  <c:v>81.216895609657641</c:v>
                </c:pt>
                <c:pt idx="101">
                  <c:v>79.85264086549607</c:v>
                </c:pt>
                <c:pt idx="102">
                  <c:v>76.814640879592147</c:v>
                </c:pt>
                <c:pt idx="103">
                  <c:v>75.979367759748897</c:v>
                </c:pt>
                <c:pt idx="104">
                  <c:v>75.308136956533957</c:v>
                </c:pt>
                <c:pt idx="105">
                  <c:v>74.313251305333438</c:v>
                </c:pt>
                <c:pt idx="106">
                  <c:v>73.759784923410166</c:v>
                </c:pt>
                <c:pt idx="107">
                  <c:v>73.165036985831208</c:v>
                </c:pt>
                <c:pt idx="108">
                  <c:v>72.573544534604977</c:v>
                </c:pt>
                <c:pt idx="109">
                  <c:v>72.016409866805404</c:v>
                </c:pt>
                <c:pt idx="110">
                  <c:v>71.463277545954995</c:v>
                </c:pt>
                <c:pt idx="111">
                  <c:v>70.872393239827232</c:v>
                </c:pt>
                <c:pt idx="112">
                  <c:v>70.731548440481561</c:v>
                </c:pt>
                <c:pt idx="113">
                  <c:v>70.43628301647172</c:v>
                </c:pt>
                <c:pt idx="114">
                  <c:v>70.109895735263223</c:v>
                </c:pt>
                <c:pt idx="115">
                  <c:v>69.859420428018922</c:v>
                </c:pt>
                <c:pt idx="116">
                  <c:v>69.499150424735532</c:v>
                </c:pt>
                <c:pt idx="117">
                  <c:v>69.195373714258366</c:v>
                </c:pt>
                <c:pt idx="118">
                  <c:v>68.894312654881929</c:v>
                </c:pt>
                <c:pt idx="119">
                  <c:v>68.69761284257531</c:v>
                </c:pt>
                <c:pt idx="120">
                  <c:v>68.770977487190024</c:v>
                </c:pt>
                <c:pt idx="121">
                  <c:v>68.346718511099439</c:v>
                </c:pt>
                <c:pt idx="122">
                  <c:v>68.229030789487709</c:v>
                </c:pt>
                <c:pt idx="123">
                  <c:v>67.958961022931462</c:v>
                </c:pt>
                <c:pt idx="124">
                  <c:v>67.878863668032494</c:v>
                </c:pt>
                <c:pt idx="125">
                  <c:v>67.553407870344799</c:v>
                </c:pt>
                <c:pt idx="126">
                  <c:v>67.695059240079331</c:v>
                </c:pt>
                <c:pt idx="127">
                  <c:v>67.383310907173382</c:v>
                </c:pt>
                <c:pt idx="128">
                  <c:v>67.615173607492892</c:v>
                </c:pt>
                <c:pt idx="129">
                  <c:v>67.33897458242248</c:v>
                </c:pt>
                <c:pt idx="130">
                  <c:v>67.36742041944072</c:v>
                </c:pt>
                <c:pt idx="131">
                  <c:v>67.101296519312044</c:v>
                </c:pt>
                <c:pt idx="132">
                  <c:v>67.132079175447942</c:v>
                </c:pt>
                <c:pt idx="133">
                  <c:v>66.911269669549554</c:v>
                </c:pt>
                <c:pt idx="134">
                  <c:v>67.077721252012054</c:v>
                </c:pt>
                <c:pt idx="135">
                  <c:v>66.629897686566096</c:v>
                </c:pt>
                <c:pt idx="136">
                  <c:v>66.981250435039271</c:v>
                </c:pt>
                <c:pt idx="137">
                  <c:v>66.837000853422182</c:v>
                </c:pt>
                <c:pt idx="138">
                  <c:v>66.726859919360535</c:v>
                </c:pt>
                <c:pt idx="139">
                  <c:v>66.709515140787246</c:v>
                </c:pt>
                <c:pt idx="140">
                  <c:v>66.694295662089544</c:v>
                </c:pt>
                <c:pt idx="141">
                  <c:v>66.65005722023426</c:v>
                </c:pt>
                <c:pt idx="142">
                  <c:v>66.653959017103972</c:v>
                </c:pt>
                <c:pt idx="143">
                  <c:v>66.492330323365309</c:v>
                </c:pt>
                <c:pt idx="144">
                  <c:v>66.567722468833935</c:v>
                </c:pt>
                <c:pt idx="145">
                  <c:v>66.617995963907262</c:v>
                </c:pt>
                <c:pt idx="146">
                  <c:v>66.481310345353407</c:v>
                </c:pt>
                <c:pt idx="147">
                  <c:v>66.655525833102416</c:v>
                </c:pt>
                <c:pt idx="148">
                  <c:v>66.538638286034185</c:v>
                </c:pt>
                <c:pt idx="149">
                  <c:v>66.503773661649603</c:v>
                </c:pt>
                <c:pt idx="150">
                  <c:v>66.675459457284362</c:v>
                </c:pt>
                <c:pt idx="151">
                  <c:v>66.510431666697684</c:v>
                </c:pt>
                <c:pt idx="152">
                  <c:v>66.526566350218616</c:v>
                </c:pt>
                <c:pt idx="153">
                  <c:v>66.510503860212211</c:v>
                </c:pt>
                <c:pt idx="154">
                  <c:v>66.257606280499942</c:v>
                </c:pt>
                <c:pt idx="155">
                  <c:v>66.350945727599708</c:v>
                </c:pt>
                <c:pt idx="156">
                  <c:v>66.415110194236448</c:v>
                </c:pt>
                <c:pt idx="157">
                  <c:v>66.586597708427874</c:v>
                </c:pt>
                <c:pt idx="158">
                  <c:v>66.487968845344525</c:v>
                </c:pt>
                <c:pt idx="159">
                  <c:v>66.412130013814206</c:v>
                </c:pt>
                <c:pt idx="160">
                  <c:v>66.486865322167077</c:v>
                </c:pt>
                <c:pt idx="161">
                  <c:v>66.537581623334461</c:v>
                </c:pt>
                <c:pt idx="162">
                  <c:v>66.509441450019452</c:v>
                </c:pt>
                <c:pt idx="163">
                  <c:v>66.374765262953133</c:v>
                </c:pt>
                <c:pt idx="164">
                  <c:v>66.389383741638568</c:v>
                </c:pt>
                <c:pt idx="165">
                  <c:v>66.295514352095054</c:v>
                </c:pt>
                <c:pt idx="166">
                  <c:v>66.414444670408088</c:v>
                </c:pt>
                <c:pt idx="167">
                  <c:v>66.521748704269996</c:v>
                </c:pt>
                <c:pt idx="168">
                  <c:v>66.514329535911457</c:v>
                </c:pt>
                <c:pt idx="169">
                  <c:v>66.46145754101039</c:v>
                </c:pt>
                <c:pt idx="170">
                  <c:v>66.54947726005021</c:v>
                </c:pt>
                <c:pt idx="171">
                  <c:v>66.217021977853165</c:v>
                </c:pt>
                <c:pt idx="172">
                  <c:v>66.344605844220311</c:v>
                </c:pt>
                <c:pt idx="173">
                  <c:v>66.351748005299527</c:v>
                </c:pt>
                <c:pt idx="174">
                  <c:v>66.465878028401875</c:v>
                </c:pt>
                <c:pt idx="175">
                  <c:v>66.395107727502449</c:v>
                </c:pt>
                <c:pt idx="176">
                  <c:v>66.4964482743394</c:v>
                </c:pt>
                <c:pt idx="177">
                  <c:v>66.786490701443228</c:v>
                </c:pt>
                <c:pt idx="178">
                  <c:v>66.399888052307105</c:v>
                </c:pt>
                <c:pt idx="179">
                  <c:v>66.293335843866274</c:v>
                </c:pt>
                <c:pt idx="180">
                  <c:v>66.318910121191465</c:v>
                </c:pt>
                <c:pt idx="181">
                  <c:v>66.369063209177483</c:v>
                </c:pt>
                <c:pt idx="182">
                  <c:v>66.29459480813351</c:v>
                </c:pt>
                <c:pt idx="183">
                  <c:v>66.277171048809876</c:v>
                </c:pt>
                <c:pt idx="184">
                  <c:v>66.18737063837348</c:v>
                </c:pt>
                <c:pt idx="185">
                  <c:v>66.218279591318407</c:v>
                </c:pt>
                <c:pt idx="186">
                  <c:v>66.373759113587909</c:v>
                </c:pt>
                <c:pt idx="187">
                  <c:v>66.465627016612515</c:v>
                </c:pt>
                <c:pt idx="188">
                  <c:v>66.357656076315109</c:v>
                </c:pt>
                <c:pt idx="189">
                  <c:v>66.314198689037184</c:v>
                </c:pt>
                <c:pt idx="190">
                  <c:v>66.341774631159154</c:v>
                </c:pt>
                <c:pt idx="191">
                  <c:v>66.411260985260583</c:v>
                </c:pt>
                <c:pt idx="192">
                  <c:v>65.991552863530416</c:v>
                </c:pt>
                <c:pt idx="193">
                  <c:v>66.452321496021611</c:v>
                </c:pt>
                <c:pt idx="194">
                  <c:v>66.374242169021997</c:v>
                </c:pt>
                <c:pt idx="195">
                  <c:v>66.314714325623015</c:v>
                </c:pt>
                <c:pt idx="196">
                  <c:v>66.402896669421523</c:v>
                </c:pt>
                <c:pt idx="197">
                  <c:v>66.384458598047729</c:v>
                </c:pt>
                <c:pt idx="198">
                  <c:v>66.516501339351052</c:v>
                </c:pt>
                <c:pt idx="199">
                  <c:v>66.440731249294132</c:v>
                </c:pt>
                <c:pt idx="200">
                  <c:v>66.383747419083676</c:v>
                </c:pt>
                <c:pt idx="201">
                  <c:v>66.495111395047104</c:v>
                </c:pt>
                <c:pt idx="202">
                  <c:v>66.505043071536974</c:v>
                </c:pt>
                <c:pt idx="203">
                  <c:v>66.469998903351055</c:v>
                </c:pt>
                <c:pt idx="204">
                  <c:v>66.24544932321399</c:v>
                </c:pt>
                <c:pt idx="205">
                  <c:v>66.463003727416691</c:v>
                </c:pt>
                <c:pt idx="206">
                  <c:v>66.367377057025251</c:v>
                </c:pt>
                <c:pt idx="207">
                  <c:v>66.306402618204331</c:v>
                </c:pt>
                <c:pt idx="208">
                  <c:v>66.328727468701146</c:v>
                </c:pt>
                <c:pt idx="209">
                  <c:v>66.357021606215682</c:v>
                </c:pt>
                <c:pt idx="210">
                  <c:v>66.352973619688683</c:v>
                </c:pt>
                <c:pt idx="211">
                  <c:v>66.325428548521273</c:v>
                </c:pt>
                <c:pt idx="212">
                  <c:v>66.487090899099883</c:v>
                </c:pt>
                <c:pt idx="213">
                  <c:v>66.433097391439901</c:v>
                </c:pt>
                <c:pt idx="214">
                  <c:v>66.349279384638393</c:v>
                </c:pt>
                <c:pt idx="215">
                  <c:v>66.396995675027313</c:v>
                </c:pt>
                <c:pt idx="216">
                  <c:v>66.391444477517993</c:v>
                </c:pt>
                <c:pt idx="217">
                  <c:v>66.308439888239917</c:v>
                </c:pt>
                <c:pt idx="218">
                  <c:v>66.354186762212521</c:v>
                </c:pt>
                <c:pt idx="219">
                  <c:v>66.354626371166674</c:v>
                </c:pt>
                <c:pt idx="220">
                  <c:v>66.448812298324725</c:v>
                </c:pt>
                <c:pt idx="221">
                  <c:v>66.332457365868862</c:v>
                </c:pt>
                <c:pt idx="222">
                  <c:v>66.329790384458079</c:v>
                </c:pt>
                <c:pt idx="223">
                  <c:v>66.37208241883009</c:v>
                </c:pt>
                <c:pt idx="224">
                  <c:v>66.40505238509337</c:v>
                </c:pt>
                <c:pt idx="225">
                  <c:v>66.195986130755628</c:v>
                </c:pt>
                <c:pt idx="226">
                  <c:v>66.374900843787728</c:v>
                </c:pt>
                <c:pt idx="227">
                  <c:v>66.272778411310199</c:v>
                </c:pt>
                <c:pt idx="228">
                  <c:v>66.144172190501081</c:v>
                </c:pt>
                <c:pt idx="229">
                  <c:v>66.38033023527575</c:v>
                </c:pt>
                <c:pt idx="230">
                  <c:v>66.440187195084818</c:v>
                </c:pt>
                <c:pt idx="231">
                  <c:v>66.405444267875225</c:v>
                </c:pt>
                <c:pt idx="232">
                  <c:v>66.412848417488973</c:v>
                </c:pt>
                <c:pt idx="233">
                  <c:v>66.330757750866596</c:v>
                </c:pt>
                <c:pt idx="234">
                  <c:v>66.408156868112513</c:v>
                </c:pt>
                <c:pt idx="235">
                  <c:v>66.423980918861176</c:v>
                </c:pt>
                <c:pt idx="236">
                  <c:v>66.56037445591987</c:v>
                </c:pt>
                <c:pt idx="237">
                  <c:v>66.275007684962787</c:v>
                </c:pt>
                <c:pt idx="238">
                  <c:v>66.221160809274437</c:v>
                </c:pt>
                <c:pt idx="239">
                  <c:v>66.239213669532518</c:v>
                </c:pt>
                <c:pt idx="240">
                  <c:v>66.193818722939682</c:v>
                </c:pt>
                <c:pt idx="241">
                  <c:v>66.278478192087007</c:v>
                </c:pt>
                <c:pt idx="242">
                  <c:v>66.55165544803252</c:v>
                </c:pt>
                <c:pt idx="243">
                  <c:v>66.20129649352242</c:v>
                </c:pt>
                <c:pt idx="244">
                  <c:v>66.8202426438678</c:v>
                </c:pt>
                <c:pt idx="245">
                  <c:v>66.517435233077521</c:v>
                </c:pt>
                <c:pt idx="246">
                  <c:v>66.400325409743445</c:v>
                </c:pt>
                <c:pt idx="247">
                  <c:v>66.328912656503377</c:v>
                </c:pt>
                <c:pt idx="248">
                  <c:v>66.442039599248517</c:v>
                </c:pt>
                <c:pt idx="249">
                  <c:v>66.319437308765998</c:v>
                </c:pt>
                <c:pt idx="250">
                  <c:v>66.390531418887704</c:v>
                </c:pt>
                <c:pt idx="251">
                  <c:v>66.878125658655605</c:v>
                </c:pt>
                <c:pt idx="252">
                  <c:v>66.811134888968994</c:v>
                </c:pt>
                <c:pt idx="253">
                  <c:v>66.812304651124961</c:v>
                </c:pt>
                <c:pt idx="254">
                  <c:v>66.907844602841436</c:v>
                </c:pt>
                <c:pt idx="255">
                  <c:v>66.930069006010655</c:v>
                </c:pt>
                <c:pt idx="256">
                  <c:v>66.908608238974736</c:v>
                </c:pt>
                <c:pt idx="257">
                  <c:v>66.725612226365271</c:v>
                </c:pt>
                <c:pt idx="258">
                  <c:v>66.87039244472939</c:v>
                </c:pt>
                <c:pt idx="259">
                  <c:v>66.794416893634946</c:v>
                </c:pt>
                <c:pt idx="260">
                  <c:v>67.014819086709053</c:v>
                </c:pt>
                <c:pt idx="261">
                  <c:v>67.053367083596086</c:v>
                </c:pt>
                <c:pt idx="262">
                  <c:v>66.914777100528937</c:v>
                </c:pt>
                <c:pt idx="263">
                  <c:v>66.944538570005619</c:v>
                </c:pt>
                <c:pt idx="264">
                  <c:v>67.04155935234904</c:v>
                </c:pt>
                <c:pt idx="265">
                  <c:v>67.23162993400318</c:v>
                </c:pt>
                <c:pt idx="266">
                  <c:v>66.921638196660325</c:v>
                </c:pt>
                <c:pt idx="267">
                  <c:v>67.225130631368586</c:v>
                </c:pt>
                <c:pt idx="268">
                  <c:v>66.992495256579133</c:v>
                </c:pt>
                <c:pt idx="269">
                  <c:v>66.960685413404136</c:v>
                </c:pt>
                <c:pt idx="270">
                  <c:v>66.973642670910181</c:v>
                </c:pt>
                <c:pt idx="271">
                  <c:v>67.10612096203856</c:v>
                </c:pt>
                <c:pt idx="272">
                  <c:v>67.055336623934579</c:v>
                </c:pt>
                <c:pt idx="273">
                  <c:v>67.01537602436585</c:v>
                </c:pt>
                <c:pt idx="274">
                  <c:v>67.065234516803216</c:v>
                </c:pt>
                <c:pt idx="275">
                  <c:v>66.980889273469543</c:v>
                </c:pt>
                <c:pt idx="276">
                  <c:v>67.152471698668805</c:v>
                </c:pt>
                <c:pt idx="277">
                  <c:v>67.093584979606604</c:v>
                </c:pt>
                <c:pt idx="278">
                  <c:v>67.044100596178936</c:v>
                </c:pt>
                <c:pt idx="279">
                  <c:v>67.098715655812995</c:v>
                </c:pt>
                <c:pt idx="280">
                  <c:v>67.028657345819383</c:v>
                </c:pt>
                <c:pt idx="281">
                  <c:v>67.049215948721141</c:v>
                </c:pt>
                <c:pt idx="282">
                  <c:v>67.052312789897002</c:v>
                </c:pt>
                <c:pt idx="283">
                  <c:v>67.109872814395061</c:v>
                </c:pt>
                <c:pt idx="284">
                  <c:v>66.919117671182633</c:v>
                </c:pt>
                <c:pt idx="285">
                  <c:v>67.061928181166834</c:v>
                </c:pt>
                <c:pt idx="286">
                  <c:v>67.023561784076193</c:v>
                </c:pt>
                <c:pt idx="287">
                  <c:v>67.11911980434509</c:v>
                </c:pt>
                <c:pt idx="288">
                  <c:v>66.872295184387369</c:v>
                </c:pt>
                <c:pt idx="289">
                  <c:v>66.926093748586254</c:v>
                </c:pt>
                <c:pt idx="290">
                  <c:v>67.120506879700159</c:v>
                </c:pt>
                <c:pt idx="291">
                  <c:v>67.077865404757105</c:v>
                </c:pt>
                <c:pt idx="292">
                  <c:v>67.214634499395899</c:v>
                </c:pt>
                <c:pt idx="293">
                  <c:v>67.067146839657937</c:v>
                </c:pt>
                <c:pt idx="294">
                  <c:v>66.996460861252118</c:v>
                </c:pt>
                <c:pt idx="295">
                  <c:v>67.377463081422988</c:v>
                </c:pt>
                <c:pt idx="296">
                  <c:v>67.072111341900566</c:v>
                </c:pt>
                <c:pt idx="297">
                  <c:v>67.066913102145278</c:v>
                </c:pt>
                <c:pt idx="298">
                  <c:v>67.195765112968658</c:v>
                </c:pt>
                <c:pt idx="299">
                  <c:v>66.88844717839892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87-403E-897F-0A12A0A52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912096"/>
        <c:axId val="386916360"/>
      </c:scatterChart>
      <c:valAx>
        <c:axId val="386912096"/>
        <c:scaling>
          <c:orientation val="minMax"/>
          <c:max val="125"/>
          <c:min val="5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916360"/>
        <c:crosses val="autoZero"/>
        <c:crossBetween val="midCat"/>
      </c:valAx>
      <c:valAx>
        <c:axId val="386916360"/>
        <c:scaling>
          <c:orientation val="minMax"/>
          <c:max val="15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91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126706</xdr:colOff>
      <xdr:row>8</xdr:row>
      <xdr:rowOff>46744</xdr:rowOff>
    </xdr:from>
    <xdr:to>
      <xdr:col>34</xdr:col>
      <xdr:colOff>446473</xdr:colOff>
      <xdr:row>36</xdr:row>
      <xdr:rowOff>95730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1"/>
  <sheetViews>
    <sheetView tabSelected="1" zoomScale="70" zoomScaleNormal="70" workbookViewId="0">
      <selection activeCell="Z3" sqref="Z3"/>
    </sheetView>
  </sheetViews>
  <sheetFormatPr defaultRowHeight="15" x14ac:dyDescent="0.25"/>
  <cols>
    <col min="1" max="1" width="11.5703125" customWidth="1"/>
    <col min="7" max="7" width="11" customWidth="1"/>
    <col min="13" max="13" width="15.42578125" customWidth="1"/>
    <col min="19" max="19" width="14.85546875" customWidth="1"/>
  </cols>
  <sheetData>
    <row r="1" spans="1:37" x14ac:dyDescent="0.25">
      <c r="A1" s="3" t="s">
        <v>0</v>
      </c>
      <c r="B1">
        <v>13</v>
      </c>
      <c r="G1" s="3" t="s">
        <v>1</v>
      </c>
      <c r="H1">
        <v>10</v>
      </c>
      <c r="M1" s="3" t="s">
        <v>2</v>
      </c>
      <c r="N1">
        <v>15</v>
      </c>
      <c r="S1" s="3" t="s">
        <v>3</v>
      </c>
      <c r="T1">
        <v>17</v>
      </c>
      <c r="AJ1">
        <v>55</v>
      </c>
      <c r="AK1">
        <v>0</v>
      </c>
    </row>
    <row r="2" spans="1:37" x14ac:dyDescent="0.25">
      <c r="A2" s="3"/>
      <c r="B2" s="3" t="s">
        <v>4</v>
      </c>
      <c r="C2" s="3" t="s">
        <v>5</v>
      </c>
      <c r="G2" s="3"/>
      <c r="H2" s="3" t="s">
        <v>4</v>
      </c>
      <c r="I2" s="3" t="s">
        <v>5</v>
      </c>
      <c r="M2" s="3"/>
      <c r="N2" s="3" t="s">
        <v>4</v>
      </c>
      <c r="O2" s="3" t="s">
        <v>5</v>
      </c>
      <c r="S2" s="3"/>
      <c r="T2" s="3" t="s">
        <v>4</v>
      </c>
      <c r="U2" s="3" t="s">
        <v>5</v>
      </c>
    </row>
    <row r="3" spans="1:37" x14ac:dyDescent="0.25">
      <c r="B3">
        <v>100</v>
      </c>
      <c r="C3">
        <v>5.5739558075113122E-15</v>
      </c>
      <c r="D3">
        <f>E3-20</f>
        <v>-19</v>
      </c>
      <c r="E3">
        <v>1</v>
      </c>
      <c r="H3">
        <v>100</v>
      </c>
      <c r="I3">
        <v>4.6106100947657337E-15</v>
      </c>
      <c r="J3">
        <f>K3-17</f>
        <v>-16</v>
      </c>
      <c r="K3">
        <v>1</v>
      </c>
      <c r="N3">
        <v>100</v>
      </c>
      <c r="O3">
        <v>5.1890704592965266E-15</v>
      </c>
      <c r="P3">
        <f>Q3-100</f>
        <v>-99</v>
      </c>
      <c r="Q3">
        <v>1</v>
      </c>
      <c r="T3">
        <v>100</v>
      </c>
      <c r="U3">
        <v>3.4466385306520375E-15</v>
      </c>
      <c r="V3">
        <f>W3-18</f>
        <v>-17</v>
      </c>
      <c r="W3">
        <v>1</v>
      </c>
      <c r="AJ3">
        <v>56</v>
      </c>
      <c r="AK3">
        <v>0.1</v>
      </c>
    </row>
    <row r="4" spans="1:37" x14ac:dyDescent="0.25">
      <c r="B4">
        <v>99.950569710929983</v>
      </c>
      <c r="C4">
        <v>0.41845286501745227</v>
      </c>
      <c r="D4">
        <f t="shared" ref="D4:D67" si="0">E4-20</f>
        <v>-18</v>
      </c>
      <c r="E4">
        <v>2</v>
      </c>
      <c r="H4">
        <v>99.790547094853693</v>
      </c>
      <c r="I4">
        <v>0.47782625798511846</v>
      </c>
      <c r="J4">
        <f t="shared" ref="J4:J67" si="1">K4-17</f>
        <v>-15</v>
      </c>
      <c r="K4">
        <v>2</v>
      </c>
      <c r="N4">
        <v>100.01951638362256</v>
      </c>
      <c r="O4">
        <v>0.39924723913674709</v>
      </c>
      <c r="P4">
        <f t="shared" ref="P4:P67" si="2">Q4-100</f>
        <v>-98</v>
      </c>
      <c r="Q4">
        <v>2</v>
      </c>
      <c r="T4">
        <v>100.03265465950143</v>
      </c>
      <c r="U4">
        <v>0.31909462177613246</v>
      </c>
      <c r="V4">
        <f t="shared" ref="V4:V67" si="3">W4-18</f>
        <v>-16</v>
      </c>
      <c r="W4">
        <v>2</v>
      </c>
      <c r="AJ4">
        <v>57</v>
      </c>
      <c r="AK4">
        <v>0.2</v>
      </c>
    </row>
    <row r="5" spans="1:37" x14ac:dyDescent="0.25">
      <c r="B5">
        <v>99.957851762975139</v>
      </c>
      <c r="C5">
        <v>0.52746489301955979</v>
      </c>
      <c r="D5">
        <f t="shared" si="0"/>
        <v>-17</v>
      </c>
      <c r="E5">
        <v>3</v>
      </c>
      <c r="H5">
        <v>99.99667364277181</v>
      </c>
      <c r="I5">
        <v>0.38829202671111973</v>
      </c>
      <c r="J5">
        <f t="shared" si="1"/>
        <v>-14</v>
      </c>
      <c r="K5">
        <v>3</v>
      </c>
      <c r="N5">
        <v>100.08307553735149</v>
      </c>
      <c r="O5">
        <v>0.34182461151819904</v>
      </c>
      <c r="P5">
        <f t="shared" si="2"/>
        <v>-97</v>
      </c>
      <c r="Q5">
        <v>3</v>
      </c>
      <c r="T5">
        <v>99.85709797198389</v>
      </c>
      <c r="U5">
        <v>0.39870732745143966</v>
      </c>
      <c r="V5">
        <f t="shared" si="3"/>
        <v>-15</v>
      </c>
      <c r="W5">
        <v>3</v>
      </c>
      <c r="AJ5">
        <v>58</v>
      </c>
      <c r="AK5">
        <v>0.3</v>
      </c>
    </row>
    <row r="6" spans="1:37" x14ac:dyDescent="0.25">
      <c r="B6">
        <v>100.00784491146581</v>
      </c>
      <c r="C6">
        <v>0.55626392537335945</v>
      </c>
      <c r="D6">
        <f t="shared" si="0"/>
        <v>-16</v>
      </c>
      <c r="E6">
        <v>4</v>
      </c>
      <c r="H6">
        <v>100.09185421290063</v>
      </c>
      <c r="I6">
        <v>0.4988645989759809</v>
      </c>
      <c r="J6">
        <f t="shared" si="1"/>
        <v>-13</v>
      </c>
      <c r="K6">
        <v>4</v>
      </c>
      <c r="N6">
        <v>99.9351581988589</v>
      </c>
      <c r="O6">
        <v>0.25129021477389557</v>
      </c>
      <c r="P6">
        <f t="shared" si="2"/>
        <v>-96</v>
      </c>
      <c r="Q6">
        <v>4</v>
      </c>
      <c r="T6">
        <v>99.966733276350922</v>
      </c>
      <c r="U6">
        <v>0.37310654582375691</v>
      </c>
      <c r="V6">
        <f t="shared" si="3"/>
        <v>-14</v>
      </c>
      <c r="W6">
        <v>4</v>
      </c>
      <c r="AJ6">
        <v>59</v>
      </c>
      <c r="AK6">
        <v>0.4</v>
      </c>
    </row>
    <row r="7" spans="1:37" x14ac:dyDescent="0.25">
      <c r="B7">
        <v>99.967181312556761</v>
      </c>
      <c r="C7">
        <v>0.52198617978725514</v>
      </c>
      <c r="D7">
        <f t="shared" si="0"/>
        <v>-15</v>
      </c>
      <c r="E7">
        <v>5</v>
      </c>
      <c r="H7">
        <v>100.29487722932561</v>
      </c>
      <c r="I7">
        <v>0.4991454389059562</v>
      </c>
      <c r="J7">
        <f t="shared" si="1"/>
        <v>-12</v>
      </c>
      <c r="K7">
        <v>5</v>
      </c>
      <c r="N7">
        <v>100.07653469090306</v>
      </c>
      <c r="O7">
        <v>0.38189425644976788</v>
      </c>
      <c r="P7">
        <f t="shared" si="2"/>
        <v>-95</v>
      </c>
      <c r="Q7">
        <v>5</v>
      </c>
      <c r="T7">
        <v>100.05712858878996</v>
      </c>
      <c r="U7">
        <v>0.39274588636301733</v>
      </c>
      <c r="V7">
        <f t="shared" si="3"/>
        <v>-13</v>
      </c>
      <c r="W7">
        <v>5</v>
      </c>
      <c r="AJ7">
        <v>60</v>
      </c>
      <c r="AK7">
        <v>0.5</v>
      </c>
    </row>
    <row r="8" spans="1:37" x14ac:dyDescent="0.25">
      <c r="B8">
        <v>100.20004273011222</v>
      </c>
      <c r="C8">
        <v>0.47568262979651599</v>
      </c>
      <c r="D8">
        <f t="shared" si="0"/>
        <v>-14</v>
      </c>
      <c r="E8">
        <v>6</v>
      </c>
      <c r="H8">
        <v>100.30821702333087</v>
      </c>
      <c r="I8">
        <v>0.59833131888214253</v>
      </c>
      <c r="J8">
        <f t="shared" si="1"/>
        <v>-11</v>
      </c>
      <c r="K8">
        <v>6</v>
      </c>
      <c r="N8">
        <v>100.04783156303056</v>
      </c>
      <c r="O8">
        <v>0.28507832477469025</v>
      </c>
      <c r="P8">
        <f t="shared" si="2"/>
        <v>-94</v>
      </c>
      <c r="Q8">
        <v>6</v>
      </c>
      <c r="T8">
        <v>99.94626215994704</v>
      </c>
      <c r="U8">
        <v>0.31107798281140941</v>
      </c>
      <c r="V8">
        <f t="shared" si="3"/>
        <v>-12</v>
      </c>
      <c r="W8">
        <v>6</v>
      </c>
      <c r="AJ8">
        <v>61</v>
      </c>
      <c r="AK8">
        <v>0.6</v>
      </c>
    </row>
    <row r="9" spans="1:37" x14ac:dyDescent="0.25">
      <c r="B9">
        <v>100.0410092652677</v>
      </c>
      <c r="C9">
        <v>0.36742985818969176</v>
      </c>
      <c r="D9">
        <f t="shared" si="0"/>
        <v>-13</v>
      </c>
      <c r="E9">
        <v>7</v>
      </c>
      <c r="H9">
        <v>100.36768276942431</v>
      </c>
      <c r="I9">
        <v>0.52678114661920572</v>
      </c>
      <c r="J9">
        <f t="shared" si="1"/>
        <v>-10</v>
      </c>
      <c r="K9">
        <v>7</v>
      </c>
      <c r="N9">
        <v>100.08714805974351</v>
      </c>
      <c r="O9">
        <v>0.38648791251153408</v>
      </c>
      <c r="P9">
        <f t="shared" si="2"/>
        <v>-93</v>
      </c>
      <c r="Q9">
        <v>7</v>
      </c>
      <c r="T9">
        <v>100.07541242690108</v>
      </c>
      <c r="U9">
        <v>0.35043279470341687</v>
      </c>
      <c r="V9">
        <f t="shared" si="3"/>
        <v>-11</v>
      </c>
      <c r="W9">
        <v>7</v>
      </c>
      <c r="AJ9">
        <v>62</v>
      </c>
      <c r="AK9">
        <v>0.7</v>
      </c>
    </row>
    <row r="10" spans="1:37" x14ac:dyDescent="0.25">
      <c r="B10">
        <v>100.18081664429161</v>
      </c>
      <c r="C10">
        <v>0.40061536093248573</v>
      </c>
      <c r="D10">
        <f t="shared" si="0"/>
        <v>-12</v>
      </c>
      <c r="E10">
        <v>8</v>
      </c>
      <c r="H10">
        <v>100.22116895833678</v>
      </c>
      <c r="I10">
        <v>0.46184842431520556</v>
      </c>
      <c r="J10">
        <f t="shared" si="1"/>
        <v>-9</v>
      </c>
      <c r="K10">
        <v>8</v>
      </c>
      <c r="N10">
        <v>100.28040177724918</v>
      </c>
      <c r="O10">
        <v>0.45943737825073838</v>
      </c>
      <c r="P10">
        <f t="shared" si="2"/>
        <v>-92</v>
      </c>
      <c r="Q10">
        <v>8</v>
      </c>
      <c r="T10">
        <v>100.09768467542821</v>
      </c>
      <c r="U10">
        <v>0.3867825154788947</v>
      </c>
      <c r="V10">
        <f t="shared" si="3"/>
        <v>-10</v>
      </c>
      <c r="W10">
        <v>8</v>
      </c>
      <c r="AJ10">
        <v>63</v>
      </c>
      <c r="AK10">
        <v>0.8</v>
      </c>
    </row>
    <row r="11" spans="1:37" x14ac:dyDescent="0.25">
      <c r="B11">
        <v>99.854602292932185</v>
      </c>
      <c r="C11">
        <v>0.37875010580548157</v>
      </c>
      <c r="D11">
        <f t="shared" si="0"/>
        <v>-11</v>
      </c>
      <c r="E11">
        <v>9</v>
      </c>
      <c r="H11">
        <v>100.45514606669701</v>
      </c>
      <c r="I11">
        <v>0.61527076219573074</v>
      </c>
      <c r="J11">
        <f t="shared" si="1"/>
        <v>-8</v>
      </c>
      <c r="K11">
        <v>9</v>
      </c>
      <c r="N11">
        <v>100.2562749262561</v>
      </c>
      <c r="O11">
        <v>0.30417980019068663</v>
      </c>
      <c r="P11">
        <f t="shared" si="2"/>
        <v>-91</v>
      </c>
      <c r="Q11">
        <v>9</v>
      </c>
      <c r="T11">
        <v>100.12853379776477</v>
      </c>
      <c r="U11">
        <v>0.36424581681964169</v>
      </c>
      <c r="V11">
        <f t="shared" si="3"/>
        <v>-9</v>
      </c>
      <c r="W11">
        <v>9</v>
      </c>
      <c r="AJ11">
        <v>64</v>
      </c>
      <c r="AK11">
        <v>0.9</v>
      </c>
    </row>
    <row r="12" spans="1:37" x14ac:dyDescent="0.25">
      <c r="B12">
        <v>99.973996082772018</v>
      </c>
      <c r="C12">
        <v>0.42123909718789021</v>
      </c>
      <c r="D12">
        <f t="shared" si="0"/>
        <v>-10</v>
      </c>
      <c r="E12">
        <v>10</v>
      </c>
      <c r="H12">
        <v>100.56032815135318</v>
      </c>
      <c r="I12">
        <v>0.45023558411837455</v>
      </c>
      <c r="J12">
        <f t="shared" si="1"/>
        <v>-7</v>
      </c>
      <c r="K12">
        <v>10</v>
      </c>
      <c r="N12">
        <v>100.37267872222967</v>
      </c>
      <c r="O12">
        <v>0.46491491454098877</v>
      </c>
      <c r="P12">
        <f t="shared" si="2"/>
        <v>-90</v>
      </c>
      <c r="Q12">
        <v>10</v>
      </c>
      <c r="T12">
        <v>100.20299829967347</v>
      </c>
      <c r="U12">
        <v>0.38702679844895138</v>
      </c>
      <c r="V12">
        <f t="shared" si="3"/>
        <v>-8</v>
      </c>
      <c r="W12">
        <v>10</v>
      </c>
      <c r="AJ12">
        <v>65</v>
      </c>
      <c r="AK12">
        <v>1</v>
      </c>
    </row>
    <row r="13" spans="1:37" x14ac:dyDescent="0.25">
      <c r="B13">
        <v>100.06545553161961</v>
      </c>
      <c r="C13">
        <v>0.26917594422134183</v>
      </c>
      <c r="D13">
        <f t="shared" si="0"/>
        <v>-9</v>
      </c>
      <c r="E13">
        <v>11</v>
      </c>
      <c r="H13">
        <v>100.54128312901329</v>
      </c>
      <c r="I13">
        <v>0.61097293745663728</v>
      </c>
      <c r="J13">
        <f t="shared" si="1"/>
        <v>-6</v>
      </c>
      <c r="K13">
        <v>11</v>
      </c>
      <c r="N13">
        <v>100.2432985512956</v>
      </c>
      <c r="O13">
        <v>0.40913035742829829</v>
      </c>
      <c r="P13">
        <f t="shared" si="2"/>
        <v>-89</v>
      </c>
      <c r="Q13">
        <v>11</v>
      </c>
      <c r="T13">
        <v>100.23761150433819</v>
      </c>
      <c r="U13">
        <v>0.31936681781300696</v>
      </c>
      <c r="V13">
        <f t="shared" si="3"/>
        <v>-7</v>
      </c>
      <c r="W13">
        <v>11</v>
      </c>
      <c r="AJ13">
        <v>66</v>
      </c>
      <c r="AK13">
        <v>1.1000000000000001</v>
      </c>
    </row>
    <row r="14" spans="1:37" x14ac:dyDescent="0.25">
      <c r="B14">
        <v>100.13056686070415</v>
      </c>
      <c r="C14">
        <v>0.3282597866573983</v>
      </c>
      <c r="D14">
        <f t="shared" si="0"/>
        <v>-8</v>
      </c>
      <c r="E14">
        <v>12</v>
      </c>
      <c r="H14">
        <v>100.45720479955828</v>
      </c>
      <c r="I14">
        <v>0.69086330919176508</v>
      </c>
      <c r="J14">
        <f t="shared" si="1"/>
        <v>-5</v>
      </c>
      <c r="K14">
        <v>12</v>
      </c>
      <c r="N14">
        <v>100.35771406874549</v>
      </c>
      <c r="O14">
        <v>0.3421804115529678</v>
      </c>
      <c r="P14">
        <f t="shared" si="2"/>
        <v>-88</v>
      </c>
      <c r="Q14">
        <v>12</v>
      </c>
      <c r="T14">
        <v>100.07375658840031</v>
      </c>
      <c r="U14">
        <v>0.24991812957927642</v>
      </c>
      <c r="V14">
        <f t="shared" si="3"/>
        <v>-6</v>
      </c>
      <c r="W14">
        <v>12</v>
      </c>
      <c r="AJ14">
        <v>67</v>
      </c>
      <c r="AK14">
        <v>1.2</v>
      </c>
    </row>
    <row r="15" spans="1:37" x14ac:dyDescent="0.25">
      <c r="B15">
        <v>100.03411903868681</v>
      </c>
      <c r="C15">
        <v>0.38085903223517453</v>
      </c>
      <c r="D15">
        <f t="shared" si="0"/>
        <v>-7</v>
      </c>
      <c r="E15">
        <v>13</v>
      </c>
      <c r="H15">
        <v>100.56046925578504</v>
      </c>
      <c r="I15">
        <v>0.64370546175380139</v>
      </c>
      <c r="J15">
        <f t="shared" si="1"/>
        <v>-4</v>
      </c>
      <c r="K15">
        <v>13</v>
      </c>
      <c r="N15">
        <v>100.38610073623512</v>
      </c>
      <c r="O15">
        <v>0.42436638256806186</v>
      </c>
      <c r="P15">
        <f t="shared" si="2"/>
        <v>-87</v>
      </c>
      <c r="Q15">
        <v>13</v>
      </c>
      <c r="T15">
        <v>100.20795668103202</v>
      </c>
      <c r="U15">
        <v>0.31060001555635419</v>
      </c>
      <c r="V15">
        <f t="shared" si="3"/>
        <v>-5</v>
      </c>
      <c r="W15">
        <v>13</v>
      </c>
      <c r="AJ15">
        <v>68</v>
      </c>
      <c r="AK15">
        <v>1.3</v>
      </c>
    </row>
    <row r="16" spans="1:37" x14ac:dyDescent="0.25">
      <c r="B16">
        <v>100.17530438530578</v>
      </c>
      <c r="C16">
        <v>0.35850431494149959</v>
      </c>
      <c r="D16">
        <f t="shared" si="0"/>
        <v>-6</v>
      </c>
      <c r="E16">
        <v>14</v>
      </c>
      <c r="H16">
        <v>100.66392733731227</v>
      </c>
      <c r="I16">
        <v>0.57337620294120184</v>
      </c>
      <c r="J16">
        <f t="shared" si="1"/>
        <v>-3</v>
      </c>
      <c r="K16">
        <v>14</v>
      </c>
      <c r="N16">
        <v>100.27598313536116</v>
      </c>
      <c r="O16">
        <v>0.27751710789734751</v>
      </c>
      <c r="P16">
        <f t="shared" si="2"/>
        <v>-86</v>
      </c>
      <c r="Q16">
        <v>14</v>
      </c>
      <c r="T16">
        <v>100.10382308826809</v>
      </c>
      <c r="U16">
        <v>0.40034904715742731</v>
      </c>
      <c r="V16">
        <f t="shared" si="3"/>
        <v>-4</v>
      </c>
      <c r="W16">
        <v>14</v>
      </c>
      <c r="AJ16">
        <v>69</v>
      </c>
      <c r="AK16">
        <v>1.4</v>
      </c>
    </row>
    <row r="17" spans="2:37" x14ac:dyDescent="0.25">
      <c r="B17">
        <v>100.21464677733431</v>
      </c>
      <c r="C17">
        <v>0.3070186430281463</v>
      </c>
      <c r="D17">
        <f t="shared" si="0"/>
        <v>-5</v>
      </c>
      <c r="E17">
        <v>15</v>
      </c>
      <c r="H17">
        <v>100.71256040638103</v>
      </c>
      <c r="I17">
        <v>0.69460190913473574</v>
      </c>
      <c r="J17">
        <f t="shared" si="1"/>
        <v>-2</v>
      </c>
      <c r="K17">
        <v>15</v>
      </c>
      <c r="N17">
        <v>100.25098415714227</v>
      </c>
      <c r="O17">
        <v>0.41468481711013488</v>
      </c>
      <c r="P17">
        <f t="shared" si="2"/>
        <v>-85</v>
      </c>
      <c r="Q17">
        <v>15</v>
      </c>
      <c r="T17">
        <v>100.49773051083659</v>
      </c>
      <c r="U17">
        <v>0.53619874211993779</v>
      </c>
      <c r="V17">
        <f t="shared" si="3"/>
        <v>-3</v>
      </c>
      <c r="W17">
        <v>15</v>
      </c>
      <c r="AJ17">
        <v>70</v>
      </c>
      <c r="AK17">
        <v>1.5</v>
      </c>
    </row>
    <row r="18" spans="2:37" x14ac:dyDescent="0.25">
      <c r="B18">
        <v>100.4971969662063</v>
      </c>
      <c r="C18">
        <v>0.86562148734872579</v>
      </c>
      <c r="D18">
        <f t="shared" si="0"/>
        <v>-4</v>
      </c>
      <c r="E18">
        <v>16</v>
      </c>
      <c r="H18">
        <v>100.91030770172573</v>
      </c>
      <c r="I18">
        <v>0.63964262334073929</v>
      </c>
      <c r="J18">
        <f t="shared" si="1"/>
        <v>-1</v>
      </c>
      <c r="K18">
        <v>16</v>
      </c>
      <c r="N18">
        <v>100.2444652401004</v>
      </c>
      <c r="O18">
        <v>0.35983308070562958</v>
      </c>
      <c r="P18">
        <f t="shared" si="2"/>
        <v>-84</v>
      </c>
      <c r="Q18">
        <v>16</v>
      </c>
      <c r="T18">
        <v>100.45011135089216</v>
      </c>
      <c r="U18">
        <v>0.40957332014193309</v>
      </c>
      <c r="V18">
        <f t="shared" si="3"/>
        <v>-2</v>
      </c>
      <c r="W18">
        <v>16</v>
      </c>
      <c r="AJ18">
        <v>71</v>
      </c>
      <c r="AK18">
        <v>1.6</v>
      </c>
    </row>
    <row r="19" spans="2:37" x14ac:dyDescent="0.25">
      <c r="D19">
        <f t="shared" si="0"/>
        <v>-3</v>
      </c>
      <c r="E19">
        <v>17</v>
      </c>
      <c r="H19">
        <v>101.05147221198474</v>
      </c>
      <c r="I19">
        <v>0.63643492960114478</v>
      </c>
      <c r="J19">
        <f t="shared" si="1"/>
        <v>0</v>
      </c>
      <c r="K19">
        <v>17</v>
      </c>
      <c r="N19">
        <v>100.07284697273418</v>
      </c>
      <c r="O19">
        <v>0.32331324250302701</v>
      </c>
      <c r="P19">
        <f t="shared" si="2"/>
        <v>-83</v>
      </c>
      <c r="Q19">
        <v>17</v>
      </c>
      <c r="V19">
        <f t="shared" si="3"/>
        <v>-1</v>
      </c>
      <c r="W19">
        <v>17</v>
      </c>
      <c r="AJ19">
        <v>72</v>
      </c>
      <c r="AK19">
        <v>1.7</v>
      </c>
    </row>
    <row r="20" spans="2:37" x14ac:dyDescent="0.25">
      <c r="D20">
        <f t="shared" si="0"/>
        <v>-2</v>
      </c>
      <c r="E20">
        <v>18</v>
      </c>
      <c r="H20">
        <v>101.09784040573548</v>
      </c>
      <c r="I20">
        <v>0.59470279380138258</v>
      </c>
      <c r="J20">
        <f t="shared" si="1"/>
        <v>1</v>
      </c>
      <c r="K20">
        <v>18</v>
      </c>
      <c r="N20">
        <v>100.14550760345121</v>
      </c>
      <c r="O20">
        <v>0.4087038533983221</v>
      </c>
      <c r="P20">
        <f t="shared" si="2"/>
        <v>-82</v>
      </c>
      <c r="Q20">
        <v>18</v>
      </c>
      <c r="V20">
        <f t="shared" si="3"/>
        <v>0</v>
      </c>
      <c r="W20">
        <v>18</v>
      </c>
      <c r="AJ20">
        <v>73</v>
      </c>
      <c r="AK20">
        <v>1.8</v>
      </c>
    </row>
    <row r="21" spans="2:37" x14ac:dyDescent="0.25">
      <c r="B21">
        <v>101.8769277654098</v>
      </c>
      <c r="C21">
        <v>1.1846357720794949</v>
      </c>
      <c r="D21">
        <f t="shared" si="0"/>
        <v>-1</v>
      </c>
      <c r="E21">
        <v>19</v>
      </c>
      <c r="H21">
        <v>101.25016525516635</v>
      </c>
      <c r="I21">
        <v>0.75119922854901366</v>
      </c>
      <c r="J21">
        <f t="shared" si="1"/>
        <v>2</v>
      </c>
      <c r="K21">
        <v>19</v>
      </c>
      <c r="N21">
        <v>100.25157414578236</v>
      </c>
      <c r="O21">
        <v>0.43333734879503905</v>
      </c>
      <c r="P21">
        <f t="shared" si="2"/>
        <v>-81</v>
      </c>
      <c r="Q21">
        <v>19</v>
      </c>
      <c r="V21">
        <f t="shared" si="3"/>
        <v>1</v>
      </c>
      <c r="W21">
        <v>19</v>
      </c>
      <c r="AJ21">
        <v>74</v>
      </c>
      <c r="AK21">
        <v>1.9</v>
      </c>
    </row>
    <row r="22" spans="2:37" x14ac:dyDescent="0.25">
      <c r="B22">
        <v>101.66504646166993</v>
      </c>
      <c r="C22">
        <v>0.66143813446266253</v>
      </c>
      <c r="D22">
        <f t="shared" si="0"/>
        <v>0</v>
      </c>
      <c r="E22">
        <v>20</v>
      </c>
      <c r="H22">
        <v>101.41784629665877</v>
      </c>
      <c r="I22">
        <v>0.72514223367529851</v>
      </c>
      <c r="J22">
        <f t="shared" si="1"/>
        <v>3</v>
      </c>
      <c r="K22">
        <v>20</v>
      </c>
      <c r="N22">
        <v>100.40554373294096</v>
      </c>
      <c r="O22">
        <v>0.43772375027331495</v>
      </c>
      <c r="P22">
        <f t="shared" si="2"/>
        <v>-80</v>
      </c>
      <c r="Q22">
        <v>20</v>
      </c>
      <c r="U22">
        <v>0.55487554677954887</v>
      </c>
      <c r="V22">
        <f t="shared" si="3"/>
        <v>2</v>
      </c>
      <c r="W22">
        <v>20</v>
      </c>
      <c r="AJ22">
        <v>75</v>
      </c>
      <c r="AK22">
        <v>2</v>
      </c>
    </row>
    <row r="23" spans="2:37" x14ac:dyDescent="0.25">
      <c r="B23">
        <v>101.42750941081778</v>
      </c>
      <c r="C23">
        <v>0.88343859736017527</v>
      </c>
      <c r="D23">
        <f t="shared" si="0"/>
        <v>1</v>
      </c>
      <c r="E23">
        <v>21</v>
      </c>
      <c r="H23">
        <v>101.3825521309174</v>
      </c>
      <c r="I23">
        <v>0.69286798492811164</v>
      </c>
      <c r="J23">
        <f t="shared" si="1"/>
        <v>4</v>
      </c>
      <c r="K23">
        <v>21</v>
      </c>
      <c r="N23">
        <v>100.62572549139895</v>
      </c>
      <c r="O23">
        <v>0.59485859118275619</v>
      </c>
      <c r="P23">
        <f t="shared" si="2"/>
        <v>-79</v>
      </c>
      <c r="Q23">
        <v>21</v>
      </c>
      <c r="U23">
        <v>0.40721630168340189</v>
      </c>
      <c r="V23">
        <f t="shared" si="3"/>
        <v>3</v>
      </c>
      <c r="W23">
        <v>21</v>
      </c>
      <c r="AJ23">
        <v>76</v>
      </c>
      <c r="AK23">
        <v>2.1</v>
      </c>
    </row>
    <row r="24" spans="2:37" x14ac:dyDescent="0.25">
      <c r="B24">
        <v>101.64679110217992</v>
      </c>
      <c r="C24">
        <v>1.0076520754301037</v>
      </c>
      <c r="D24">
        <f t="shared" si="0"/>
        <v>2</v>
      </c>
      <c r="E24">
        <v>22</v>
      </c>
      <c r="H24">
        <v>101.47990181437471</v>
      </c>
      <c r="I24">
        <v>0.84574298845961715</v>
      </c>
      <c r="J24">
        <f t="shared" si="1"/>
        <v>5</v>
      </c>
      <c r="K24">
        <v>22</v>
      </c>
      <c r="N24">
        <v>100.87028983503744</v>
      </c>
      <c r="O24">
        <v>1.4046403301070389</v>
      </c>
      <c r="P24">
        <f t="shared" si="2"/>
        <v>-78</v>
      </c>
      <c r="Q24">
        <v>22</v>
      </c>
      <c r="T24">
        <v>100.68906551187544</v>
      </c>
      <c r="U24">
        <v>0.47417777355289764</v>
      </c>
      <c r="V24">
        <f t="shared" si="3"/>
        <v>4</v>
      </c>
      <c r="W24">
        <v>22</v>
      </c>
      <c r="AJ24">
        <v>77</v>
      </c>
      <c r="AK24">
        <v>2.2000000000000002</v>
      </c>
    </row>
    <row r="25" spans="2:37" x14ac:dyDescent="0.25">
      <c r="B25">
        <v>101.3801118008696</v>
      </c>
      <c r="C25">
        <v>1.1158105843210648</v>
      </c>
      <c r="D25">
        <f t="shared" si="0"/>
        <v>3</v>
      </c>
      <c r="E25">
        <v>23</v>
      </c>
      <c r="H25">
        <v>101.88303185962812</v>
      </c>
      <c r="I25">
        <v>0.82333237476639087</v>
      </c>
      <c r="J25">
        <f t="shared" si="1"/>
        <v>6</v>
      </c>
      <c r="K25">
        <v>23</v>
      </c>
      <c r="P25">
        <f t="shared" si="2"/>
        <v>-77</v>
      </c>
      <c r="Q25">
        <v>23</v>
      </c>
      <c r="T25">
        <v>100.37481719725525</v>
      </c>
      <c r="U25">
        <v>0.46754507287022334</v>
      </c>
      <c r="V25">
        <f t="shared" si="3"/>
        <v>5</v>
      </c>
      <c r="W25">
        <v>23</v>
      </c>
      <c r="AJ25">
        <v>78</v>
      </c>
      <c r="AK25">
        <v>2.2999999999999998</v>
      </c>
    </row>
    <row r="26" spans="2:37" x14ac:dyDescent="0.25">
      <c r="B26">
        <v>101.31959922108389</v>
      </c>
      <c r="C26">
        <v>1.0021656062505642</v>
      </c>
      <c r="D26">
        <f t="shared" si="0"/>
        <v>4</v>
      </c>
      <c r="E26">
        <v>24</v>
      </c>
      <c r="J26">
        <f t="shared" si="1"/>
        <v>7</v>
      </c>
      <c r="K26">
        <v>24</v>
      </c>
      <c r="N26">
        <v>101.10613158703886</v>
      </c>
      <c r="O26">
        <v>1.3319877289333188</v>
      </c>
      <c r="P26">
        <f t="shared" si="2"/>
        <v>-76</v>
      </c>
      <c r="Q26">
        <v>24</v>
      </c>
      <c r="T26">
        <v>100.84902775604913</v>
      </c>
      <c r="U26">
        <v>0.45156811159175891</v>
      </c>
      <c r="V26">
        <f t="shared" si="3"/>
        <v>6</v>
      </c>
      <c r="W26">
        <v>24</v>
      </c>
      <c r="AJ26">
        <v>79</v>
      </c>
      <c r="AK26">
        <v>2.4</v>
      </c>
    </row>
    <row r="27" spans="2:37" x14ac:dyDescent="0.25">
      <c r="B27">
        <v>102.06086197196865</v>
      </c>
      <c r="C27">
        <v>9.722501201090239E-2</v>
      </c>
      <c r="D27">
        <f t="shared" si="0"/>
        <v>5</v>
      </c>
      <c r="E27">
        <v>25</v>
      </c>
      <c r="H27">
        <v>102.50047630003444</v>
      </c>
      <c r="I27">
        <v>0.82761517770110971</v>
      </c>
      <c r="J27">
        <f t="shared" si="1"/>
        <v>8</v>
      </c>
      <c r="K27">
        <v>25</v>
      </c>
      <c r="N27">
        <v>100.99000238910148</v>
      </c>
      <c r="O27">
        <v>0.57580063401934256</v>
      </c>
      <c r="P27">
        <f t="shared" si="2"/>
        <v>-75</v>
      </c>
      <c r="Q27">
        <v>25</v>
      </c>
      <c r="T27">
        <v>100.89654927889151</v>
      </c>
      <c r="U27">
        <v>0.39887414852646658</v>
      </c>
      <c r="V27">
        <f t="shared" si="3"/>
        <v>7</v>
      </c>
      <c r="W27">
        <v>25</v>
      </c>
      <c r="AJ27">
        <v>80</v>
      </c>
      <c r="AK27">
        <v>2.5</v>
      </c>
    </row>
    <row r="28" spans="2:37" x14ac:dyDescent="0.25">
      <c r="B28">
        <v>101.39404929313783</v>
      </c>
      <c r="C28">
        <v>0.57748333086945236</v>
      </c>
      <c r="D28">
        <f t="shared" si="0"/>
        <v>6</v>
      </c>
      <c r="E28">
        <v>26</v>
      </c>
      <c r="J28">
        <f t="shared" si="1"/>
        <v>9</v>
      </c>
      <c r="K28">
        <v>26</v>
      </c>
      <c r="N28">
        <v>100.69010230587664</v>
      </c>
      <c r="O28">
        <v>0.71916232705980609</v>
      </c>
      <c r="P28">
        <f t="shared" si="2"/>
        <v>-74</v>
      </c>
      <c r="Q28">
        <v>26</v>
      </c>
      <c r="T28">
        <v>100.92404765360217</v>
      </c>
      <c r="U28">
        <v>0.44873799854216689</v>
      </c>
      <c r="V28">
        <f t="shared" si="3"/>
        <v>8</v>
      </c>
      <c r="W28">
        <v>26</v>
      </c>
      <c r="AJ28">
        <v>81</v>
      </c>
      <c r="AK28">
        <v>2.6</v>
      </c>
    </row>
    <row r="29" spans="2:37" x14ac:dyDescent="0.25">
      <c r="B29">
        <v>101.26929242386188</v>
      </c>
      <c r="C29">
        <v>1.0004475723879982</v>
      </c>
      <c r="D29">
        <f t="shared" si="0"/>
        <v>7</v>
      </c>
      <c r="E29">
        <v>27</v>
      </c>
      <c r="J29">
        <f t="shared" si="1"/>
        <v>10</v>
      </c>
      <c r="K29">
        <v>27</v>
      </c>
      <c r="N29">
        <v>100.58806757962041</v>
      </c>
      <c r="O29">
        <v>0.55296600366594839</v>
      </c>
      <c r="P29">
        <f t="shared" si="2"/>
        <v>-73</v>
      </c>
      <c r="Q29">
        <v>27</v>
      </c>
      <c r="T29">
        <v>100.93248639420933</v>
      </c>
      <c r="U29">
        <v>0.5476501393845119</v>
      </c>
      <c r="V29">
        <f t="shared" si="3"/>
        <v>9</v>
      </c>
      <c r="W29">
        <v>27</v>
      </c>
      <c r="AJ29">
        <v>82</v>
      </c>
      <c r="AK29">
        <v>2.7</v>
      </c>
    </row>
    <row r="30" spans="2:37" x14ac:dyDescent="0.25">
      <c r="D30">
        <f t="shared" si="0"/>
        <v>8</v>
      </c>
      <c r="E30">
        <v>28</v>
      </c>
      <c r="J30">
        <f t="shared" si="1"/>
        <v>11</v>
      </c>
      <c r="K30">
        <v>28</v>
      </c>
      <c r="N30">
        <v>100.52386000687497</v>
      </c>
      <c r="O30">
        <v>0.60332419536156612</v>
      </c>
      <c r="P30">
        <f t="shared" si="2"/>
        <v>-72</v>
      </c>
      <c r="Q30">
        <v>28</v>
      </c>
      <c r="T30">
        <v>100.98615247128207</v>
      </c>
      <c r="U30">
        <v>0.43936905644565477</v>
      </c>
      <c r="V30">
        <f t="shared" si="3"/>
        <v>10</v>
      </c>
      <c r="W30">
        <v>28</v>
      </c>
      <c r="AJ30">
        <v>83</v>
      </c>
      <c r="AK30">
        <v>2.8</v>
      </c>
    </row>
    <row r="31" spans="2:37" x14ac:dyDescent="0.25">
      <c r="B31">
        <v>101.52890891469556</v>
      </c>
      <c r="C31">
        <v>0</v>
      </c>
      <c r="D31">
        <f t="shared" si="0"/>
        <v>9</v>
      </c>
      <c r="E31">
        <v>29</v>
      </c>
      <c r="H31">
        <v>104.86145072582092</v>
      </c>
      <c r="I31">
        <v>0.58766038806233167</v>
      </c>
      <c r="J31">
        <f t="shared" si="1"/>
        <v>12</v>
      </c>
      <c r="K31">
        <v>29</v>
      </c>
      <c r="N31">
        <v>100.6124586268636</v>
      </c>
      <c r="O31">
        <v>0.59045835891170606</v>
      </c>
      <c r="P31">
        <f t="shared" si="2"/>
        <v>-71</v>
      </c>
      <c r="Q31">
        <v>29</v>
      </c>
      <c r="T31">
        <v>101.05180556720684</v>
      </c>
      <c r="U31">
        <v>0.42126061229699374</v>
      </c>
      <c r="V31">
        <f t="shared" si="3"/>
        <v>11</v>
      </c>
      <c r="W31">
        <v>29</v>
      </c>
      <c r="AJ31">
        <v>84</v>
      </c>
      <c r="AK31">
        <v>2.9</v>
      </c>
    </row>
    <row r="32" spans="2:37" x14ac:dyDescent="0.25">
      <c r="B32">
        <v>101.58179180238892</v>
      </c>
      <c r="C32">
        <v>1.4459816103413095</v>
      </c>
      <c r="D32">
        <f t="shared" si="0"/>
        <v>10</v>
      </c>
      <c r="E32">
        <v>30</v>
      </c>
      <c r="H32">
        <v>104.04227480231189</v>
      </c>
      <c r="I32">
        <v>0.62392260800094479</v>
      </c>
      <c r="J32">
        <f t="shared" si="1"/>
        <v>13</v>
      </c>
      <c r="K32">
        <v>30</v>
      </c>
      <c r="N32">
        <v>100.41963600412315</v>
      </c>
      <c r="O32">
        <v>0.64775138250187392</v>
      </c>
      <c r="P32">
        <f t="shared" si="2"/>
        <v>-70</v>
      </c>
      <c r="Q32">
        <v>30</v>
      </c>
      <c r="T32">
        <v>100.70035212768458</v>
      </c>
      <c r="U32">
        <v>1.2505156327375893</v>
      </c>
      <c r="V32">
        <f t="shared" si="3"/>
        <v>12</v>
      </c>
      <c r="W32">
        <v>30</v>
      </c>
      <c r="AJ32">
        <v>85</v>
      </c>
      <c r="AK32">
        <v>3</v>
      </c>
    </row>
    <row r="33" spans="2:37" x14ac:dyDescent="0.25">
      <c r="B33">
        <v>101.9049448936821</v>
      </c>
      <c r="C33">
        <v>0.7458148353882541</v>
      </c>
      <c r="D33">
        <f t="shared" si="0"/>
        <v>11</v>
      </c>
      <c r="E33">
        <v>31</v>
      </c>
      <c r="H33">
        <v>103.81869909889731</v>
      </c>
      <c r="I33">
        <v>1.1436055684601789</v>
      </c>
      <c r="J33">
        <f t="shared" si="1"/>
        <v>14</v>
      </c>
      <c r="K33">
        <v>31</v>
      </c>
      <c r="N33">
        <v>100.22296944362692</v>
      </c>
      <c r="O33">
        <v>0.7759648578394579</v>
      </c>
      <c r="P33">
        <f t="shared" si="2"/>
        <v>-69</v>
      </c>
      <c r="Q33">
        <v>31</v>
      </c>
      <c r="T33">
        <v>100.82636203723145</v>
      </c>
      <c r="U33">
        <v>0.75490165235030071</v>
      </c>
      <c r="V33">
        <f t="shared" si="3"/>
        <v>13</v>
      </c>
      <c r="W33">
        <v>31</v>
      </c>
      <c r="AJ33">
        <v>86</v>
      </c>
      <c r="AK33">
        <v>3.1</v>
      </c>
    </row>
    <row r="34" spans="2:37" x14ac:dyDescent="0.25">
      <c r="B34">
        <v>101.56467580166468</v>
      </c>
      <c r="C34">
        <v>1.2723759849651239</v>
      </c>
      <c r="D34">
        <f t="shared" si="0"/>
        <v>12</v>
      </c>
      <c r="E34">
        <v>32</v>
      </c>
      <c r="H34">
        <v>102.70326955762143</v>
      </c>
      <c r="I34">
        <v>1.0508382314372433</v>
      </c>
      <c r="J34">
        <f t="shared" si="1"/>
        <v>15</v>
      </c>
      <c r="K34">
        <v>32</v>
      </c>
      <c r="N34">
        <v>100.40177684890661</v>
      </c>
      <c r="O34">
        <v>0.4343246195963063</v>
      </c>
      <c r="P34">
        <f t="shared" si="2"/>
        <v>-68</v>
      </c>
      <c r="Q34">
        <v>32</v>
      </c>
      <c r="T34">
        <v>100.78361497718983</v>
      </c>
      <c r="U34">
        <v>0.97950460106212689</v>
      </c>
      <c r="V34">
        <f t="shared" si="3"/>
        <v>14</v>
      </c>
      <c r="W34">
        <v>32</v>
      </c>
      <c r="AJ34">
        <v>87</v>
      </c>
      <c r="AK34">
        <v>3.2</v>
      </c>
    </row>
    <row r="35" spans="2:37" x14ac:dyDescent="0.25">
      <c r="D35">
        <f t="shared" si="0"/>
        <v>13</v>
      </c>
      <c r="E35">
        <v>33</v>
      </c>
      <c r="H35">
        <v>103.14532806800975</v>
      </c>
      <c r="I35">
        <v>1.0383723511802923</v>
      </c>
      <c r="J35">
        <f t="shared" si="1"/>
        <v>16</v>
      </c>
      <c r="K35">
        <v>33</v>
      </c>
      <c r="N35">
        <v>100.33466937854918</v>
      </c>
      <c r="O35">
        <v>0.68769386336514227</v>
      </c>
      <c r="P35">
        <f t="shared" si="2"/>
        <v>-67</v>
      </c>
      <c r="Q35">
        <v>33</v>
      </c>
      <c r="V35">
        <f t="shared" si="3"/>
        <v>15</v>
      </c>
      <c r="W35">
        <v>33</v>
      </c>
      <c r="AJ35">
        <v>88</v>
      </c>
      <c r="AK35">
        <v>3.3</v>
      </c>
    </row>
    <row r="36" spans="2:37" x14ac:dyDescent="0.25">
      <c r="B36">
        <v>101.93161409120074</v>
      </c>
      <c r="C36">
        <v>0.71717041881474275</v>
      </c>
      <c r="D36">
        <f t="shared" si="0"/>
        <v>14</v>
      </c>
      <c r="E36">
        <v>34</v>
      </c>
      <c r="I36">
        <v>22.991288506167777</v>
      </c>
      <c r="J36">
        <f t="shared" si="1"/>
        <v>17</v>
      </c>
      <c r="K36">
        <v>34</v>
      </c>
      <c r="P36">
        <f t="shared" si="2"/>
        <v>-66</v>
      </c>
      <c r="Q36">
        <v>34</v>
      </c>
      <c r="V36">
        <f t="shared" si="3"/>
        <v>16</v>
      </c>
      <c r="W36">
        <v>34</v>
      </c>
      <c r="AJ36">
        <v>89</v>
      </c>
      <c r="AK36">
        <v>3.4</v>
      </c>
    </row>
    <row r="37" spans="2:37" x14ac:dyDescent="0.25">
      <c r="D37">
        <f t="shared" si="0"/>
        <v>-20</v>
      </c>
      <c r="H37">
        <v>103.41810004514812</v>
      </c>
      <c r="I37">
        <v>1.446141874085842</v>
      </c>
      <c r="J37">
        <f t="shared" si="1"/>
        <v>18</v>
      </c>
      <c r="K37">
        <v>35</v>
      </c>
      <c r="P37">
        <f t="shared" si="2"/>
        <v>-65</v>
      </c>
      <c r="Q37">
        <v>35</v>
      </c>
      <c r="T37">
        <v>100.65341072392788</v>
      </c>
      <c r="U37">
        <v>0.61041721960065431</v>
      </c>
      <c r="V37">
        <f t="shared" si="3"/>
        <v>17</v>
      </c>
      <c r="W37">
        <v>35</v>
      </c>
      <c r="AJ37">
        <v>90</v>
      </c>
      <c r="AK37">
        <v>3.5</v>
      </c>
    </row>
    <row r="38" spans="2:37" x14ac:dyDescent="0.25">
      <c r="B38">
        <v>101.97985161789617</v>
      </c>
      <c r="C38">
        <v>0.82056183353958023</v>
      </c>
      <c r="D38">
        <f t="shared" si="0"/>
        <v>16</v>
      </c>
      <c r="E38">
        <v>36</v>
      </c>
      <c r="H38">
        <v>102.20342127974654</v>
      </c>
      <c r="I38">
        <v>1.855297895684445</v>
      </c>
      <c r="J38">
        <f t="shared" si="1"/>
        <v>19</v>
      </c>
      <c r="K38">
        <v>36</v>
      </c>
      <c r="N38">
        <v>101.54755199956908</v>
      </c>
      <c r="O38">
        <v>1.9653532860009479</v>
      </c>
      <c r="P38">
        <f t="shared" si="2"/>
        <v>-64</v>
      </c>
      <c r="Q38">
        <v>36</v>
      </c>
      <c r="T38">
        <v>100.68163053921811</v>
      </c>
      <c r="U38">
        <v>0.64990548876178966</v>
      </c>
      <c r="V38">
        <f t="shared" si="3"/>
        <v>18</v>
      </c>
      <c r="W38">
        <v>36</v>
      </c>
      <c r="AJ38">
        <v>91</v>
      </c>
      <c r="AK38">
        <v>3.6</v>
      </c>
    </row>
    <row r="39" spans="2:37" x14ac:dyDescent="0.25">
      <c r="D39">
        <f t="shared" si="0"/>
        <v>17</v>
      </c>
      <c r="E39">
        <v>37</v>
      </c>
      <c r="J39">
        <f t="shared" si="1"/>
        <v>20</v>
      </c>
      <c r="K39">
        <v>37</v>
      </c>
      <c r="N39">
        <v>100.53543517508514</v>
      </c>
      <c r="O39">
        <v>0.5326828162422772</v>
      </c>
      <c r="P39">
        <f t="shared" si="2"/>
        <v>-63</v>
      </c>
      <c r="Q39">
        <v>37</v>
      </c>
      <c r="T39">
        <v>101.11225280392718</v>
      </c>
      <c r="U39">
        <v>0.55356173784842166</v>
      </c>
      <c r="V39">
        <f t="shared" si="3"/>
        <v>19</v>
      </c>
      <c r="W39">
        <v>37</v>
      </c>
      <c r="AJ39">
        <v>92</v>
      </c>
      <c r="AK39">
        <v>3.7</v>
      </c>
    </row>
    <row r="40" spans="2:37" x14ac:dyDescent="0.25">
      <c r="B40">
        <v>101.86543018893198</v>
      </c>
      <c r="C40">
        <v>0.93780989112861091</v>
      </c>
      <c r="D40">
        <f t="shared" si="0"/>
        <v>18</v>
      </c>
      <c r="E40">
        <v>38</v>
      </c>
      <c r="H40">
        <v>101.478941626164</v>
      </c>
      <c r="I40">
        <v>0.84226421587581923</v>
      </c>
      <c r="J40">
        <f t="shared" si="1"/>
        <v>21</v>
      </c>
      <c r="K40">
        <v>38</v>
      </c>
      <c r="N40">
        <v>101.26523086013096</v>
      </c>
      <c r="O40">
        <v>0.62465850238525289</v>
      </c>
      <c r="P40">
        <f t="shared" si="2"/>
        <v>-62</v>
      </c>
      <c r="Q40">
        <v>38</v>
      </c>
      <c r="T40">
        <v>101.21682517981222</v>
      </c>
      <c r="U40">
        <v>0.44462707301564586</v>
      </c>
      <c r="V40">
        <f t="shared" si="3"/>
        <v>20</v>
      </c>
      <c r="W40">
        <v>38</v>
      </c>
      <c r="AJ40">
        <v>93</v>
      </c>
      <c r="AK40">
        <v>3.8</v>
      </c>
    </row>
    <row r="41" spans="2:37" x14ac:dyDescent="0.25">
      <c r="D41">
        <f t="shared" si="0"/>
        <v>19</v>
      </c>
      <c r="E41">
        <v>39</v>
      </c>
      <c r="H41">
        <v>103.72325360148267</v>
      </c>
      <c r="I41">
        <v>0.80528813807998079</v>
      </c>
      <c r="J41">
        <f t="shared" si="1"/>
        <v>22</v>
      </c>
      <c r="K41">
        <v>39</v>
      </c>
      <c r="N41">
        <v>101.22044026857675</v>
      </c>
      <c r="O41">
        <v>0.62748464901172263</v>
      </c>
      <c r="P41">
        <f t="shared" si="2"/>
        <v>-61</v>
      </c>
      <c r="Q41">
        <v>39</v>
      </c>
      <c r="T41">
        <v>100.59640135604583</v>
      </c>
      <c r="U41">
        <v>0.65959223653542687</v>
      </c>
      <c r="V41">
        <f t="shared" si="3"/>
        <v>21</v>
      </c>
      <c r="W41">
        <v>39</v>
      </c>
      <c r="AJ41">
        <v>94</v>
      </c>
      <c r="AK41">
        <v>3.9</v>
      </c>
    </row>
    <row r="42" spans="2:37" x14ac:dyDescent="0.25">
      <c r="B42">
        <v>102.44147453092795</v>
      </c>
      <c r="C42">
        <v>0.7729637563265509</v>
      </c>
      <c r="D42">
        <f t="shared" si="0"/>
        <v>20</v>
      </c>
      <c r="E42">
        <v>40</v>
      </c>
      <c r="H42">
        <v>103.74814427065809</v>
      </c>
      <c r="I42">
        <v>0.78859416691803108</v>
      </c>
      <c r="J42">
        <f t="shared" si="1"/>
        <v>23</v>
      </c>
      <c r="K42">
        <v>40</v>
      </c>
      <c r="N42">
        <v>101.27025109267008</v>
      </c>
      <c r="O42">
        <v>0.72555215208378054</v>
      </c>
      <c r="P42">
        <f t="shared" si="2"/>
        <v>-60</v>
      </c>
      <c r="Q42">
        <v>40</v>
      </c>
      <c r="T42">
        <v>101.60181764443597</v>
      </c>
      <c r="U42">
        <v>0.6507060177584546</v>
      </c>
      <c r="V42">
        <f t="shared" si="3"/>
        <v>22</v>
      </c>
      <c r="W42">
        <v>40</v>
      </c>
      <c r="AJ42">
        <v>95</v>
      </c>
      <c r="AK42">
        <v>4</v>
      </c>
    </row>
    <row r="43" spans="2:37" x14ac:dyDescent="0.25">
      <c r="B43">
        <v>101.95401254168014</v>
      </c>
      <c r="C43">
        <v>0.75346879922574694</v>
      </c>
      <c r="D43">
        <f t="shared" si="0"/>
        <v>21</v>
      </c>
      <c r="E43">
        <v>41</v>
      </c>
      <c r="H43">
        <v>103.69840921168752</v>
      </c>
      <c r="I43">
        <v>0.8523181227605392</v>
      </c>
      <c r="J43">
        <f t="shared" si="1"/>
        <v>24</v>
      </c>
      <c r="K43">
        <v>41</v>
      </c>
      <c r="N43">
        <v>101.2765152376124</v>
      </c>
      <c r="O43">
        <v>0.82097985680692698</v>
      </c>
      <c r="P43">
        <f t="shared" si="2"/>
        <v>-59</v>
      </c>
      <c r="Q43">
        <v>41</v>
      </c>
      <c r="T43">
        <v>101.87463161204928</v>
      </c>
      <c r="U43">
        <v>0.78362226753771791</v>
      </c>
      <c r="V43">
        <f t="shared" si="3"/>
        <v>23</v>
      </c>
      <c r="W43">
        <v>41</v>
      </c>
      <c r="AJ43">
        <v>96</v>
      </c>
      <c r="AK43">
        <v>4.0999999999999996</v>
      </c>
    </row>
    <row r="44" spans="2:37" x14ac:dyDescent="0.25">
      <c r="B44">
        <v>101.77706006918315</v>
      </c>
      <c r="C44">
        <v>0.8227534713613901</v>
      </c>
      <c r="D44">
        <f t="shared" si="0"/>
        <v>22</v>
      </c>
      <c r="E44">
        <v>42</v>
      </c>
      <c r="H44">
        <v>103.67242331766188</v>
      </c>
      <c r="I44">
        <v>0.67597333012925798</v>
      </c>
      <c r="J44">
        <f t="shared" si="1"/>
        <v>25</v>
      </c>
      <c r="K44">
        <v>42</v>
      </c>
      <c r="N44">
        <v>101.66634674026423</v>
      </c>
      <c r="O44">
        <v>0.84147541526824832</v>
      </c>
      <c r="P44">
        <f t="shared" si="2"/>
        <v>-58</v>
      </c>
      <c r="Q44">
        <v>42</v>
      </c>
      <c r="T44">
        <v>101.82625477849329</v>
      </c>
      <c r="U44">
        <v>0.86721696760242095</v>
      </c>
      <c r="V44">
        <f t="shared" si="3"/>
        <v>24</v>
      </c>
      <c r="W44">
        <v>42</v>
      </c>
      <c r="AJ44">
        <v>97</v>
      </c>
      <c r="AK44">
        <v>4.2</v>
      </c>
    </row>
    <row r="45" spans="2:37" x14ac:dyDescent="0.25">
      <c r="B45">
        <v>102.0633203641074</v>
      </c>
      <c r="C45">
        <v>0.51826579496609904</v>
      </c>
      <c r="D45">
        <f t="shared" si="0"/>
        <v>23</v>
      </c>
      <c r="E45">
        <v>43</v>
      </c>
      <c r="H45">
        <v>103.77005627617334</v>
      </c>
      <c r="I45">
        <v>0.83072132999792436</v>
      </c>
      <c r="J45">
        <f t="shared" si="1"/>
        <v>26</v>
      </c>
      <c r="K45">
        <v>43</v>
      </c>
      <c r="N45">
        <v>101.79714117122369</v>
      </c>
      <c r="O45">
        <v>0.89907667082092724</v>
      </c>
      <c r="P45">
        <f t="shared" si="2"/>
        <v>-57</v>
      </c>
      <c r="Q45">
        <v>43</v>
      </c>
      <c r="T45">
        <v>101.68270325990099</v>
      </c>
      <c r="U45">
        <v>0.56048943219451164</v>
      </c>
      <c r="V45">
        <f t="shared" si="3"/>
        <v>25</v>
      </c>
      <c r="W45">
        <v>43</v>
      </c>
      <c r="AJ45">
        <v>98</v>
      </c>
      <c r="AK45">
        <v>4.3</v>
      </c>
    </row>
    <row r="46" spans="2:37" x14ac:dyDescent="0.25">
      <c r="D46">
        <f t="shared" si="0"/>
        <v>24</v>
      </c>
      <c r="E46">
        <v>44</v>
      </c>
      <c r="H46">
        <v>103.70990731092708</v>
      </c>
      <c r="I46">
        <v>0.64912435829296311</v>
      </c>
      <c r="J46">
        <f t="shared" si="1"/>
        <v>27</v>
      </c>
      <c r="K46">
        <v>44</v>
      </c>
      <c r="N46">
        <v>101.57538959966578</v>
      </c>
      <c r="O46">
        <v>0.77632219049574303</v>
      </c>
      <c r="P46">
        <f t="shared" si="2"/>
        <v>-56</v>
      </c>
      <c r="Q46">
        <v>44</v>
      </c>
      <c r="T46">
        <v>101.70823609071903</v>
      </c>
      <c r="U46">
        <v>0.73578857581357493</v>
      </c>
      <c r="V46">
        <f t="shared" si="3"/>
        <v>26</v>
      </c>
      <c r="W46">
        <v>44</v>
      </c>
      <c r="AJ46">
        <v>99</v>
      </c>
      <c r="AK46">
        <v>4.4000000000000004</v>
      </c>
    </row>
    <row r="47" spans="2:37" x14ac:dyDescent="0.25">
      <c r="B47">
        <v>101.71978303135056</v>
      </c>
      <c r="C47">
        <v>1.4544617429627629</v>
      </c>
      <c r="D47">
        <f t="shared" si="0"/>
        <v>25</v>
      </c>
      <c r="E47">
        <v>45</v>
      </c>
      <c r="H47">
        <v>103.64230894163212</v>
      </c>
      <c r="I47">
        <v>0.55262094364781478</v>
      </c>
      <c r="J47">
        <f t="shared" si="1"/>
        <v>28</v>
      </c>
      <c r="K47">
        <v>45</v>
      </c>
      <c r="N47">
        <v>101.65626837305776</v>
      </c>
      <c r="O47">
        <v>0.8543756066957503</v>
      </c>
      <c r="P47">
        <f t="shared" si="2"/>
        <v>-55</v>
      </c>
      <c r="Q47">
        <v>45</v>
      </c>
      <c r="T47">
        <v>101.61497332831541</v>
      </c>
      <c r="U47">
        <v>0.47416696507239375</v>
      </c>
      <c r="V47">
        <f t="shared" si="3"/>
        <v>27</v>
      </c>
      <c r="W47">
        <v>45</v>
      </c>
      <c r="AJ47">
        <v>100</v>
      </c>
      <c r="AK47">
        <v>4.5</v>
      </c>
    </row>
    <row r="48" spans="2:37" x14ac:dyDescent="0.25">
      <c r="D48">
        <f t="shared" si="0"/>
        <v>26</v>
      </c>
      <c r="E48">
        <v>46</v>
      </c>
      <c r="H48">
        <v>103.74085634804241</v>
      </c>
      <c r="I48">
        <v>0.61571477233941818</v>
      </c>
      <c r="J48">
        <f t="shared" si="1"/>
        <v>29</v>
      </c>
      <c r="K48">
        <v>46</v>
      </c>
      <c r="N48">
        <v>101.62209946018702</v>
      </c>
      <c r="O48">
        <v>0.96431004657781383</v>
      </c>
      <c r="P48">
        <f t="shared" si="2"/>
        <v>-54</v>
      </c>
      <c r="Q48">
        <v>46</v>
      </c>
      <c r="T48">
        <v>101.74536041381714</v>
      </c>
      <c r="U48">
        <v>0.61007161588503867</v>
      </c>
      <c r="V48">
        <f t="shared" si="3"/>
        <v>28</v>
      </c>
      <c r="W48">
        <v>46</v>
      </c>
      <c r="AJ48">
        <v>101</v>
      </c>
      <c r="AK48">
        <v>4.5999999999999996</v>
      </c>
    </row>
    <row r="49" spans="2:37" x14ac:dyDescent="0.25">
      <c r="B49">
        <v>101.68741178157805</v>
      </c>
      <c r="C49">
        <v>1.0895515281472457</v>
      </c>
      <c r="D49">
        <f t="shared" si="0"/>
        <v>27</v>
      </c>
      <c r="E49">
        <v>47</v>
      </c>
      <c r="H49">
        <v>103.70672950515947</v>
      </c>
      <c r="I49">
        <v>0.60651412780205605</v>
      </c>
      <c r="J49">
        <f t="shared" si="1"/>
        <v>30</v>
      </c>
      <c r="K49">
        <v>47</v>
      </c>
      <c r="N49">
        <v>101.70109663288636</v>
      </c>
      <c r="O49">
        <v>0.76689806982818032</v>
      </c>
      <c r="P49">
        <f t="shared" si="2"/>
        <v>-53</v>
      </c>
      <c r="Q49">
        <v>47</v>
      </c>
      <c r="T49">
        <v>101.71633565608599</v>
      </c>
      <c r="U49">
        <v>0.8826038729108231</v>
      </c>
      <c r="V49">
        <f t="shared" si="3"/>
        <v>29</v>
      </c>
      <c r="W49">
        <v>47</v>
      </c>
      <c r="AJ49">
        <v>102</v>
      </c>
      <c r="AK49">
        <v>4.7</v>
      </c>
    </row>
    <row r="50" spans="2:37" x14ac:dyDescent="0.25">
      <c r="B50">
        <v>102.01412256343464</v>
      </c>
      <c r="C50">
        <v>0.69125333802747591</v>
      </c>
      <c r="D50">
        <f t="shared" si="0"/>
        <v>28</v>
      </c>
      <c r="E50">
        <v>48</v>
      </c>
      <c r="H50">
        <v>103.81617391327875</v>
      </c>
      <c r="I50">
        <v>0.64764812124938964</v>
      </c>
      <c r="J50">
        <f t="shared" si="1"/>
        <v>31</v>
      </c>
      <c r="K50">
        <v>48</v>
      </c>
      <c r="N50">
        <v>101.64840897306657</v>
      </c>
      <c r="O50">
        <v>0.88248015112387757</v>
      </c>
      <c r="P50">
        <f t="shared" si="2"/>
        <v>-52</v>
      </c>
      <c r="Q50">
        <v>48</v>
      </c>
      <c r="T50">
        <v>101.66001370848657</v>
      </c>
      <c r="U50">
        <v>0.66942609497356564</v>
      </c>
      <c r="V50">
        <f t="shared" si="3"/>
        <v>30</v>
      </c>
      <c r="W50">
        <v>48</v>
      </c>
      <c r="AJ50">
        <v>103</v>
      </c>
      <c r="AK50">
        <v>4.8</v>
      </c>
    </row>
    <row r="51" spans="2:37" x14ac:dyDescent="0.25">
      <c r="B51">
        <v>102.15445914873564</v>
      </c>
      <c r="C51">
        <v>0.78387454296247316</v>
      </c>
      <c r="D51">
        <f t="shared" si="0"/>
        <v>29</v>
      </c>
      <c r="E51">
        <v>49</v>
      </c>
      <c r="H51">
        <v>103.69570082269703</v>
      </c>
      <c r="I51">
        <v>0.53008074798274429</v>
      </c>
      <c r="J51">
        <f t="shared" si="1"/>
        <v>32</v>
      </c>
      <c r="K51">
        <v>49</v>
      </c>
      <c r="N51">
        <v>101.58827761426647</v>
      </c>
      <c r="O51">
        <v>0.69400464011952101</v>
      </c>
      <c r="P51">
        <f t="shared" si="2"/>
        <v>-51</v>
      </c>
      <c r="Q51">
        <v>49</v>
      </c>
      <c r="T51">
        <v>101.58933022140459</v>
      </c>
      <c r="U51">
        <v>0.77988324130436648</v>
      </c>
      <c r="V51">
        <f t="shared" si="3"/>
        <v>31</v>
      </c>
      <c r="W51">
        <v>49</v>
      </c>
      <c r="AJ51">
        <v>104</v>
      </c>
      <c r="AK51">
        <v>4.9000000000000004</v>
      </c>
    </row>
    <row r="52" spans="2:37" x14ac:dyDescent="0.25">
      <c r="B52">
        <v>101.92410531811173</v>
      </c>
      <c r="C52">
        <v>0.60024885545848217</v>
      </c>
      <c r="D52">
        <f t="shared" si="0"/>
        <v>30</v>
      </c>
      <c r="E52">
        <v>50</v>
      </c>
      <c r="H52">
        <v>103.71546289229957</v>
      </c>
      <c r="I52">
        <v>0.64934303384276282</v>
      </c>
      <c r="J52">
        <f t="shared" si="1"/>
        <v>33</v>
      </c>
      <c r="K52">
        <v>50</v>
      </c>
      <c r="N52">
        <v>101.47821624311382</v>
      </c>
      <c r="O52">
        <v>0.59063505217937273</v>
      </c>
      <c r="P52">
        <f t="shared" si="2"/>
        <v>-50</v>
      </c>
      <c r="Q52">
        <v>50</v>
      </c>
      <c r="T52">
        <v>101.38361012301361</v>
      </c>
      <c r="U52">
        <v>0.4318211430155991</v>
      </c>
      <c r="V52">
        <f t="shared" si="3"/>
        <v>32</v>
      </c>
      <c r="W52">
        <v>50</v>
      </c>
      <c r="AJ52">
        <v>105</v>
      </c>
      <c r="AK52">
        <v>5</v>
      </c>
    </row>
    <row r="53" spans="2:37" x14ac:dyDescent="0.25">
      <c r="B53">
        <v>102.21215278473466</v>
      </c>
      <c r="C53">
        <v>0.60587442979640072</v>
      </c>
      <c r="D53">
        <f t="shared" si="0"/>
        <v>31</v>
      </c>
      <c r="E53">
        <v>51</v>
      </c>
      <c r="H53">
        <v>103.87675672002642</v>
      </c>
      <c r="I53">
        <v>0.65128907838106853</v>
      </c>
      <c r="J53">
        <f t="shared" si="1"/>
        <v>34</v>
      </c>
      <c r="K53">
        <v>51</v>
      </c>
      <c r="N53">
        <v>101.38338230248976</v>
      </c>
      <c r="O53">
        <v>0.80529653152789971</v>
      </c>
      <c r="P53">
        <f t="shared" si="2"/>
        <v>-49</v>
      </c>
      <c r="Q53">
        <v>51</v>
      </c>
      <c r="T53">
        <v>101.40243734060053</v>
      </c>
      <c r="U53">
        <v>0.92139669930980383</v>
      </c>
      <c r="V53">
        <f t="shared" si="3"/>
        <v>33</v>
      </c>
      <c r="W53">
        <v>51</v>
      </c>
      <c r="AJ53">
        <v>106</v>
      </c>
      <c r="AK53">
        <v>5.0999999999999996</v>
      </c>
    </row>
    <row r="54" spans="2:37" x14ac:dyDescent="0.25">
      <c r="B54">
        <v>101.82921380379463</v>
      </c>
      <c r="C54">
        <v>0.44974346120674485</v>
      </c>
      <c r="D54">
        <f t="shared" si="0"/>
        <v>32</v>
      </c>
      <c r="E54">
        <v>52</v>
      </c>
      <c r="H54">
        <v>103.69888471527122</v>
      </c>
      <c r="I54">
        <v>0.68589168194912309</v>
      </c>
      <c r="J54">
        <f t="shared" si="1"/>
        <v>35</v>
      </c>
      <c r="K54">
        <v>52</v>
      </c>
      <c r="N54">
        <v>101.54321378495389</v>
      </c>
      <c r="O54">
        <v>0.8184959152074871</v>
      </c>
      <c r="P54">
        <f t="shared" si="2"/>
        <v>-48</v>
      </c>
      <c r="Q54">
        <v>52</v>
      </c>
      <c r="T54">
        <v>101.4207593335487</v>
      </c>
      <c r="U54">
        <v>0.72630759372329956</v>
      </c>
      <c r="V54">
        <f t="shared" si="3"/>
        <v>34</v>
      </c>
      <c r="W54">
        <v>52</v>
      </c>
      <c r="AJ54">
        <v>107</v>
      </c>
      <c r="AK54">
        <v>5.2</v>
      </c>
    </row>
    <row r="55" spans="2:37" x14ac:dyDescent="0.25">
      <c r="B55">
        <v>101.83098609881526</v>
      </c>
      <c r="C55">
        <v>0.62215583429495525</v>
      </c>
      <c r="D55">
        <f t="shared" si="0"/>
        <v>33</v>
      </c>
      <c r="E55">
        <v>53</v>
      </c>
      <c r="H55">
        <v>104.08731434932726</v>
      </c>
      <c r="I55">
        <v>1.1897273799386152</v>
      </c>
      <c r="J55">
        <f t="shared" si="1"/>
        <v>36</v>
      </c>
      <c r="K55">
        <v>53</v>
      </c>
      <c r="N55">
        <v>101.3523873593096</v>
      </c>
      <c r="O55">
        <v>0.75819407927071936</v>
      </c>
      <c r="P55">
        <f t="shared" si="2"/>
        <v>-47</v>
      </c>
      <c r="Q55">
        <v>53</v>
      </c>
      <c r="V55">
        <f t="shared" si="3"/>
        <v>35</v>
      </c>
      <c r="W55">
        <v>53</v>
      </c>
      <c r="AJ55">
        <v>108</v>
      </c>
      <c r="AK55">
        <v>5.3</v>
      </c>
    </row>
    <row r="56" spans="2:37" x14ac:dyDescent="0.25">
      <c r="B56">
        <v>102.27217393084688</v>
      </c>
      <c r="C56">
        <v>0.50944558932578499</v>
      </c>
      <c r="D56">
        <f t="shared" si="0"/>
        <v>34</v>
      </c>
      <c r="E56">
        <v>54</v>
      </c>
      <c r="J56">
        <f t="shared" si="1"/>
        <v>37</v>
      </c>
      <c r="K56">
        <v>54</v>
      </c>
      <c r="N56">
        <v>101.82649090571981</v>
      </c>
      <c r="O56">
        <v>0.67547121276961786</v>
      </c>
      <c r="P56">
        <f t="shared" si="2"/>
        <v>-46</v>
      </c>
      <c r="Q56">
        <v>54</v>
      </c>
      <c r="V56">
        <f t="shared" si="3"/>
        <v>36</v>
      </c>
      <c r="W56">
        <v>54</v>
      </c>
      <c r="AJ56">
        <v>109</v>
      </c>
      <c r="AK56">
        <v>5.4</v>
      </c>
    </row>
    <row r="57" spans="2:37" x14ac:dyDescent="0.25">
      <c r="B57" s="2">
        <v>102.04775704035369</v>
      </c>
      <c r="C57" s="2">
        <v>0.85586644945187651</v>
      </c>
      <c r="D57" s="2">
        <f t="shared" si="0"/>
        <v>35</v>
      </c>
      <c r="E57" s="2">
        <v>55</v>
      </c>
      <c r="F57" s="2"/>
      <c r="G57" s="2"/>
      <c r="H57" s="2"/>
      <c r="I57" s="2"/>
      <c r="J57" s="2">
        <f t="shared" si="1"/>
        <v>38</v>
      </c>
      <c r="K57" s="2">
        <v>55</v>
      </c>
      <c r="P57">
        <f t="shared" si="2"/>
        <v>-45</v>
      </c>
      <c r="Q57">
        <v>55</v>
      </c>
      <c r="T57">
        <v>101.58398668106584</v>
      </c>
      <c r="U57">
        <v>0.61623682717983819</v>
      </c>
      <c r="V57">
        <f t="shared" si="3"/>
        <v>37</v>
      </c>
      <c r="W57">
        <v>55</v>
      </c>
      <c r="AJ57">
        <v>110</v>
      </c>
      <c r="AK57">
        <v>5.5</v>
      </c>
    </row>
    <row r="58" spans="2:37" x14ac:dyDescent="0.25">
      <c r="B58" s="2">
        <v>102.20377073374092</v>
      </c>
      <c r="C58" s="2">
        <v>0.63943653295070879</v>
      </c>
      <c r="D58" s="2">
        <f t="shared" si="0"/>
        <v>36</v>
      </c>
      <c r="E58" s="2">
        <v>56</v>
      </c>
      <c r="F58" s="2"/>
      <c r="G58" s="2"/>
      <c r="H58" s="2">
        <v>101.30240227908713</v>
      </c>
      <c r="I58" s="2">
        <v>1.0836321457026505</v>
      </c>
      <c r="J58" s="2">
        <f t="shared" si="1"/>
        <v>39</v>
      </c>
      <c r="K58" s="2">
        <v>56</v>
      </c>
      <c r="P58">
        <f t="shared" si="2"/>
        <v>-44</v>
      </c>
      <c r="Q58">
        <v>56</v>
      </c>
      <c r="T58">
        <v>101.70250820839979</v>
      </c>
      <c r="U58">
        <v>0.74042006495659507</v>
      </c>
      <c r="V58">
        <f t="shared" si="3"/>
        <v>38</v>
      </c>
      <c r="W58">
        <v>56</v>
      </c>
      <c r="AJ58">
        <v>111</v>
      </c>
      <c r="AK58">
        <v>5.6</v>
      </c>
    </row>
    <row r="59" spans="2:37" x14ac:dyDescent="0.25">
      <c r="B59" s="2">
        <v>101.94749019548155</v>
      </c>
      <c r="C59" s="2">
        <v>0.40985464973013302</v>
      </c>
      <c r="D59" s="2">
        <f t="shared" si="0"/>
        <v>37</v>
      </c>
      <c r="E59" s="2">
        <v>57</v>
      </c>
      <c r="F59" s="2"/>
      <c r="G59" s="2"/>
      <c r="H59" s="2">
        <v>102.49384804608104</v>
      </c>
      <c r="I59" s="2">
        <v>0.78881436966951335</v>
      </c>
      <c r="J59" s="2">
        <f t="shared" si="1"/>
        <v>40</v>
      </c>
      <c r="K59" s="2">
        <v>57</v>
      </c>
      <c r="P59">
        <f t="shared" si="2"/>
        <v>-43</v>
      </c>
      <c r="Q59">
        <v>57</v>
      </c>
      <c r="T59">
        <v>101.58963480078529</v>
      </c>
      <c r="U59">
        <v>1.0171190020029426</v>
      </c>
      <c r="V59">
        <f t="shared" si="3"/>
        <v>39</v>
      </c>
      <c r="W59">
        <v>57</v>
      </c>
      <c r="AJ59">
        <v>112</v>
      </c>
      <c r="AK59">
        <v>5.7</v>
      </c>
    </row>
    <row r="60" spans="2:37" x14ac:dyDescent="0.25">
      <c r="B60" s="2">
        <v>101.88933655855452</v>
      </c>
      <c r="C60" s="2">
        <v>0.63194303670307861</v>
      </c>
      <c r="D60" s="2">
        <f t="shared" si="0"/>
        <v>38</v>
      </c>
      <c r="E60" s="2">
        <v>58</v>
      </c>
      <c r="F60" s="2"/>
      <c r="G60" s="2"/>
      <c r="H60" s="2">
        <v>102.55506397845848</v>
      </c>
      <c r="I60" s="2">
        <v>0.8968712628791633</v>
      </c>
      <c r="J60" s="2">
        <f t="shared" si="1"/>
        <v>41</v>
      </c>
      <c r="K60" s="2">
        <v>58</v>
      </c>
      <c r="N60">
        <v>101.60117649906074</v>
      </c>
      <c r="O60">
        <v>0.36738335468424921</v>
      </c>
      <c r="P60">
        <f t="shared" si="2"/>
        <v>-42</v>
      </c>
      <c r="Q60">
        <v>58</v>
      </c>
      <c r="T60">
        <v>101.54289095515699</v>
      </c>
      <c r="U60">
        <v>0.77119145110768961</v>
      </c>
      <c r="V60">
        <f t="shared" si="3"/>
        <v>40</v>
      </c>
      <c r="W60">
        <v>58</v>
      </c>
      <c r="AJ60">
        <v>113</v>
      </c>
      <c r="AK60">
        <v>5.8</v>
      </c>
    </row>
    <row r="61" spans="2:37" x14ac:dyDescent="0.25">
      <c r="B61" s="2">
        <v>102.09546334963656</v>
      </c>
      <c r="C61" s="2">
        <v>0.55575202070133312</v>
      </c>
      <c r="D61" s="2">
        <f t="shared" si="0"/>
        <v>39</v>
      </c>
      <c r="E61" s="2">
        <v>59</v>
      </c>
      <c r="F61" s="2"/>
      <c r="G61" s="2"/>
      <c r="H61" s="2"/>
      <c r="I61" s="2">
        <v>22.911050406499466</v>
      </c>
      <c r="J61" s="2">
        <f t="shared" si="1"/>
        <v>42</v>
      </c>
      <c r="K61" s="2">
        <v>59</v>
      </c>
      <c r="N61">
        <v>101.7597095055753</v>
      </c>
      <c r="O61">
        <v>1.0097357826104678</v>
      </c>
      <c r="P61">
        <f t="shared" si="2"/>
        <v>-41</v>
      </c>
      <c r="Q61">
        <v>59</v>
      </c>
      <c r="T61">
        <v>101.58842538619143</v>
      </c>
      <c r="U61">
        <v>0.80219197175163681</v>
      </c>
      <c r="V61">
        <f t="shared" si="3"/>
        <v>41</v>
      </c>
      <c r="W61">
        <v>59</v>
      </c>
      <c r="AJ61">
        <v>114</v>
      </c>
      <c r="AK61">
        <v>5.9</v>
      </c>
    </row>
    <row r="62" spans="2:37" x14ac:dyDescent="0.25">
      <c r="B62" s="2">
        <v>102.11418016881713</v>
      </c>
      <c r="C62" s="2">
        <v>0.54462784990701163</v>
      </c>
      <c r="D62" s="2">
        <f t="shared" si="0"/>
        <v>40</v>
      </c>
      <c r="E62" s="2">
        <v>60</v>
      </c>
      <c r="F62" s="2"/>
      <c r="G62" s="2"/>
      <c r="H62" s="2">
        <v>102.773576303976</v>
      </c>
      <c r="I62" s="2">
        <v>0.82213757859246261</v>
      </c>
      <c r="J62" s="2">
        <f t="shared" si="1"/>
        <v>43</v>
      </c>
      <c r="K62" s="2">
        <v>60</v>
      </c>
      <c r="N62">
        <v>101.45189698013458</v>
      </c>
      <c r="O62">
        <v>0.95909172892859951</v>
      </c>
      <c r="P62">
        <f t="shared" si="2"/>
        <v>-40</v>
      </c>
      <c r="Q62">
        <v>60</v>
      </c>
      <c r="T62">
        <v>101.77974794075436</v>
      </c>
      <c r="U62">
        <v>0.95597587332086487</v>
      </c>
      <c r="V62">
        <f t="shared" si="3"/>
        <v>42</v>
      </c>
      <c r="W62">
        <v>60</v>
      </c>
      <c r="AJ62">
        <v>115</v>
      </c>
      <c r="AK62">
        <v>6</v>
      </c>
    </row>
    <row r="63" spans="2:37" x14ac:dyDescent="0.25">
      <c r="B63" s="2"/>
      <c r="C63" s="2"/>
      <c r="D63" s="2">
        <f t="shared" si="0"/>
        <v>41</v>
      </c>
      <c r="E63" s="2">
        <v>61</v>
      </c>
      <c r="F63" s="2"/>
      <c r="G63" s="2"/>
      <c r="H63" s="2">
        <v>102.92537197361504</v>
      </c>
      <c r="I63" s="2">
        <v>1.1461342179679685</v>
      </c>
      <c r="J63" s="2">
        <f t="shared" si="1"/>
        <v>44</v>
      </c>
      <c r="K63" s="2">
        <v>61</v>
      </c>
      <c r="N63">
        <v>101.28922217196069</v>
      </c>
      <c r="O63">
        <v>0.92828968571472592</v>
      </c>
      <c r="P63">
        <f t="shared" si="2"/>
        <v>-39</v>
      </c>
      <c r="Q63">
        <v>61</v>
      </c>
      <c r="T63">
        <v>101.90233203991627</v>
      </c>
      <c r="U63">
        <v>0.76911945953762151</v>
      </c>
      <c r="V63">
        <f t="shared" si="3"/>
        <v>43</v>
      </c>
      <c r="W63">
        <v>61</v>
      </c>
      <c r="AJ63">
        <v>116</v>
      </c>
      <c r="AK63">
        <v>6.1</v>
      </c>
    </row>
    <row r="64" spans="2:37" x14ac:dyDescent="0.25">
      <c r="B64" s="2">
        <v>102.32793144973246</v>
      </c>
      <c r="C64" s="2">
        <v>1.1157175462012645</v>
      </c>
      <c r="D64" s="2">
        <f t="shared" si="0"/>
        <v>42</v>
      </c>
      <c r="E64" s="2">
        <v>62</v>
      </c>
      <c r="F64" s="2"/>
      <c r="G64" s="2"/>
      <c r="H64" s="2">
        <v>102.74735473327748</v>
      </c>
      <c r="I64" s="2">
        <v>0.61407817617191607</v>
      </c>
      <c r="J64" s="2">
        <f t="shared" si="1"/>
        <v>45</v>
      </c>
      <c r="K64" s="2">
        <v>62</v>
      </c>
      <c r="N64">
        <v>101.11142605104176</v>
      </c>
      <c r="O64">
        <v>0.95796947386030251</v>
      </c>
      <c r="P64">
        <f t="shared" si="2"/>
        <v>-38</v>
      </c>
      <c r="Q64">
        <v>62</v>
      </c>
      <c r="T64">
        <v>102.20430707631148</v>
      </c>
      <c r="U64">
        <v>1.1618986247040606</v>
      </c>
      <c r="V64">
        <f t="shared" si="3"/>
        <v>44</v>
      </c>
      <c r="W64">
        <v>62</v>
      </c>
      <c r="AJ64">
        <v>117</v>
      </c>
      <c r="AK64">
        <v>6.2</v>
      </c>
    </row>
    <row r="65" spans="2:37" x14ac:dyDescent="0.25">
      <c r="B65" s="2">
        <v>102.99958928943281</v>
      </c>
      <c r="C65" s="2">
        <v>0.77192269442338823</v>
      </c>
      <c r="D65" s="2">
        <f t="shared" si="0"/>
        <v>43</v>
      </c>
      <c r="E65" s="2">
        <v>63</v>
      </c>
      <c r="F65" s="2"/>
      <c r="G65" s="2"/>
      <c r="H65" s="2">
        <v>102.76559549819902</v>
      </c>
      <c r="I65" s="2">
        <v>1.0854950060837083</v>
      </c>
      <c r="J65" s="2">
        <f t="shared" si="1"/>
        <v>46</v>
      </c>
      <c r="K65" s="2">
        <v>63</v>
      </c>
      <c r="N65">
        <v>100.98378840167823</v>
      </c>
      <c r="O65">
        <v>0.78713446944829923</v>
      </c>
      <c r="P65">
        <f t="shared" si="2"/>
        <v>-37</v>
      </c>
      <c r="Q65">
        <v>63</v>
      </c>
      <c r="T65">
        <v>102.00751717820008</v>
      </c>
      <c r="U65">
        <v>1.2389517192757853</v>
      </c>
      <c r="V65">
        <f t="shared" si="3"/>
        <v>45</v>
      </c>
      <c r="W65">
        <v>63</v>
      </c>
      <c r="AJ65">
        <v>118</v>
      </c>
      <c r="AK65">
        <v>6.3</v>
      </c>
    </row>
    <row r="66" spans="2:37" x14ac:dyDescent="0.25">
      <c r="B66" s="2"/>
      <c r="C66" s="2"/>
      <c r="D66" s="2">
        <f t="shared" si="0"/>
        <v>44</v>
      </c>
      <c r="E66" s="2">
        <v>64</v>
      </c>
      <c r="F66" s="2"/>
      <c r="G66" s="2"/>
      <c r="H66" s="2">
        <v>102.92683297322976</v>
      </c>
      <c r="I66" s="2">
        <v>0.83220829987924927</v>
      </c>
      <c r="J66" s="2">
        <f t="shared" si="1"/>
        <v>47</v>
      </c>
      <c r="K66" s="2">
        <v>64</v>
      </c>
      <c r="N66">
        <v>101.20809976625257</v>
      </c>
      <c r="O66">
        <v>0.87817322123597374</v>
      </c>
      <c r="P66">
        <f t="shared" si="2"/>
        <v>-36</v>
      </c>
      <c r="Q66">
        <v>64</v>
      </c>
      <c r="T66">
        <v>102.01216465549719</v>
      </c>
      <c r="U66">
        <v>1.1892867053338072</v>
      </c>
      <c r="V66">
        <f t="shared" si="3"/>
        <v>46</v>
      </c>
      <c r="W66">
        <v>64</v>
      </c>
      <c r="AJ66">
        <v>119</v>
      </c>
      <c r="AK66">
        <v>6.4</v>
      </c>
    </row>
    <row r="67" spans="2:37" x14ac:dyDescent="0.25">
      <c r="B67" s="2"/>
      <c r="C67" s="2"/>
      <c r="D67" s="2">
        <f t="shared" si="0"/>
        <v>45</v>
      </c>
      <c r="E67" s="2">
        <v>65</v>
      </c>
      <c r="F67" s="2"/>
      <c r="G67" s="2"/>
      <c r="H67" s="2">
        <v>103.04645826616539</v>
      </c>
      <c r="I67" s="2">
        <v>0.99210502105925424</v>
      </c>
      <c r="J67" s="2">
        <f t="shared" si="1"/>
        <v>48</v>
      </c>
      <c r="K67" s="2">
        <v>65</v>
      </c>
      <c r="N67">
        <v>101.18255298626826</v>
      </c>
      <c r="O67">
        <v>0.84734460941134326</v>
      </c>
      <c r="P67">
        <f t="shared" si="2"/>
        <v>-35</v>
      </c>
      <c r="Q67">
        <v>65</v>
      </c>
      <c r="T67">
        <v>101.99717193636445</v>
      </c>
      <c r="U67">
        <v>1.1489138038882623</v>
      </c>
      <c r="V67">
        <f t="shared" si="3"/>
        <v>47</v>
      </c>
      <c r="W67">
        <v>65</v>
      </c>
      <c r="AJ67">
        <v>120</v>
      </c>
      <c r="AK67">
        <v>6.5</v>
      </c>
    </row>
    <row r="68" spans="2:37" x14ac:dyDescent="0.25">
      <c r="B68" s="2">
        <v>102.26911906574617</v>
      </c>
      <c r="C68" s="2">
        <v>1.8634591630707156</v>
      </c>
      <c r="D68" s="2">
        <f t="shared" ref="D68:D131" si="4">E68-20</f>
        <v>46</v>
      </c>
      <c r="E68" s="2">
        <v>66</v>
      </c>
      <c r="F68" s="2"/>
      <c r="G68" s="2"/>
      <c r="H68" s="2">
        <v>103.34671052076537</v>
      </c>
      <c r="I68" s="2">
        <v>1.2817304387805322</v>
      </c>
      <c r="J68" s="2">
        <f t="shared" ref="J68:J131" si="5">K68-17</f>
        <v>49</v>
      </c>
      <c r="K68" s="2">
        <v>66</v>
      </c>
      <c r="N68">
        <v>101.14938061410048</v>
      </c>
      <c r="O68">
        <v>0.7749424611670761</v>
      </c>
      <c r="P68">
        <f t="shared" ref="P68:P131" si="6">Q68-100</f>
        <v>-34</v>
      </c>
      <c r="Q68">
        <v>66</v>
      </c>
      <c r="T68">
        <v>101.57526196928845</v>
      </c>
      <c r="U68">
        <v>0.65457196890351066</v>
      </c>
      <c r="V68">
        <f t="shared" ref="V68:V131" si="7">W68-18</f>
        <v>48</v>
      </c>
      <c r="W68">
        <v>66</v>
      </c>
      <c r="AJ68">
        <v>121</v>
      </c>
      <c r="AK68">
        <v>6.6</v>
      </c>
    </row>
    <row r="69" spans="2:37" x14ac:dyDescent="0.25">
      <c r="B69" s="2"/>
      <c r="C69" s="2"/>
      <c r="D69" s="2">
        <f t="shared" si="4"/>
        <v>47</v>
      </c>
      <c r="E69" s="2">
        <v>67</v>
      </c>
      <c r="F69" s="2"/>
      <c r="G69" s="2"/>
      <c r="H69" s="2">
        <v>103.14235570976199</v>
      </c>
      <c r="I69" s="2">
        <v>1.0287617097524371</v>
      </c>
      <c r="J69" s="2">
        <f t="shared" si="5"/>
        <v>50</v>
      </c>
      <c r="K69" s="2">
        <v>67</v>
      </c>
      <c r="N69">
        <v>101.15550541841816</v>
      </c>
      <c r="O69">
        <v>0.84468002535532438</v>
      </c>
      <c r="P69">
        <f t="shared" si="6"/>
        <v>-33</v>
      </c>
      <c r="Q69">
        <v>67</v>
      </c>
      <c r="T69">
        <v>101.43579411184737</v>
      </c>
      <c r="U69">
        <v>0.81344034388896658</v>
      </c>
      <c r="V69">
        <f t="shared" si="7"/>
        <v>49</v>
      </c>
      <c r="W69">
        <v>67</v>
      </c>
      <c r="AJ69">
        <v>122</v>
      </c>
      <c r="AK69">
        <v>6.7</v>
      </c>
    </row>
    <row r="70" spans="2:37" x14ac:dyDescent="0.25">
      <c r="B70" s="2"/>
      <c r="C70" s="2"/>
      <c r="D70" s="2">
        <f t="shared" si="4"/>
        <v>48</v>
      </c>
      <c r="E70" s="2">
        <v>68</v>
      </c>
      <c r="F70" s="2"/>
      <c r="G70" s="2"/>
      <c r="H70" s="2">
        <v>102.9965533253407</v>
      </c>
      <c r="I70" s="2">
        <v>0.7225508891295106</v>
      </c>
      <c r="J70" s="2">
        <f t="shared" si="5"/>
        <v>51</v>
      </c>
      <c r="K70" s="2">
        <v>68</v>
      </c>
      <c r="N70">
        <v>101.22251866756685</v>
      </c>
      <c r="O70">
        <v>0.7387373729055523</v>
      </c>
      <c r="P70">
        <f t="shared" si="6"/>
        <v>-32</v>
      </c>
      <c r="Q70">
        <v>68</v>
      </c>
      <c r="T70">
        <v>101.27693036410413</v>
      </c>
      <c r="U70">
        <v>1.0981590363069051</v>
      </c>
      <c r="V70">
        <f t="shared" si="7"/>
        <v>50</v>
      </c>
      <c r="W70">
        <v>68</v>
      </c>
      <c r="AJ70">
        <v>123</v>
      </c>
      <c r="AK70">
        <v>6.8</v>
      </c>
    </row>
    <row r="71" spans="2:37" x14ac:dyDescent="0.25">
      <c r="B71" s="2">
        <v>101.92973237636018</v>
      </c>
      <c r="C71" s="2">
        <v>0.9227794435031611</v>
      </c>
      <c r="D71" s="2">
        <f t="shared" si="4"/>
        <v>49</v>
      </c>
      <c r="E71" s="2">
        <v>69</v>
      </c>
      <c r="F71" s="2"/>
      <c r="G71" s="2"/>
      <c r="H71" s="2">
        <v>103.01543991001512</v>
      </c>
      <c r="I71" s="2">
        <v>0.84653315334907553</v>
      </c>
      <c r="J71" s="2">
        <f t="shared" si="5"/>
        <v>52</v>
      </c>
      <c r="K71" s="2">
        <v>69</v>
      </c>
      <c r="N71">
        <v>101.11235299629926</v>
      </c>
      <c r="O71">
        <v>0.82795689378700132</v>
      </c>
      <c r="P71">
        <f t="shared" si="6"/>
        <v>-31</v>
      </c>
      <c r="Q71">
        <v>69</v>
      </c>
      <c r="T71">
        <v>101.13751657140031</v>
      </c>
      <c r="U71">
        <v>1.3979720462962812</v>
      </c>
      <c r="V71">
        <f t="shared" si="7"/>
        <v>51</v>
      </c>
      <c r="W71">
        <v>69</v>
      </c>
      <c r="AJ71">
        <v>124</v>
      </c>
      <c r="AK71">
        <v>6.9</v>
      </c>
    </row>
    <row r="72" spans="2:37" x14ac:dyDescent="0.25">
      <c r="B72" s="2"/>
      <c r="C72" s="2"/>
      <c r="D72" s="2">
        <f t="shared" si="4"/>
        <v>50</v>
      </c>
      <c r="E72" s="2">
        <v>70</v>
      </c>
      <c r="F72" s="2"/>
      <c r="G72" s="2"/>
      <c r="H72" s="2">
        <v>103.08496451584652</v>
      </c>
      <c r="I72" s="2">
        <v>0.79442504403776981</v>
      </c>
      <c r="J72" s="2">
        <f t="shared" si="5"/>
        <v>53</v>
      </c>
      <c r="K72" s="2">
        <v>70</v>
      </c>
      <c r="N72">
        <v>101.20212693032012</v>
      </c>
      <c r="O72">
        <v>0.82061402857048071</v>
      </c>
      <c r="P72">
        <f t="shared" si="6"/>
        <v>-30</v>
      </c>
      <c r="Q72">
        <v>70</v>
      </c>
      <c r="T72">
        <v>100.64011760206512</v>
      </c>
      <c r="U72">
        <v>0.90762188141312083</v>
      </c>
      <c r="V72">
        <f t="shared" si="7"/>
        <v>52</v>
      </c>
      <c r="W72">
        <v>70</v>
      </c>
      <c r="AJ72">
        <v>125</v>
      </c>
      <c r="AK72">
        <v>7</v>
      </c>
    </row>
    <row r="73" spans="2:37" x14ac:dyDescent="0.25">
      <c r="B73" s="2">
        <v>103.29615498788104</v>
      </c>
      <c r="C73" s="2"/>
      <c r="D73" s="2">
        <f t="shared" si="4"/>
        <v>51</v>
      </c>
      <c r="E73" s="2">
        <v>71</v>
      </c>
      <c r="F73" s="2"/>
      <c r="G73" s="2"/>
      <c r="H73" s="2">
        <v>103.16904541880204</v>
      </c>
      <c r="I73" s="2">
        <v>0.76619976819847746</v>
      </c>
      <c r="J73" s="2">
        <f t="shared" si="5"/>
        <v>54</v>
      </c>
      <c r="K73" s="2">
        <v>71</v>
      </c>
      <c r="N73">
        <v>101.20588296687255</v>
      </c>
      <c r="O73">
        <v>0.85175770528718109</v>
      </c>
      <c r="P73">
        <f t="shared" si="6"/>
        <v>-29</v>
      </c>
      <c r="Q73">
        <v>71</v>
      </c>
      <c r="T73">
        <v>101.12273422517167</v>
      </c>
      <c r="U73">
        <v>0.93042622501893169</v>
      </c>
      <c r="V73">
        <f t="shared" si="7"/>
        <v>53</v>
      </c>
      <c r="W73">
        <v>71</v>
      </c>
    </row>
    <row r="74" spans="2:37" x14ac:dyDescent="0.25">
      <c r="B74" s="2">
        <v>102.47207791273237</v>
      </c>
      <c r="C74" s="2">
        <v>1.1028091919109293</v>
      </c>
      <c r="D74" s="2">
        <f t="shared" si="4"/>
        <v>52</v>
      </c>
      <c r="E74" s="2">
        <v>72</v>
      </c>
      <c r="F74" s="2"/>
      <c r="G74" s="2"/>
      <c r="H74" s="1">
        <v>103.05633557188986</v>
      </c>
      <c r="I74" s="1">
        <v>1.0207675871804647</v>
      </c>
      <c r="J74" s="2">
        <f t="shared" si="5"/>
        <v>55</v>
      </c>
      <c r="K74" s="2">
        <v>72</v>
      </c>
      <c r="N74">
        <v>101.14474561312116</v>
      </c>
      <c r="O74">
        <v>0.77901377411486983</v>
      </c>
      <c r="P74">
        <f t="shared" si="6"/>
        <v>-28</v>
      </c>
      <c r="Q74">
        <v>72</v>
      </c>
      <c r="T74">
        <v>101.07345374041491</v>
      </c>
      <c r="U74">
        <v>0.62035504016059895</v>
      </c>
      <c r="V74">
        <f t="shared" si="7"/>
        <v>54</v>
      </c>
      <c r="W74">
        <v>72</v>
      </c>
    </row>
    <row r="75" spans="2:37" x14ac:dyDescent="0.25">
      <c r="B75" s="2">
        <v>102.4780877663971</v>
      </c>
      <c r="C75" s="2">
        <v>1.6036968075133193</v>
      </c>
      <c r="D75" s="2">
        <f t="shared" si="4"/>
        <v>53</v>
      </c>
      <c r="E75" s="2">
        <v>73</v>
      </c>
      <c r="F75" s="2"/>
      <c r="G75" s="2"/>
      <c r="H75" s="1">
        <v>103.45879569587127</v>
      </c>
      <c r="I75" s="1">
        <v>1.6880524267858135</v>
      </c>
      <c r="J75" s="2">
        <f t="shared" si="5"/>
        <v>56</v>
      </c>
      <c r="K75" s="2">
        <v>73</v>
      </c>
      <c r="N75">
        <v>101.1192963831824</v>
      </c>
      <c r="O75">
        <v>0.79089282488647306</v>
      </c>
      <c r="P75">
        <f t="shared" si="6"/>
        <v>-27</v>
      </c>
      <c r="Q75">
        <v>73</v>
      </c>
      <c r="T75" s="1">
        <v>100.82431469930322</v>
      </c>
      <c r="U75" s="1">
        <v>1.0101588501262493</v>
      </c>
      <c r="V75">
        <f t="shared" si="7"/>
        <v>55</v>
      </c>
      <c r="W75">
        <v>73</v>
      </c>
    </row>
    <row r="76" spans="2:37" x14ac:dyDescent="0.25">
      <c r="B76" s="2">
        <v>102.92405426317931</v>
      </c>
      <c r="C76" s="2">
        <v>1.5125978672244855E-2</v>
      </c>
      <c r="D76" s="2">
        <f t="shared" si="4"/>
        <v>54</v>
      </c>
      <c r="E76" s="2">
        <v>74</v>
      </c>
      <c r="F76" s="2"/>
      <c r="G76" s="2"/>
      <c r="H76" s="1">
        <v>103.11283557703175</v>
      </c>
      <c r="I76" s="1">
        <v>1.0618525626724604</v>
      </c>
      <c r="J76" s="2">
        <f t="shared" si="5"/>
        <v>57</v>
      </c>
      <c r="K76" s="2">
        <v>74</v>
      </c>
      <c r="N76">
        <v>101.2146190406329</v>
      </c>
      <c r="O76">
        <v>1.0009192202563564</v>
      </c>
      <c r="P76">
        <f t="shared" si="6"/>
        <v>-26</v>
      </c>
      <c r="Q76">
        <v>74</v>
      </c>
      <c r="T76" s="1">
        <v>100.5768988608003</v>
      </c>
      <c r="U76" s="1">
        <v>0.86014338906677457</v>
      </c>
      <c r="V76">
        <f t="shared" si="7"/>
        <v>56</v>
      </c>
      <c r="W76">
        <v>74</v>
      </c>
    </row>
    <row r="77" spans="2:37" x14ac:dyDescent="0.25">
      <c r="B77" s="1">
        <v>102.6682697696573</v>
      </c>
      <c r="C77" s="1">
        <v>1.6891341145560261</v>
      </c>
      <c r="D77" s="1">
        <f t="shared" si="4"/>
        <v>55</v>
      </c>
      <c r="E77" s="2">
        <v>75</v>
      </c>
      <c r="F77" s="2"/>
      <c r="G77" s="2"/>
      <c r="H77" s="1">
        <v>103.6700919812864</v>
      </c>
      <c r="I77" s="1">
        <v>1.5764063789668059</v>
      </c>
      <c r="J77" s="2">
        <f t="shared" si="5"/>
        <v>58</v>
      </c>
      <c r="K77" s="2">
        <v>75</v>
      </c>
      <c r="N77">
        <v>101.20051807345403</v>
      </c>
      <c r="O77">
        <v>0.78592901767685119</v>
      </c>
      <c r="P77">
        <f t="shared" si="6"/>
        <v>-25</v>
      </c>
      <c r="Q77">
        <v>75</v>
      </c>
      <c r="T77" s="1">
        <v>100.71871810705255</v>
      </c>
      <c r="U77" s="1">
        <v>0.63127113306372706</v>
      </c>
      <c r="V77">
        <f t="shared" si="7"/>
        <v>57</v>
      </c>
      <c r="W77">
        <v>75</v>
      </c>
    </row>
    <row r="78" spans="2:37" x14ac:dyDescent="0.25">
      <c r="B78" s="1">
        <v>102.38561274846286</v>
      </c>
      <c r="C78" s="1">
        <v>3.6560044899303534E-2</v>
      </c>
      <c r="D78" s="1">
        <f t="shared" si="4"/>
        <v>56</v>
      </c>
      <c r="E78" s="2">
        <v>76</v>
      </c>
      <c r="F78" s="2"/>
      <c r="G78" s="2"/>
      <c r="H78" s="1">
        <v>103.67380194800353</v>
      </c>
      <c r="I78" s="1">
        <v>1.3527732420937468</v>
      </c>
      <c r="J78" s="2">
        <f t="shared" si="5"/>
        <v>59</v>
      </c>
      <c r="K78" s="2">
        <v>76</v>
      </c>
      <c r="N78">
        <v>101.24177564315141</v>
      </c>
      <c r="O78">
        <v>0.69883513927548901</v>
      </c>
      <c r="P78">
        <f t="shared" si="6"/>
        <v>-24</v>
      </c>
      <c r="Q78">
        <v>76</v>
      </c>
      <c r="T78" s="1">
        <v>100.38000751847949</v>
      </c>
      <c r="U78" s="1">
        <v>0.66301446293217159</v>
      </c>
      <c r="V78">
        <f t="shared" si="7"/>
        <v>58</v>
      </c>
      <c r="W78">
        <v>76</v>
      </c>
    </row>
    <row r="79" spans="2:37" x14ac:dyDescent="0.25">
      <c r="B79" s="1"/>
      <c r="C79" s="1"/>
      <c r="D79" s="1">
        <f t="shared" si="4"/>
        <v>57</v>
      </c>
      <c r="E79" s="2">
        <v>77</v>
      </c>
      <c r="F79" s="2"/>
      <c r="G79" s="2"/>
      <c r="H79" s="1">
        <v>103.99880300396663</v>
      </c>
      <c r="I79" s="1">
        <v>1.3250739707935719</v>
      </c>
      <c r="J79" s="2">
        <f t="shared" si="5"/>
        <v>60</v>
      </c>
      <c r="K79" s="2">
        <v>77</v>
      </c>
      <c r="N79">
        <v>101.19768287426055</v>
      </c>
      <c r="O79">
        <v>0.77878842721379227</v>
      </c>
      <c r="P79">
        <f t="shared" si="6"/>
        <v>-23</v>
      </c>
      <c r="Q79">
        <v>77</v>
      </c>
      <c r="T79" s="1">
        <v>100.33497559351166</v>
      </c>
      <c r="U79" s="1">
        <v>0.52955839326794296</v>
      </c>
      <c r="V79">
        <f t="shared" si="7"/>
        <v>59</v>
      </c>
      <c r="W79">
        <v>77</v>
      </c>
    </row>
    <row r="80" spans="2:37" x14ac:dyDescent="0.25">
      <c r="B80" s="1"/>
      <c r="C80" s="1"/>
      <c r="D80" s="1">
        <f t="shared" si="4"/>
        <v>58</v>
      </c>
      <c r="E80" s="2">
        <v>78</v>
      </c>
      <c r="F80" s="2"/>
      <c r="G80" s="2"/>
      <c r="H80" s="1">
        <v>104.25214293332694</v>
      </c>
      <c r="I80" s="1">
        <v>2.3843196161444253</v>
      </c>
      <c r="J80" s="2">
        <f t="shared" si="5"/>
        <v>61</v>
      </c>
      <c r="K80" s="2">
        <v>78</v>
      </c>
      <c r="N80">
        <v>101.19628116258475</v>
      </c>
      <c r="O80">
        <v>0.66642214290047741</v>
      </c>
      <c r="P80">
        <f t="shared" si="6"/>
        <v>-22</v>
      </c>
      <c r="Q80">
        <v>78</v>
      </c>
      <c r="T80" s="1">
        <v>100.13095031834736</v>
      </c>
      <c r="U80" s="1">
        <v>0.74299366630383334</v>
      </c>
      <c r="V80">
        <f t="shared" si="7"/>
        <v>60</v>
      </c>
      <c r="W80">
        <v>78</v>
      </c>
    </row>
    <row r="81" spans="2:23" x14ac:dyDescent="0.25">
      <c r="B81" s="1">
        <v>103.78180735812036</v>
      </c>
      <c r="C81" s="1">
        <v>1.5265897680383247</v>
      </c>
      <c r="D81" s="1">
        <f t="shared" si="4"/>
        <v>59</v>
      </c>
      <c r="E81" s="2">
        <v>79</v>
      </c>
      <c r="F81" s="2"/>
      <c r="G81" s="2"/>
      <c r="H81" s="1">
        <v>104.69952804963032</v>
      </c>
      <c r="I81" s="1">
        <v>1.8899673322231458</v>
      </c>
      <c r="J81" s="2">
        <f t="shared" si="5"/>
        <v>62</v>
      </c>
      <c r="K81" s="2">
        <v>79</v>
      </c>
      <c r="N81">
        <v>101.26071121055558</v>
      </c>
      <c r="O81">
        <v>0.71201484703154949</v>
      </c>
      <c r="P81">
        <f t="shared" si="6"/>
        <v>-21</v>
      </c>
      <c r="Q81">
        <v>79</v>
      </c>
      <c r="T81" s="1">
        <v>99.765322131787642</v>
      </c>
      <c r="U81" s="1">
        <v>1.2870898818419685</v>
      </c>
      <c r="V81">
        <f t="shared" si="7"/>
        <v>61</v>
      </c>
      <c r="W81">
        <v>79</v>
      </c>
    </row>
    <row r="82" spans="2:23" x14ac:dyDescent="0.25">
      <c r="B82" s="1">
        <v>103.316335181827</v>
      </c>
      <c r="C82" s="1">
        <v>1.7219425488373468</v>
      </c>
      <c r="D82" s="1">
        <f t="shared" si="4"/>
        <v>60</v>
      </c>
      <c r="E82" s="2">
        <v>80</v>
      </c>
      <c r="F82" s="2"/>
      <c r="G82" s="2"/>
      <c r="H82" s="1">
        <v>105.40906713403436</v>
      </c>
      <c r="I82" s="1">
        <v>1.9986768183625903</v>
      </c>
      <c r="J82" s="2">
        <f t="shared" si="5"/>
        <v>63</v>
      </c>
      <c r="K82" s="2">
        <v>80</v>
      </c>
      <c r="N82">
        <v>101.10897147936461</v>
      </c>
      <c r="O82">
        <v>0.7112210793365833</v>
      </c>
      <c r="P82">
        <f t="shared" si="6"/>
        <v>-20</v>
      </c>
      <c r="Q82">
        <v>80</v>
      </c>
      <c r="T82" s="1">
        <v>99.850708125369806</v>
      </c>
      <c r="U82" s="1">
        <v>1.4718419486879775</v>
      </c>
      <c r="V82">
        <f t="shared" si="7"/>
        <v>62</v>
      </c>
      <c r="W82">
        <v>80</v>
      </c>
    </row>
    <row r="83" spans="2:23" x14ac:dyDescent="0.25">
      <c r="B83" s="1">
        <v>102.40360199560118</v>
      </c>
      <c r="C83" s="1">
        <v>1.4089293756619874</v>
      </c>
      <c r="D83" s="1">
        <f t="shared" si="4"/>
        <v>61</v>
      </c>
      <c r="E83" s="2">
        <v>81</v>
      </c>
      <c r="F83" s="2"/>
      <c r="G83" s="2"/>
      <c r="H83" s="1">
        <v>106.43543077953626</v>
      </c>
      <c r="I83" s="1">
        <v>2.1221937316526929</v>
      </c>
      <c r="J83" s="2">
        <f t="shared" si="5"/>
        <v>64</v>
      </c>
      <c r="K83" s="2">
        <v>81</v>
      </c>
      <c r="N83">
        <v>101.21983851739175</v>
      </c>
      <c r="O83">
        <v>0.63996745956359935</v>
      </c>
      <c r="P83">
        <f t="shared" si="6"/>
        <v>-19</v>
      </c>
      <c r="Q83">
        <v>81</v>
      </c>
      <c r="T83" s="1">
        <v>99.618279899495221</v>
      </c>
      <c r="U83" s="1">
        <v>1.8262038443673196</v>
      </c>
      <c r="V83">
        <f t="shared" si="7"/>
        <v>63</v>
      </c>
      <c r="W83">
        <v>81</v>
      </c>
    </row>
    <row r="84" spans="2:23" x14ac:dyDescent="0.25">
      <c r="B84" s="1">
        <v>103.58520273295504</v>
      </c>
      <c r="C84" s="1">
        <v>3.0102878077796729</v>
      </c>
      <c r="D84" s="1">
        <f t="shared" si="4"/>
        <v>62</v>
      </c>
      <c r="E84" s="2">
        <v>82</v>
      </c>
      <c r="F84" s="2"/>
      <c r="G84" s="2"/>
      <c r="H84" s="1">
        <v>107.46399035002237</v>
      </c>
      <c r="I84" s="1">
        <v>2.4153554649308009</v>
      </c>
      <c r="J84" s="2">
        <f t="shared" si="5"/>
        <v>65</v>
      </c>
      <c r="K84" s="2">
        <v>82</v>
      </c>
      <c r="N84">
        <v>101.11374773358584</v>
      </c>
      <c r="O84">
        <v>0.76212028203224613</v>
      </c>
      <c r="P84">
        <f t="shared" si="6"/>
        <v>-18</v>
      </c>
      <c r="Q84">
        <v>82</v>
      </c>
      <c r="T84" s="1">
        <v>99.235394523444199</v>
      </c>
      <c r="U84" s="1">
        <v>2.0466680281173542</v>
      </c>
      <c r="V84">
        <f t="shared" si="7"/>
        <v>64</v>
      </c>
      <c r="W84">
        <v>82</v>
      </c>
    </row>
    <row r="85" spans="2:23" x14ac:dyDescent="0.25">
      <c r="B85" s="1">
        <v>102.68398838102736</v>
      </c>
      <c r="C85" s="1">
        <v>1.6248043516053656</v>
      </c>
      <c r="D85" s="1">
        <f t="shared" si="4"/>
        <v>63</v>
      </c>
      <c r="E85" s="2">
        <v>83</v>
      </c>
      <c r="F85" s="2"/>
      <c r="G85" s="2"/>
      <c r="H85" s="1">
        <v>108.72400305252719</v>
      </c>
      <c r="I85" s="1">
        <v>2.3965063371820317</v>
      </c>
      <c r="J85" s="2">
        <f t="shared" si="5"/>
        <v>66</v>
      </c>
      <c r="K85" s="2">
        <v>83</v>
      </c>
      <c r="N85">
        <v>101.29866437446452</v>
      </c>
      <c r="O85">
        <v>0.91941512026328476</v>
      </c>
      <c r="P85">
        <f t="shared" si="6"/>
        <v>-17</v>
      </c>
      <c r="Q85">
        <v>83</v>
      </c>
      <c r="T85" s="1">
        <v>98.40476425288027</v>
      </c>
      <c r="U85" s="1">
        <v>2.0536263808334172</v>
      </c>
      <c r="V85">
        <f t="shared" si="7"/>
        <v>65</v>
      </c>
      <c r="W85">
        <v>83</v>
      </c>
    </row>
    <row r="86" spans="2:23" x14ac:dyDescent="0.25">
      <c r="B86" s="1">
        <v>103.42433320829603</v>
      </c>
      <c r="C86" s="1">
        <v>1.7482213533901116</v>
      </c>
      <c r="D86" s="1">
        <f t="shared" si="4"/>
        <v>64</v>
      </c>
      <c r="E86" s="2">
        <v>84</v>
      </c>
      <c r="F86" s="2"/>
      <c r="G86" s="2"/>
      <c r="H86" s="1">
        <v>110.07617074126237</v>
      </c>
      <c r="I86" s="1">
        <v>2.6664008472824547</v>
      </c>
      <c r="J86" s="2">
        <f t="shared" si="5"/>
        <v>67</v>
      </c>
      <c r="K86" s="2">
        <v>84</v>
      </c>
      <c r="N86">
        <v>101.27312714465208</v>
      </c>
      <c r="O86">
        <v>0.78728765272138401</v>
      </c>
      <c r="P86">
        <f t="shared" si="6"/>
        <v>-16</v>
      </c>
      <c r="Q86">
        <v>84</v>
      </c>
      <c r="T86" s="1">
        <v>98.167823840756569</v>
      </c>
      <c r="U86" s="1">
        <v>2.3866043493236813</v>
      </c>
      <c r="V86">
        <f t="shared" si="7"/>
        <v>66</v>
      </c>
      <c r="W86">
        <v>84</v>
      </c>
    </row>
    <row r="87" spans="2:23" x14ac:dyDescent="0.25">
      <c r="B87" s="1">
        <v>104.32051761413072</v>
      </c>
      <c r="C87" s="1">
        <v>2.143019807284595</v>
      </c>
      <c r="D87" s="1">
        <f t="shared" si="4"/>
        <v>65</v>
      </c>
      <c r="E87" s="2">
        <v>85</v>
      </c>
      <c r="F87" s="2"/>
      <c r="G87" s="2"/>
      <c r="H87" s="1">
        <v>111.58104107507401</v>
      </c>
      <c r="I87" s="1">
        <v>2.7396567589041441</v>
      </c>
      <c r="J87" s="2">
        <f t="shared" si="5"/>
        <v>68</v>
      </c>
      <c r="K87" s="2">
        <v>85</v>
      </c>
      <c r="N87">
        <v>101.47085264250768</v>
      </c>
      <c r="O87">
        <v>0.82020095269674376</v>
      </c>
      <c r="P87">
        <f t="shared" si="6"/>
        <v>-15</v>
      </c>
      <c r="Q87">
        <v>85</v>
      </c>
      <c r="T87" s="1">
        <v>97.432886340832709</v>
      </c>
      <c r="U87" s="1">
        <v>2.4361063735204223</v>
      </c>
      <c r="V87">
        <f t="shared" si="7"/>
        <v>67</v>
      </c>
      <c r="W87">
        <v>85</v>
      </c>
    </row>
    <row r="88" spans="2:23" x14ac:dyDescent="0.25">
      <c r="B88" s="1">
        <v>104.81871056028903</v>
      </c>
      <c r="C88" s="1">
        <v>1.7372685108836208</v>
      </c>
      <c r="D88" s="1">
        <f t="shared" si="4"/>
        <v>66</v>
      </c>
      <c r="E88" s="2">
        <v>86</v>
      </c>
      <c r="F88" s="2"/>
      <c r="G88" s="2"/>
      <c r="H88" s="1">
        <v>112.97009687283949</v>
      </c>
      <c r="I88" s="1">
        <v>3.0105254388168619</v>
      </c>
      <c r="J88" s="2">
        <f t="shared" si="5"/>
        <v>69</v>
      </c>
      <c r="K88" s="2">
        <v>86</v>
      </c>
      <c r="N88">
        <v>101.24517897821579</v>
      </c>
      <c r="O88">
        <v>0.65851581056017638</v>
      </c>
      <c r="P88">
        <f t="shared" si="6"/>
        <v>-14</v>
      </c>
      <c r="Q88">
        <v>86</v>
      </c>
      <c r="T88" s="1">
        <v>96.424253112375297</v>
      </c>
      <c r="U88" s="1">
        <v>2.4645767289480371</v>
      </c>
      <c r="V88">
        <f t="shared" si="7"/>
        <v>68</v>
      </c>
      <c r="W88">
        <v>86</v>
      </c>
    </row>
    <row r="89" spans="2:23" x14ac:dyDescent="0.25">
      <c r="B89" s="1"/>
      <c r="C89" s="1"/>
      <c r="D89" s="1">
        <f t="shared" si="4"/>
        <v>-20</v>
      </c>
      <c r="E89" s="2"/>
      <c r="F89" s="2"/>
      <c r="G89" s="2"/>
      <c r="H89" s="1">
        <v>114.46425066919782</v>
      </c>
      <c r="I89" s="1">
        <v>3.3511863203997247</v>
      </c>
      <c r="J89" s="2">
        <f t="shared" si="5"/>
        <v>70</v>
      </c>
      <c r="K89" s="2">
        <v>87</v>
      </c>
      <c r="N89">
        <v>101.24542129144605</v>
      </c>
      <c r="O89">
        <v>0.75719358677918014</v>
      </c>
      <c r="P89">
        <f t="shared" si="6"/>
        <v>-13</v>
      </c>
      <c r="Q89">
        <v>87</v>
      </c>
      <c r="T89" s="1">
        <v>95.847090856569409</v>
      </c>
      <c r="U89" s="1">
        <v>2.46921142065134</v>
      </c>
      <c r="V89">
        <f t="shared" si="7"/>
        <v>69</v>
      </c>
      <c r="W89">
        <v>87</v>
      </c>
    </row>
    <row r="90" spans="2:23" x14ac:dyDescent="0.25">
      <c r="B90" s="1">
        <v>106.29496738986201</v>
      </c>
      <c r="C90" s="1">
        <v>1.357322153998713</v>
      </c>
      <c r="D90" s="1">
        <f t="shared" si="4"/>
        <v>68</v>
      </c>
      <c r="E90" s="2">
        <v>88</v>
      </c>
      <c r="F90" s="2"/>
      <c r="G90" s="2"/>
      <c r="H90" s="1">
        <v>115.79016881426959</v>
      </c>
      <c r="I90" s="1">
        <v>3.5414616380998156</v>
      </c>
      <c r="J90" s="2">
        <f t="shared" si="5"/>
        <v>71</v>
      </c>
      <c r="K90" s="2">
        <v>88</v>
      </c>
      <c r="N90">
        <v>101.25078457931781</v>
      </c>
      <c r="O90">
        <v>0.81526335926074922</v>
      </c>
      <c r="P90">
        <f t="shared" si="6"/>
        <v>-12</v>
      </c>
      <c r="Q90">
        <v>88</v>
      </c>
      <c r="T90" s="1">
        <v>94.965036244242981</v>
      </c>
      <c r="U90" s="1">
        <v>2.7331306204167118</v>
      </c>
      <c r="V90">
        <f t="shared" si="7"/>
        <v>70</v>
      </c>
      <c r="W90">
        <v>88</v>
      </c>
    </row>
    <row r="91" spans="2:23" x14ac:dyDescent="0.25">
      <c r="B91" s="1">
        <v>106.85772724236753</v>
      </c>
      <c r="C91" s="1">
        <v>1.25127608465606</v>
      </c>
      <c r="D91" s="1">
        <f t="shared" si="4"/>
        <v>69</v>
      </c>
      <c r="E91" s="2">
        <v>89</v>
      </c>
      <c r="F91" s="2"/>
      <c r="G91" s="2"/>
      <c r="H91" s="1">
        <v>117.02751387123982</v>
      </c>
      <c r="I91" s="1">
        <v>3.5949411125412234</v>
      </c>
      <c r="J91" s="2">
        <f t="shared" si="5"/>
        <v>72</v>
      </c>
      <c r="K91" s="2">
        <v>89</v>
      </c>
      <c r="N91">
        <v>101.28213826846853</v>
      </c>
      <c r="O91">
        <v>0.72951930670078913</v>
      </c>
      <c r="P91">
        <f t="shared" si="6"/>
        <v>-11</v>
      </c>
      <c r="Q91">
        <v>89</v>
      </c>
      <c r="T91" s="1">
        <v>94.444985494005209</v>
      </c>
      <c r="U91" s="1">
        <v>2.6556240471022319</v>
      </c>
      <c r="V91">
        <f t="shared" si="7"/>
        <v>71</v>
      </c>
      <c r="W91">
        <v>89</v>
      </c>
    </row>
    <row r="92" spans="2:23" x14ac:dyDescent="0.25">
      <c r="B92" s="1">
        <v>107.28860950975381</v>
      </c>
      <c r="C92" s="1">
        <v>1.5867548204782369</v>
      </c>
      <c r="D92" s="1">
        <f t="shared" si="4"/>
        <v>70</v>
      </c>
      <c r="E92" s="2">
        <v>90</v>
      </c>
      <c r="F92" s="2"/>
      <c r="G92" s="2"/>
      <c r="H92" s="1">
        <v>118.45227926535819</v>
      </c>
      <c r="I92" s="1">
        <v>3.8352316459427613</v>
      </c>
      <c r="J92" s="2">
        <f t="shared" si="5"/>
        <v>73</v>
      </c>
      <c r="K92" s="2">
        <v>90</v>
      </c>
      <c r="N92">
        <v>101.22297273823779</v>
      </c>
      <c r="O92">
        <v>0.69817812178089667</v>
      </c>
      <c r="P92">
        <f t="shared" si="6"/>
        <v>-10</v>
      </c>
      <c r="Q92">
        <v>90</v>
      </c>
      <c r="T92" s="1">
        <v>93.638025248887516</v>
      </c>
      <c r="U92" s="1">
        <v>2.8566114192006071</v>
      </c>
      <c r="V92">
        <f t="shared" si="7"/>
        <v>72</v>
      </c>
      <c r="W92">
        <v>90</v>
      </c>
    </row>
    <row r="93" spans="2:23" x14ac:dyDescent="0.25">
      <c r="B93" s="1">
        <v>108.82971805287183</v>
      </c>
      <c r="C93" s="1">
        <v>4.128554886504328</v>
      </c>
      <c r="D93" s="1">
        <f t="shared" si="4"/>
        <v>71</v>
      </c>
      <c r="E93" s="2">
        <v>91</v>
      </c>
      <c r="F93" s="2"/>
      <c r="G93" s="2"/>
      <c r="H93" s="1">
        <v>119.66372564928844</v>
      </c>
      <c r="I93" s="1">
        <v>3.9031377123202047</v>
      </c>
      <c r="J93" s="2">
        <f t="shared" si="5"/>
        <v>74</v>
      </c>
      <c r="K93" s="2">
        <v>91</v>
      </c>
      <c r="N93">
        <v>101.15232585222641</v>
      </c>
      <c r="O93">
        <v>0.84721362821077484</v>
      </c>
      <c r="P93">
        <f t="shared" si="6"/>
        <v>-9</v>
      </c>
      <c r="Q93">
        <v>91</v>
      </c>
      <c r="T93" s="1">
        <v>92.626378081539173</v>
      </c>
      <c r="U93" s="1">
        <v>3.2508374092694727</v>
      </c>
      <c r="V93">
        <f t="shared" si="7"/>
        <v>73</v>
      </c>
      <c r="W93">
        <v>91</v>
      </c>
    </row>
    <row r="94" spans="2:23" x14ac:dyDescent="0.25">
      <c r="B94" s="1"/>
      <c r="C94" s="1"/>
      <c r="D94" s="1">
        <f t="shared" si="4"/>
        <v>-20</v>
      </c>
      <c r="E94" s="2"/>
      <c r="F94" s="2"/>
      <c r="G94" s="2"/>
      <c r="H94" s="1">
        <v>120.80524865622378</v>
      </c>
      <c r="I94" s="1">
        <v>4.1690678124679765</v>
      </c>
      <c r="J94" s="2">
        <f t="shared" si="5"/>
        <v>75</v>
      </c>
      <c r="K94" s="2">
        <v>92</v>
      </c>
      <c r="N94">
        <v>101.19496083970068</v>
      </c>
      <c r="O94">
        <v>0.85193176371470281</v>
      </c>
      <c r="P94">
        <f t="shared" si="6"/>
        <v>-8</v>
      </c>
      <c r="Q94">
        <v>92</v>
      </c>
      <c r="T94" s="1">
        <v>91.501847309680016</v>
      </c>
      <c r="U94" s="1">
        <v>3.5598790283329733</v>
      </c>
      <c r="V94">
        <f t="shared" si="7"/>
        <v>74</v>
      </c>
      <c r="W94">
        <v>92</v>
      </c>
    </row>
    <row r="95" spans="2:23" x14ac:dyDescent="0.25">
      <c r="B95" s="1"/>
      <c r="C95" s="1"/>
      <c r="D95" s="1">
        <f t="shared" si="4"/>
        <v>-20</v>
      </c>
      <c r="E95" s="2"/>
      <c r="F95" s="2"/>
      <c r="G95" s="2"/>
      <c r="H95" s="1">
        <v>121.971166588068</v>
      </c>
      <c r="I95" s="1">
        <v>4.2815908912743836</v>
      </c>
      <c r="J95" s="2">
        <f t="shared" si="5"/>
        <v>76</v>
      </c>
      <c r="K95" s="2">
        <v>93</v>
      </c>
      <c r="N95">
        <v>101.2082695389379</v>
      </c>
      <c r="O95">
        <v>0.79655390185117769</v>
      </c>
      <c r="P95">
        <f t="shared" si="6"/>
        <v>-7</v>
      </c>
      <c r="Q95">
        <v>93</v>
      </c>
      <c r="T95" s="1">
        <v>90.471431963388298</v>
      </c>
      <c r="U95" s="1">
        <v>4.0244439709026185</v>
      </c>
      <c r="V95">
        <f t="shared" si="7"/>
        <v>75</v>
      </c>
      <c r="W95">
        <v>93</v>
      </c>
    </row>
    <row r="96" spans="2:23" x14ac:dyDescent="0.25">
      <c r="B96" s="1">
        <v>110.35914230135592</v>
      </c>
      <c r="C96" s="1">
        <v>3.3212444386349818</v>
      </c>
      <c r="D96" s="1">
        <f t="shared" si="4"/>
        <v>74</v>
      </c>
      <c r="E96" s="2">
        <v>94</v>
      </c>
      <c r="F96" s="2"/>
      <c r="G96" s="2"/>
      <c r="H96" s="1">
        <v>123.02010541497633</v>
      </c>
      <c r="I96" s="1">
        <v>4.3455447047237747</v>
      </c>
      <c r="J96" s="2">
        <f t="shared" si="5"/>
        <v>77</v>
      </c>
      <c r="K96" s="2">
        <v>94</v>
      </c>
      <c r="N96">
        <v>101.39394933960996</v>
      </c>
      <c r="O96">
        <v>0.58561746114079216</v>
      </c>
      <c r="P96">
        <f t="shared" si="6"/>
        <v>-6</v>
      </c>
      <c r="Q96">
        <v>94</v>
      </c>
      <c r="T96" s="1">
        <v>89.315024270841491</v>
      </c>
      <c r="U96" s="1">
        <v>4.3463131405920432</v>
      </c>
      <c r="V96">
        <f t="shared" si="7"/>
        <v>76</v>
      </c>
      <c r="W96">
        <v>94</v>
      </c>
    </row>
    <row r="97" spans="2:23" x14ac:dyDescent="0.25">
      <c r="B97" s="1">
        <v>111.29199422119217</v>
      </c>
      <c r="C97" s="1">
        <v>3.6453325774652114</v>
      </c>
      <c r="D97" s="1">
        <f t="shared" si="4"/>
        <v>75</v>
      </c>
      <c r="E97" s="2">
        <v>95</v>
      </c>
      <c r="F97" s="2"/>
      <c r="G97" s="2"/>
      <c r="H97" s="1">
        <v>123.90856122024465</v>
      </c>
      <c r="I97" s="1">
        <v>4.6132721251016005</v>
      </c>
      <c r="J97" s="2">
        <f t="shared" si="5"/>
        <v>78</v>
      </c>
      <c r="K97" s="2">
        <v>95</v>
      </c>
      <c r="N97">
        <v>101.23233347915364</v>
      </c>
      <c r="O97">
        <v>0.81907079576311226</v>
      </c>
      <c r="P97">
        <f t="shared" si="6"/>
        <v>-5</v>
      </c>
      <c r="Q97">
        <v>95</v>
      </c>
      <c r="T97" s="1">
        <v>88.015186221821864</v>
      </c>
      <c r="U97" s="1">
        <v>4.5816084226272329</v>
      </c>
      <c r="V97">
        <f t="shared" si="7"/>
        <v>77</v>
      </c>
      <c r="W97">
        <v>95</v>
      </c>
    </row>
    <row r="98" spans="2:23" x14ac:dyDescent="0.25">
      <c r="B98" s="1">
        <v>111.64657709330589</v>
      </c>
      <c r="C98" s="1">
        <v>3.2775894982651246</v>
      </c>
      <c r="D98" s="1">
        <f t="shared" si="4"/>
        <v>76</v>
      </c>
      <c r="E98" s="2">
        <v>96</v>
      </c>
      <c r="F98" s="2"/>
      <c r="G98" s="2"/>
      <c r="H98" s="1">
        <v>124.93893450963483</v>
      </c>
      <c r="I98" s="1">
        <v>4.5990469667451652</v>
      </c>
      <c r="J98" s="2">
        <f t="shared" si="5"/>
        <v>79</v>
      </c>
      <c r="K98" s="2">
        <v>96</v>
      </c>
      <c r="N98">
        <v>101.22453486977413</v>
      </c>
      <c r="O98">
        <v>0.74649334328490147</v>
      </c>
      <c r="P98">
        <f t="shared" si="6"/>
        <v>-4</v>
      </c>
      <c r="Q98">
        <v>96</v>
      </c>
      <c r="T98" s="1">
        <v>86.711711431591482</v>
      </c>
      <c r="U98" s="1">
        <v>4.9504109639183325</v>
      </c>
      <c r="V98">
        <f t="shared" si="7"/>
        <v>78</v>
      </c>
      <c r="W98">
        <v>96</v>
      </c>
    </row>
    <row r="99" spans="2:23" x14ac:dyDescent="0.25">
      <c r="B99" s="1">
        <v>112.23869307273088</v>
      </c>
      <c r="C99" s="1">
        <v>3.1921763451952661</v>
      </c>
      <c r="D99" s="1">
        <f t="shared" si="4"/>
        <v>77</v>
      </c>
      <c r="E99" s="2">
        <v>97</v>
      </c>
      <c r="F99" s="2"/>
      <c r="G99" s="2"/>
      <c r="H99" s="1">
        <v>125.9739558687597</v>
      </c>
      <c r="I99" s="1">
        <v>4.7478063063201201</v>
      </c>
      <c r="J99" s="2">
        <f t="shared" si="5"/>
        <v>80</v>
      </c>
      <c r="K99" s="2">
        <v>97</v>
      </c>
      <c r="N99">
        <v>101.28308347624215</v>
      </c>
      <c r="O99">
        <v>0.70117618362725731</v>
      </c>
      <c r="P99">
        <f t="shared" si="6"/>
        <v>-3</v>
      </c>
      <c r="Q99">
        <v>97</v>
      </c>
      <c r="T99" s="1">
        <v>85.275761847729086</v>
      </c>
      <c r="U99" s="1">
        <v>4.9780555386714518</v>
      </c>
      <c r="V99">
        <f t="shared" si="7"/>
        <v>79</v>
      </c>
      <c r="W99">
        <v>97</v>
      </c>
    </row>
    <row r="100" spans="2:23" x14ac:dyDescent="0.25">
      <c r="B100" s="1">
        <v>112.75166242724617</v>
      </c>
      <c r="C100" s="1">
        <v>3.2326535052421166</v>
      </c>
      <c r="D100" s="1">
        <f t="shared" si="4"/>
        <v>78</v>
      </c>
      <c r="E100" s="2">
        <v>98</v>
      </c>
      <c r="F100" s="2"/>
      <c r="G100" s="2"/>
      <c r="H100" s="1">
        <v>126.61236078838552</v>
      </c>
      <c r="I100" s="1">
        <v>5.0221238321090143</v>
      </c>
      <c r="J100" s="2">
        <f t="shared" si="5"/>
        <v>81</v>
      </c>
      <c r="K100" s="2">
        <v>98</v>
      </c>
      <c r="N100">
        <v>101.12615643284656</v>
      </c>
      <c r="O100">
        <v>0.9028637531874607</v>
      </c>
      <c r="P100">
        <f t="shared" si="6"/>
        <v>-2</v>
      </c>
      <c r="Q100">
        <v>98</v>
      </c>
      <c r="T100" s="1">
        <v>84.111039088124897</v>
      </c>
      <c r="U100" s="1">
        <v>4.8444942205277099</v>
      </c>
      <c r="V100">
        <f t="shared" si="7"/>
        <v>80</v>
      </c>
      <c r="W100">
        <v>98</v>
      </c>
    </row>
    <row r="101" spans="2:23" x14ac:dyDescent="0.25">
      <c r="B101" s="1">
        <v>112.89718769196</v>
      </c>
      <c r="C101" s="1">
        <v>3.0557114885964323</v>
      </c>
      <c r="D101" s="1">
        <f t="shared" si="4"/>
        <v>79</v>
      </c>
      <c r="E101" s="2">
        <v>99</v>
      </c>
      <c r="F101" s="2"/>
      <c r="G101" s="2"/>
      <c r="H101" s="1">
        <v>127.44924169468038</v>
      </c>
      <c r="I101" s="1">
        <v>4.9033599109038501</v>
      </c>
      <c r="J101" s="2">
        <f t="shared" si="5"/>
        <v>82</v>
      </c>
      <c r="K101" s="2">
        <v>99</v>
      </c>
      <c r="N101">
        <v>101.22822826960285</v>
      </c>
      <c r="O101">
        <v>1.0574651325409319</v>
      </c>
      <c r="P101">
        <f t="shared" si="6"/>
        <v>-1</v>
      </c>
      <c r="Q101">
        <v>99</v>
      </c>
      <c r="T101" s="1">
        <v>82.396654792281709</v>
      </c>
      <c r="U101" s="1">
        <v>4.2259731500596152</v>
      </c>
      <c r="V101">
        <f t="shared" si="7"/>
        <v>81</v>
      </c>
      <c r="W101">
        <v>99</v>
      </c>
    </row>
    <row r="102" spans="2:23" x14ac:dyDescent="0.25">
      <c r="B102" s="1">
        <v>113.3645467681161</v>
      </c>
      <c r="C102" s="1">
        <v>3.1846911204261992</v>
      </c>
      <c r="D102" s="1">
        <f t="shared" si="4"/>
        <v>80</v>
      </c>
      <c r="E102" s="2">
        <v>100</v>
      </c>
      <c r="F102" s="2"/>
      <c r="G102" s="2"/>
      <c r="H102" s="1">
        <v>128.36642339092433</v>
      </c>
      <c r="I102" s="1">
        <v>5.0348691637188283</v>
      </c>
      <c r="J102" s="2">
        <f t="shared" si="5"/>
        <v>83</v>
      </c>
      <c r="K102" s="2">
        <v>100</v>
      </c>
      <c r="N102">
        <v>101.07379952787424</v>
      </c>
      <c r="O102">
        <v>0.5372322192412774</v>
      </c>
      <c r="P102">
        <f t="shared" si="6"/>
        <v>0</v>
      </c>
      <c r="Q102">
        <v>100</v>
      </c>
      <c r="T102" s="1">
        <v>81.854244501032383</v>
      </c>
      <c r="U102" s="1">
        <v>5.2381214567131167</v>
      </c>
      <c r="V102">
        <f t="shared" si="7"/>
        <v>82</v>
      </c>
      <c r="W102">
        <v>100</v>
      </c>
    </row>
    <row r="103" spans="2:23" x14ac:dyDescent="0.25">
      <c r="B103" s="1">
        <v>113.49416826285238</v>
      </c>
      <c r="C103" s="1">
        <v>3.2794311164529595</v>
      </c>
      <c r="D103" s="1">
        <f t="shared" si="4"/>
        <v>81</v>
      </c>
      <c r="E103" s="2">
        <v>101</v>
      </c>
      <c r="F103" s="2"/>
      <c r="G103" s="2"/>
      <c r="H103" s="1">
        <v>129.1431716657205</v>
      </c>
      <c r="I103" s="1">
        <v>5.0033267124446521</v>
      </c>
      <c r="J103" s="2">
        <f t="shared" si="5"/>
        <v>84</v>
      </c>
      <c r="K103" s="2">
        <v>101</v>
      </c>
      <c r="N103">
        <v>100.98100001426575</v>
      </c>
      <c r="O103">
        <v>0.88997289868012441</v>
      </c>
      <c r="P103">
        <f t="shared" si="6"/>
        <v>1</v>
      </c>
      <c r="Q103">
        <v>101</v>
      </c>
      <c r="T103" s="1">
        <v>81.216895609657641</v>
      </c>
      <c r="U103" s="1">
        <v>4.6904103552688303</v>
      </c>
      <c r="V103">
        <f t="shared" si="7"/>
        <v>83</v>
      </c>
      <c r="W103">
        <v>101</v>
      </c>
    </row>
    <row r="104" spans="2:23" x14ac:dyDescent="0.25">
      <c r="B104" s="1">
        <v>114.13582767841248</v>
      </c>
      <c r="C104" s="1">
        <v>3.1824876032100446</v>
      </c>
      <c r="D104" s="1">
        <f t="shared" si="4"/>
        <v>82</v>
      </c>
      <c r="E104" s="2">
        <v>102</v>
      </c>
      <c r="F104" s="2"/>
      <c r="G104" s="2"/>
      <c r="H104" s="1">
        <v>129.87180920626616</v>
      </c>
      <c r="I104" s="1">
        <v>5.1413953027225991</v>
      </c>
      <c r="J104" s="2">
        <f t="shared" si="5"/>
        <v>85</v>
      </c>
      <c r="K104" s="2">
        <v>102</v>
      </c>
      <c r="N104">
        <v>100.74074250032396</v>
      </c>
      <c r="O104">
        <v>0.88532501083006898</v>
      </c>
      <c r="P104">
        <f t="shared" si="6"/>
        <v>2</v>
      </c>
      <c r="Q104">
        <v>102</v>
      </c>
      <c r="T104" s="1">
        <v>79.85264086549607</v>
      </c>
      <c r="U104" s="1">
        <v>4.4868310801626654</v>
      </c>
      <c r="V104">
        <f t="shared" si="7"/>
        <v>84</v>
      </c>
      <c r="W104">
        <v>102</v>
      </c>
    </row>
    <row r="105" spans="2:23" x14ac:dyDescent="0.25">
      <c r="B105" s="1">
        <v>114.64043569319267</v>
      </c>
      <c r="C105" s="1">
        <v>3.2776221232506542</v>
      </c>
      <c r="D105" s="1">
        <f t="shared" si="4"/>
        <v>83</v>
      </c>
      <c r="E105" s="2">
        <v>103</v>
      </c>
      <c r="F105" s="2"/>
      <c r="G105" s="2"/>
      <c r="H105" s="1">
        <v>130.5266490754093</v>
      </c>
      <c r="I105" s="1">
        <v>5.2372566566247372</v>
      </c>
      <c r="J105" s="2">
        <f t="shared" si="5"/>
        <v>86</v>
      </c>
      <c r="K105" s="2">
        <v>103</v>
      </c>
      <c r="N105">
        <v>100.76491716179775</v>
      </c>
      <c r="O105">
        <v>0.81503319291657839</v>
      </c>
      <c r="P105">
        <f t="shared" si="6"/>
        <v>3</v>
      </c>
      <c r="Q105">
        <v>103</v>
      </c>
      <c r="T105" s="1">
        <v>76.814640879592147</v>
      </c>
      <c r="U105" s="1">
        <v>3.8715670620389697</v>
      </c>
      <c r="V105">
        <f t="shared" si="7"/>
        <v>85</v>
      </c>
      <c r="W105">
        <v>103</v>
      </c>
    </row>
    <row r="106" spans="2:23" x14ac:dyDescent="0.25">
      <c r="B106" s="1">
        <v>114.57714579023144</v>
      </c>
      <c r="C106" s="1">
        <v>3.5503258779345144</v>
      </c>
      <c r="D106" s="1">
        <f t="shared" si="4"/>
        <v>84</v>
      </c>
      <c r="E106" s="2">
        <v>104</v>
      </c>
      <c r="F106" s="2"/>
      <c r="G106" s="2"/>
      <c r="H106" s="1">
        <v>131.0663983823126</v>
      </c>
      <c r="I106" s="1">
        <v>5.1886792544736018</v>
      </c>
      <c r="J106" s="2">
        <f t="shared" si="5"/>
        <v>87</v>
      </c>
      <c r="K106" s="2">
        <v>104</v>
      </c>
      <c r="N106">
        <v>100.80927326523312</v>
      </c>
      <c r="O106">
        <v>0.95229713723855514</v>
      </c>
      <c r="P106">
        <f t="shared" si="6"/>
        <v>4</v>
      </c>
      <c r="Q106">
        <v>104</v>
      </c>
      <c r="T106" s="1">
        <v>75.979367759748897</v>
      </c>
      <c r="U106" s="1">
        <v>3.7719029178729953</v>
      </c>
      <c r="V106">
        <f t="shared" si="7"/>
        <v>86</v>
      </c>
      <c r="W106">
        <v>104</v>
      </c>
    </row>
    <row r="107" spans="2:23" x14ac:dyDescent="0.25">
      <c r="B107" s="1">
        <v>114.65492821245533</v>
      </c>
      <c r="C107" s="1">
        <v>3.2776869552114394</v>
      </c>
      <c r="D107" s="1">
        <f t="shared" si="4"/>
        <v>85</v>
      </c>
      <c r="E107" s="2">
        <v>105</v>
      </c>
      <c r="F107" s="2"/>
      <c r="G107" s="2"/>
      <c r="H107" s="1">
        <v>131.78927729457064</v>
      </c>
      <c r="I107" s="1">
        <v>5.3963688228244742</v>
      </c>
      <c r="J107" s="2">
        <f t="shared" si="5"/>
        <v>88</v>
      </c>
      <c r="K107" s="2">
        <v>105</v>
      </c>
      <c r="N107">
        <v>100.73577041915262</v>
      </c>
      <c r="O107">
        <v>0.99960404452717155</v>
      </c>
      <c r="P107">
        <f t="shared" si="6"/>
        <v>5</v>
      </c>
      <c r="Q107">
        <v>105</v>
      </c>
      <c r="T107" s="1">
        <v>75.308136956533957</v>
      </c>
      <c r="U107" s="1">
        <v>3.5432921892527229</v>
      </c>
      <c r="V107">
        <f t="shared" si="7"/>
        <v>87</v>
      </c>
      <c r="W107">
        <v>105</v>
      </c>
    </row>
    <row r="108" spans="2:23" x14ac:dyDescent="0.25">
      <c r="B108" s="1">
        <v>115.15372916232558</v>
      </c>
      <c r="C108" s="1">
        <v>3.0887545469288504</v>
      </c>
      <c r="D108" s="1">
        <f t="shared" si="4"/>
        <v>86</v>
      </c>
      <c r="E108" s="2">
        <v>106</v>
      </c>
      <c r="F108" s="2"/>
      <c r="G108" s="2"/>
      <c r="H108" s="1">
        <v>132.43931257748116</v>
      </c>
      <c r="I108" s="1">
        <v>5.2359730094482302</v>
      </c>
      <c r="J108" s="2">
        <f t="shared" si="5"/>
        <v>89</v>
      </c>
      <c r="K108" s="2">
        <v>106</v>
      </c>
      <c r="N108">
        <v>100.90263320618193</v>
      </c>
      <c r="O108">
        <v>0.72514975877344801</v>
      </c>
      <c r="P108">
        <f t="shared" si="6"/>
        <v>6</v>
      </c>
      <c r="Q108">
        <v>106</v>
      </c>
      <c r="T108" s="1">
        <v>74.313251305333438</v>
      </c>
      <c r="U108" s="1">
        <v>3.4181522031995617</v>
      </c>
      <c r="V108">
        <f t="shared" si="7"/>
        <v>88</v>
      </c>
      <c r="W108">
        <v>106</v>
      </c>
    </row>
    <row r="109" spans="2:23" x14ac:dyDescent="0.25">
      <c r="B109" s="1">
        <v>115.45378627807411</v>
      </c>
      <c r="C109" s="1">
        <v>3.1178735390853523</v>
      </c>
      <c r="D109" s="1">
        <f t="shared" si="4"/>
        <v>87</v>
      </c>
      <c r="E109" s="2">
        <v>107</v>
      </c>
      <c r="F109" s="2"/>
      <c r="G109" s="2"/>
      <c r="H109" s="1">
        <v>133.12027578382194</v>
      </c>
      <c r="I109" s="1">
        <v>5.383727265928548</v>
      </c>
      <c r="J109" s="2">
        <f t="shared" si="5"/>
        <v>90</v>
      </c>
      <c r="K109" s="2">
        <v>107</v>
      </c>
      <c r="N109">
        <v>100.80969438076905</v>
      </c>
      <c r="O109">
        <v>0.85170667983282256</v>
      </c>
      <c r="P109">
        <f t="shared" si="6"/>
        <v>7</v>
      </c>
      <c r="Q109">
        <v>107</v>
      </c>
      <c r="T109" s="1">
        <v>73.759784923410166</v>
      </c>
      <c r="U109" s="1">
        <v>3.24842633342959</v>
      </c>
      <c r="V109">
        <f t="shared" si="7"/>
        <v>89</v>
      </c>
      <c r="W109">
        <v>107</v>
      </c>
    </row>
    <row r="110" spans="2:23" x14ac:dyDescent="0.25">
      <c r="B110" s="1">
        <v>115.9389085264347</v>
      </c>
      <c r="C110" s="1">
        <v>3.1170838979657645</v>
      </c>
      <c r="D110" s="1">
        <f t="shared" si="4"/>
        <v>88</v>
      </c>
      <c r="E110" s="2">
        <v>108</v>
      </c>
      <c r="F110" s="2"/>
      <c r="G110" s="2"/>
      <c r="H110" s="1">
        <v>133.56382308784043</v>
      </c>
      <c r="I110" s="1">
        <v>5.1560447072806639</v>
      </c>
      <c r="J110" s="2">
        <f t="shared" si="5"/>
        <v>91</v>
      </c>
      <c r="K110" s="2">
        <v>108</v>
      </c>
      <c r="N110">
        <v>100.73910451266183</v>
      </c>
      <c r="O110">
        <v>0.85877461801217503</v>
      </c>
      <c r="P110">
        <f t="shared" si="6"/>
        <v>8</v>
      </c>
      <c r="Q110">
        <v>108</v>
      </c>
      <c r="T110" s="1">
        <v>73.165036985831208</v>
      </c>
      <c r="U110" s="1">
        <v>3.0101785797651486</v>
      </c>
      <c r="V110">
        <f t="shared" si="7"/>
        <v>90</v>
      </c>
      <c r="W110">
        <v>108</v>
      </c>
    </row>
    <row r="111" spans="2:23" x14ac:dyDescent="0.25">
      <c r="B111" s="1">
        <v>115.87544538835013</v>
      </c>
      <c r="C111" s="1">
        <v>3.2765169318673339</v>
      </c>
      <c r="D111" s="1">
        <f t="shared" si="4"/>
        <v>89</v>
      </c>
      <c r="E111" s="2">
        <v>109</v>
      </c>
      <c r="F111" s="2"/>
      <c r="G111" s="2"/>
      <c r="H111" s="1">
        <v>134.18991002402225</v>
      </c>
      <c r="I111" s="1">
        <v>5.3911442082335999</v>
      </c>
      <c r="J111" s="2">
        <f t="shared" si="5"/>
        <v>92</v>
      </c>
      <c r="K111" s="2">
        <v>109</v>
      </c>
      <c r="N111">
        <v>100.79482005576217</v>
      </c>
      <c r="O111">
        <v>0.87574918412944203</v>
      </c>
      <c r="P111">
        <f t="shared" si="6"/>
        <v>9</v>
      </c>
      <c r="Q111">
        <v>109</v>
      </c>
      <c r="T111" s="1">
        <v>72.573544534604977</v>
      </c>
      <c r="U111" s="1">
        <v>3.0975675929024122</v>
      </c>
      <c r="V111">
        <f t="shared" si="7"/>
        <v>91</v>
      </c>
      <c r="W111">
        <v>109</v>
      </c>
    </row>
    <row r="112" spans="2:23" x14ac:dyDescent="0.25">
      <c r="B112" s="1">
        <v>115.97261968130883</v>
      </c>
      <c r="C112" s="1">
        <v>3.6803722367556202</v>
      </c>
      <c r="D112" s="1">
        <f t="shared" si="4"/>
        <v>90</v>
      </c>
      <c r="E112" s="2">
        <v>110</v>
      </c>
      <c r="F112" s="2"/>
      <c r="G112" s="2"/>
      <c r="H112" s="1">
        <v>134.5516322408055</v>
      </c>
      <c r="I112" s="1">
        <v>5.568007787624377</v>
      </c>
      <c r="J112" s="2">
        <f t="shared" si="5"/>
        <v>93</v>
      </c>
      <c r="K112" s="2">
        <v>110</v>
      </c>
      <c r="N112">
        <v>100.74891960105516</v>
      </c>
      <c r="O112">
        <v>0.88309741363679384</v>
      </c>
      <c r="P112">
        <f t="shared" si="6"/>
        <v>10</v>
      </c>
      <c r="Q112">
        <v>110</v>
      </c>
      <c r="T112" s="1">
        <v>72.016409866805404</v>
      </c>
      <c r="U112" s="1">
        <v>3.0721686349244686</v>
      </c>
      <c r="V112">
        <f t="shared" si="7"/>
        <v>92</v>
      </c>
      <c r="W112">
        <v>110</v>
      </c>
    </row>
    <row r="113" spans="2:23" x14ac:dyDescent="0.25">
      <c r="B113" s="1">
        <v>116.75639399982045</v>
      </c>
      <c r="C113" s="1">
        <v>3.276238195733673</v>
      </c>
      <c r="D113" s="1">
        <f t="shared" si="4"/>
        <v>91</v>
      </c>
      <c r="E113" s="2">
        <v>111</v>
      </c>
      <c r="F113" s="2"/>
      <c r="G113" s="2"/>
      <c r="H113" s="1">
        <v>135.64516999478639</v>
      </c>
      <c r="I113" s="1">
        <v>5.1871022225258585</v>
      </c>
      <c r="J113" s="2">
        <f t="shared" si="5"/>
        <v>94</v>
      </c>
      <c r="K113" s="2">
        <v>111</v>
      </c>
      <c r="N113">
        <v>100.78678587301195</v>
      </c>
      <c r="O113">
        <v>0.88720452291894247</v>
      </c>
      <c r="P113">
        <f t="shared" si="6"/>
        <v>11</v>
      </c>
      <c r="Q113">
        <v>111</v>
      </c>
      <c r="T113" s="1">
        <v>71.463277545954995</v>
      </c>
      <c r="U113" s="1">
        <v>3.0004810090801595</v>
      </c>
      <c r="V113">
        <f t="shared" si="7"/>
        <v>93</v>
      </c>
      <c r="W113">
        <v>111</v>
      </c>
    </row>
    <row r="114" spans="2:23" x14ac:dyDescent="0.25">
      <c r="B114" s="1">
        <v>116.33042566529623</v>
      </c>
      <c r="C114" s="1">
        <v>3.6432037255190894</v>
      </c>
      <c r="D114" s="1">
        <f t="shared" si="4"/>
        <v>92</v>
      </c>
      <c r="E114" s="2">
        <v>112</v>
      </c>
      <c r="F114" s="2"/>
      <c r="G114" s="2"/>
      <c r="H114" s="1">
        <v>136.32158929822904</v>
      </c>
      <c r="I114" s="1">
        <v>5.2366098349937955</v>
      </c>
      <c r="J114" s="2">
        <f t="shared" si="5"/>
        <v>95</v>
      </c>
      <c r="K114" s="2">
        <v>112</v>
      </c>
      <c r="N114">
        <v>100.81114654838711</v>
      </c>
      <c r="O114">
        <v>0.73881422515105255</v>
      </c>
      <c r="P114">
        <f t="shared" si="6"/>
        <v>12</v>
      </c>
      <c r="Q114">
        <v>112</v>
      </c>
      <c r="T114" s="1">
        <v>70.872393239827232</v>
      </c>
      <c r="U114" s="1">
        <v>3.18938028877893</v>
      </c>
      <c r="V114">
        <f t="shared" si="7"/>
        <v>94</v>
      </c>
      <c r="W114">
        <v>112</v>
      </c>
    </row>
    <row r="115" spans="2:23" x14ac:dyDescent="0.25">
      <c r="B115" s="1">
        <v>117.11286396250853</v>
      </c>
      <c r="C115" s="1">
        <v>3.6223606053979927</v>
      </c>
      <c r="D115" s="1">
        <f t="shared" si="4"/>
        <v>93</v>
      </c>
      <c r="E115" s="2">
        <v>113</v>
      </c>
      <c r="F115" s="2"/>
      <c r="G115" s="2"/>
      <c r="H115" s="1">
        <v>136.56153311851455</v>
      </c>
      <c r="I115" s="1">
        <v>5.121831790296036</v>
      </c>
      <c r="J115" s="2">
        <f t="shared" si="5"/>
        <v>96</v>
      </c>
      <c r="K115" s="2">
        <v>113</v>
      </c>
      <c r="N115">
        <v>100.72927995170632</v>
      </c>
      <c r="O115">
        <v>0.92139200586290182</v>
      </c>
      <c r="P115">
        <f t="shared" si="6"/>
        <v>13</v>
      </c>
      <c r="Q115">
        <v>113</v>
      </c>
      <c r="T115" s="1">
        <v>70.731548440481561</v>
      </c>
      <c r="U115" s="1">
        <v>2.7134527412063223</v>
      </c>
      <c r="V115">
        <f t="shared" si="7"/>
        <v>95</v>
      </c>
      <c r="W115">
        <v>113</v>
      </c>
    </row>
    <row r="116" spans="2:23" x14ac:dyDescent="0.25">
      <c r="B116" s="1"/>
      <c r="C116" s="1"/>
      <c r="D116" s="1">
        <f t="shared" si="4"/>
        <v>-20</v>
      </c>
      <c r="E116" s="2"/>
      <c r="F116" s="2"/>
      <c r="G116" s="2"/>
      <c r="H116" s="1">
        <v>137.18653340348067</v>
      </c>
      <c r="I116" s="1">
        <v>5.1973969700692999</v>
      </c>
      <c r="J116" s="2">
        <f t="shared" si="5"/>
        <v>97</v>
      </c>
      <c r="K116" s="2">
        <v>114</v>
      </c>
      <c r="N116">
        <v>100.69360519476169</v>
      </c>
      <c r="O116">
        <v>0.88919026028950432</v>
      </c>
      <c r="P116">
        <f t="shared" si="6"/>
        <v>14</v>
      </c>
      <c r="Q116">
        <v>114</v>
      </c>
      <c r="T116" s="1">
        <v>70.43628301647172</v>
      </c>
      <c r="U116" s="1">
        <v>2.6840789409186798</v>
      </c>
      <c r="V116">
        <f t="shared" si="7"/>
        <v>96</v>
      </c>
      <c r="W116">
        <v>114</v>
      </c>
    </row>
    <row r="117" spans="2:23" x14ac:dyDescent="0.25">
      <c r="B117" s="1">
        <v>117.23432578746808</v>
      </c>
      <c r="C117" s="1">
        <v>3.3567580026868309</v>
      </c>
      <c r="D117" s="1">
        <f t="shared" si="4"/>
        <v>95</v>
      </c>
      <c r="E117" s="2">
        <v>115</v>
      </c>
      <c r="F117" s="2"/>
      <c r="G117" s="2"/>
      <c r="H117" s="1">
        <v>137.40648769687633</v>
      </c>
      <c r="I117" s="1">
        <v>5.094519504899206</v>
      </c>
      <c r="J117" s="2">
        <f t="shared" si="5"/>
        <v>98</v>
      </c>
      <c r="K117" s="2">
        <v>115</v>
      </c>
      <c r="N117">
        <v>100.6800994033506</v>
      </c>
      <c r="O117">
        <v>0.80886970537839453</v>
      </c>
      <c r="P117">
        <f t="shared" si="6"/>
        <v>15</v>
      </c>
      <c r="Q117">
        <v>115</v>
      </c>
      <c r="T117" s="1">
        <v>70.109895735263223</v>
      </c>
      <c r="U117" s="1">
        <v>2.7172200472054784</v>
      </c>
      <c r="V117">
        <f t="shared" si="7"/>
        <v>97</v>
      </c>
      <c r="W117">
        <v>115</v>
      </c>
    </row>
    <row r="118" spans="2:23" x14ac:dyDescent="0.25">
      <c r="B118" s="1"/>
      <c r="C118" s="1"/>
      <c r="D118" s="1">
        <f t="shared" si="4"/>
        <v>-20</v>
      </c>
      <c r="E118" s="2"/>
      <c r="F118" s="2"/>
      <c r="G118" s="2"/>
      <c r="H118" s="1">
        <v>137.68733559389042</v>
      </c>
      <c r="I118" s="1">
        <v>5.2494903295839155</v>
      </c>
      <c r="J118" s="2">
        <f t="shared" si="5"/>
        <v>99</v>
      </c>
      <c r="K118" s="2">
        <v>116</v>
      </c>
      <c r="N118">
        <v>100.67729373275735</v>
      </c>
      <c r="O118">
        <v>0.86252705284409548</v>
      </c>
      <c r="P118">
        <f t="shared" si="6"/>
        <v>16</v>
      </c>
      <c r="Q118">
        <v>116</v>
      </c>
      <c r="T118" s="1">
        <v>69.859420428018922</v>
      </c>
      <c r="U118" s="1">
        <v>2.5393488836349993</v>
      </c>
      <c r="V118">
        <f t="shared" si="7"/>
        <v>98</v>
      </c>
      <c r="W118">
        <v>116</v>
      </c>
    </row>
    <row r="119" spans="2:23" x14ac:dyDescent="0.25">
      <c r="B119" s="1"/>
      <c r="C119" s="1"/>
      <c r="D119" s="1">
        <f t="shared" si="4"/>
        <v>-20</v>
      </c>
      <c r="E119" s="2"/>
      <c r="F119" s="2"/>
      <c r="G119" s="2"/>
      <c r="H119" s="1">
        <v>138.06993032750884</v>
      </c>
      <c r="I119" s="1">
        <v>4.9142176315047514</v>
      </c>
      <c r="J119" s="2">
        <f t="shared" si="5"/>
        <v>100</v>
      </c>
      <c r="K119" s="2">
        <v>117</v>
      </c>
      <c r="N119">
        <v>100.75713778785658</v>
      </c>
      <c r="O119">
        <v>0.868707617026511</v>
      </c>
      <c r="P119">
        <f t="shared" si="6"/>
        <v>17</v>
      </c>
      <c r="Q119">
        <v>117</v>
      </c>
      <c r="T119" s="1">
        <v>69.499150424735532</v>
      </c>
      <c r="U119" s="1">
        <v>2.4353759998422224</v>
      </c>
      <c r="V119">
        <f t="shared" si="7"/>
        <v>99</v>
      </c>
      <c r="W119">
        <v>117</v>
      </c>
    </row>
    <row r="120" spans="2:23" x14ac:dyDescent="0.25">
      <c r="B120" s="1">
        <v>117.39592666430329</v>
      </c>
      <c r="C120" s="1">
        <v>3.1157738632161389</v>
      </c>
      <c r="D120" s="1">
        <f t="shared" si="4"/>
        <v>98</v>
      </c>
      <c r="E120" s="2">
        <v>118</v>
      </c>
      <c r="F120" s="2"/>
      <c r="G120" s="2"/>
      <c r="H120" s="1">
        <v>138.46062578749152</v>
      </c>
      <c r="I120" s="1">
        <v>5.1480380422445995</v>
      </c>
      <c r="J120" s="2">
        <f t="shared" si="5"/>
        <v>101</v>
      </c>
      <c r="K120" s="2">
        <v>118</v>
      </c>
      <c r="N120">
        <v>100.76387409160495</v>
      </c>
      <c r="O120">
        <v>0.83769193637272366</v>
      </c>
      <c r="P120">
        <f t="shared" si="6"/>
        <v>18</v>
      </c>
      <c r="Q120">
        <v>118</v>
      </c>
      <c r="T120" s="1">
        <v>69.195373714258366</v>
      </c>
      <c r="U120" s="1">
        <v>2.3065306444548317</v>
      </c>
      <c r="V120">
        <f t="shared" si="7"/>
        <v>100</v>
      </c>
      <c r="W120">
        <v>118</v>
      </c>
    </row>
    <row r="121" spans="2:23" x14ac:dyDescent="0.25">
      <c r="B121" s="1"/>
      <c r="C121" s="1"/>
      <c r="D121" s="1">
        <f t="shared" si="4"/>
        <v>-20</v>
      </c>
      <c r="E121" s="2"/>
      <c r="F121" s="2"/>
      <c r="G121" s="2"/>
      <c r="H121" s="1">
        <v>138.78818185755082</v>
      </c>
      <c r="I121" s="1">
        <v>4.9447133759507764</v>
      </c>
      <c r="J121" s="2">
        <f t="shared" si="5"/>
        <v>102</v>
      </c>
      <c r="K121" s="2">
        <v>119</v>
      </c>
      <c r="N121">
        <v>100.63118819638549</v>
      </c>
      <c r="O121">
        <v>0.87217266478514899</v>
      </c>
      <c r="P121">
        <f t="shared" si="6"/>
        <v>19</v>
      </c>
      <c r="Q121">
        <v>119</v>
      </c>
      <c r="T121" s="1">
        <v>68.894312654881929</v>
      </c>
      <c r="U121" s="1">
        <v>2.3765882860541274</v>
      </c>
      <c r="V121">
        <f t="shared" si="7"/>
        <v>101</v>
      </c>
      <c r="W121">
        <v>119</v>
      </c>
    </row>
    <row r="122" spans="2:23" x14ac:dyDescent="0.25">
      <c r="B122" s="1">
        <v>117.49039728908376</v>
      </c>
      <c r="C122" s="1">
        <v>3.0506669231014274</v>
      </c>
      <c r="D122" s="1">
        <f t="shared" si="4"/>
        <v>100</v>
      </c>
      <c r="E122" s="2">
        <v>120</v>
      </c>
      <c r="F122" s="2"/>
      <c r="G122" s="2"/>
      <c r="H122" s="1">
        <v>139.05149805931686</v>
      </c>
      <c r="I122" s="1">
        <v>4.8638548059542508</v>
      </c>
      <c r="J122" s="2">
        <f t="shared" si="5"/>
        <v>103</v>
      </c>
      <c r="K122" s="2">
        <v>120</v>
      </c>
      <c r="N122">
        <v>100.69617852037247</v>
      </c>
      <c r="O122">
        <v>0.87129064528961297</v>
      </c>
      <c r="P122">
        <f t="shared" si="6"/>
        <v>20</v>
      </c>
      <c r="Q122">
        <v>120</v>
      </c>
      <c r="T122" s="1">
        <v>68.69761284257531</v>
      </c>
      <c r="U122" s="1">
        <v>2.5318655098232354</v>
      </c>
      <c r="V122">
        <f t="shared" si="7"/>
        <v>102</v>
      </c>
      <c r="W122">
        <v>120</v>
      </c>
    </row>
    <row r="123" spans="2:23" x14ac:dyDescent="0.25">
      <c r="B123" s="1">
        <v>117.69203391140512</v>
      </c>
      <c r="C123" s="1">
        <v>3.0547748386928673</v>
      </c>
      <c r="D123" s="1">
        <f t="shared" si="4"/>
        <v>101</v>
      </c>
      <c r="E123" s="2">
        <v>121</v>
      </c>
      <c r="F123" s="2"/>
      <c r="G123" s="2"/>
      <c r="H123" s="1">
        <v>139.37189243973273</v>
      </c>
      <c r="I123" s="1">
        <v>4.8620721014813277</v>
      </c>
      <c r="J123" s="2">
        <f t="shared" si="5"/>
        <v>104</v>
      </c>
      <c r="K123" s="2">
        <v>121</v>
      </c>
      <c r="N123">
        <v>100.76868548540612</v>
      </c>
      <c r="O123">
        <v>0.83308427991355116</v>
      </c>
      <c r="P123">
        <f t="shared" si="6"/>
        <v>21</v>
      </c>
      <c r="Q123">
        <v>121</v>
      </c>
      <c r="T123" s="1">
        <v>68.770977487190024</v>
      </c>
      <c r="U123" s="1">
        <v>2.055307766269622</v>
      </c>
      <c r="V123">
        <f t="shared" si="7"/>
        <v>103</v>
      </c>
      <c r="W123">
        <v>121</v>
      </c>
    </row>
    <row r="124" spans="2:23" x14ac:dyDescent="0.25">
      <c r="B124" s="1"/>
      <c r="C124" s="1"/>
      <c r="D124" s="1">
        <f t="shared" si="4"/>
        <v>102</v>
      </c>
      <c r="E124" s="2">
        <v>122</v>
      </c>
      <c r="F124" s="2"/>
      <c r="G124" s="2"/>
      <c r="H124" s="1">
        <v>139.53926188845594</v>
      </c>
      <c r="I124" s="1">
        <v>4.8250001902930242</v>
      </c>
      <c r="J124" s="2">
        <f t="shared" si="5"/>
        <v>105</v>
      </c>
      <c r="K124" s="2">
        <v>122</v>
      </c>
      <c r="N124">
        <v>100.67730822721094</v>
      </c>
      <c r="O124">
        <v>0.78169258144465015</v>
      </c>
      <c r="P124">
        <f t="shared" si="6"/>
        <v>22</v>
      </c>
      <c r="Q124">
        <v>122</v>
      </c>
      <c r="T124" s="1">
        <v>68.346718511099439</v>
      </c>
      <c r="U124" s="1">
        <v>2.0816198986345604</v>
      </c>
      <c r="V124">
        <f t="shared" si="7"/>
        <v>104</v>
      </c>
      <c r="W124">
        <v>122</v>
      </c>
    </row>
    <row r="125" spans="2:23" x14ac:dyDescent="0.25">
      <c r="B125" s="1">
        <v>118.14323280693816</v>
      </c>
      <c r="C125" s="1">
        <v>3.5572963203144488</v>
      </c>
      <c r="D125" s="1">
        <f t="shared" si="4"/>
        <v>103</v>
      </c>
      <c r="E125" s="2">
        <v>123</v>
      </c>
      <c r="F125" s="2"/>
      <c r="G125" s="2"/>
      <c r="H125" s="1">
        <v>139.77598054951559</v>
      </c>
      <c r="I125" s="1">
        <v>4.7769123413330128</v>
      </c>
      <c r="J125" s="2">
        <f t="shared" si="5"/>
        <v>106</v>
      </c>
      <c r="K125" s="2">
        <v>123</v>
      </c>
      <c r="N125">
        <v>100.79927046029512</v>
      </c>
      <c r="O125">
        <v>0.82845488643427834</v>
      </c>
      <c r="P125">
        <f t="shared" si="6"/>
        <v>23</v>
      </c>
      <c r="Q125">
        <v>123</v>
      </c>
      <c r="T125" s="1">
        <v>68.229030789487709</v>
      </c>
      <c r="U125" s="1">
        <v>2.2721129184815343</v>
      </c>
      <c r="V125">
        <f t="shared" si="7"/>
        <v>105</v>
      </c>
      <c r="W125">
        <v>123</v>
      </c>
    </row>
    <row r="126" spans="2:23" x14ac:dyDescent="0.25">
      <c r="B126" s="1">
        <v>118.00334402779286</v>
      </c>
      <c r="C126" s="1">
        <v>2.720490309683262</v>
      </c>
      <c r="D126" s="1">
        <f t="shared" si="4"/>
        <v>104</v>
      </c>
      <c r="E126" s="2">
        <v>124</v>
      </c>
      <c r="F126" s="2"/>
      <c r="G126" s="2"/>
      <c r="H126" s="1">
        <v>139.96388413283901</v>
      </c>
      <c r="I126" s="1">
        <v>4.7997973616659193</v>
      </c>
      <c r="J126" s="2">
        <f t="shared" si="5"/>
        <v>107</v>
      </c>
      <c r="K126" s="2">
        <v>124</v>
      </c>
      <c r="N126">
        <v>100.67818202175447</v>
      </c>
      <c r="O126">
        <v>0.85000720937796626</v>
      </c>
      <c r="P126">
        <f t="shared" si="6"/>
        <v>24</v>
      </c>
      <c r="Q126">
        <v>124</v>
      </c>
      <c r="T126" s="1">
        <v>67.958961022931462</v>
      </c>
      <c r="U126" s="1">
        <v>2.3310959031357852</v>
      </c>
      <c r="V126">
        <f t="shared" si="7"/>
        <v>106</v>
      </c>
      <c r="W126">
        <v>124</v>
      </c>
    </row>
    <row r="127" spans="2:23" x14ac:dyDescent="0.25">
      <c r="B127" s="1"/>
      <c r="C127" s="1"/>
      <c r="D127" s="1">
        <f t="shared" si="4"/>
        <v>-20</v>
      </c>
      <c r="E127" s="2"/>
      <c r="F127" s="2"/>
      <c r="G127" s="2"/>
      <c r="H127" s="1">
        <v>140.26927554570031</v>
      </c>
      <c r="I127" s="1">
        <v>4.7607677760930907</v>
      </c>
      <c r="J127" s="2">
        <f t="shared" si="5"/>
        <v>108</v>
      </c>
      <c r="K127" s="2">
        <v>125</v>
      </c>
      <c r="N127">
        <v>100.66183798197297</v>
      </c>
      <c r="O127">
        <v>0.87181126602228443</v>
      </c>
      <c r="P127">
        <f t="shared" si="6"/>
        <v>25</v>
      </c>
      <c r="Q127">
        <v>125</v>
      </c>
      <c r="T127" s="1">
        <v>67.878863668032494</v>
      </c>
      <c r="U127" s="1">
        <v>2.4471257540591576</v>
      </c>
      <c r="V127">
        <f t="shared" si="7"/>
        <v>107</v>
      </c>
      <c r="W127">
        <v>125</v>
      </c>
    </row>
    <row r="128" spans="2:23" x14ac:dyDescent="0.25">
      <c r="B128" s="1"/>
      <c r="C128" s="1"/>
      <c r="D128" s="1">
        <f t="shared" si="4"/>
        <v>106</v>
      </c>
      <c r="E128">
        <v>126</v>
      </c>
      <c r="H128" s="1">
        <v>140.60724304829657</v>
      </c>
      <c r="I128" s="1">
        <v>4.8265938836119009</v>
      </c>
      <c r="J128">
        <f t="shared" si="5"/>
        <v>109</v>
      </c>
      <c r="K128">
        <v>126</v>
      </c>
      <c r="N128">
        <v>100.77804243684574</v>
      </c>
      <c r="O128">
        <v>0.89393538793800842</v>
      </c>
      <c r="P128">
        <f t="shared" si="6"/>
        <v>26</v>
      </c>
      <c r="Q128">
        <v>126</v>
      </c>
      <c r="T128" s="1">
        <v>67.553407870344799</v>
      </c>
      <c r="U128" s="1">
        <v>3.1480451191742147</v>
      </c>
      <c r="V128">
        <f t="shared" si="7"/>
        <v>108</v>
      </c>
      <c r="W128">
        <v>126</v>
      </c>
    </row>
    <row r="129" spans="2:23" x14ac:dyDescent="0.25">
      <c r="B129" s="1"/>
      <c r="C129" s="1"/>
      <c r="D129" s="1">
        <f t="shared" si="4"/>
        <v>107</v>
      </c>
      <c r="E129">
        <v>127</v>
      </c>
      <c r="H129" s="1">
        <v>140.60807867479815</v>
      </c>
      <c r="I129" s="1">
        <v>4.5953991143211557</v>
      </c>
      <c r="J129">
        <f t="shared" si="5"/>
        <v>110</v>
      </c>
      <c r="K129">
        <v>127</v>
      </c>
      <c r="N129">
        <v>100.79334269069982</v>
      </c>
      <c r="O129">
        <v>0.81183665068390198</v>
      </c>
      <c r="P129">
        <f t="shared" si="6"/>
        <v>27</v>
      </c>
      <c r="Q129">
        <v>127</v>
      </c>
      <c r="T129" s="1">
        <v>67.695059240079331</v>
      </c>
      <c r="U129" s="1">
        <v>2.3587191028289562</v>
      </c>
      <c r="V129">
        <f t="shared" si="7"/>
        <v>109</v>
      </c>
      <c r="W129">
        <v>127</v>
      </c>
    </row>
    <row r="130" spans="2:23" x14ac:dyDescent="0.25">
      <c r="B130" s="1"/>
      <c r="C130" s="1"/>
      <c r="D130" s="1">
        <f t="shared" si="4"/>
        <v>108</v>
      </c>
      <c r="E130">
        <v>128</v>
      </c>
      <c r="H130" s="1">
        <v>140.79000173472537</v>
      </c>
      <c r="I130" s="1">
        <v>4.6458990130126612</v>
      </c>
      <c r="J130">
        <f t="shared" si="5"/>
        <v>111</v>
      </c>
      <c r="K130">
        <v>128</v>
      </c>
      <c r="N130">
        <v>100.65173887919197</v>
      </c>
      <c r="O130">
        <v>0.74293741405354741</v>
      </c>
      <c r="P130">
        <f t="shared" si="6"/>
        <v>28</v>
      </c>
      <c r="Q130">
        <v>128</v>
      </c>
      <c r="T130" s="1">
        <v>67.383310907173382</v>
      </c>
      <c r="U130" s="1">
        <v>3.0058849039884308</v>
      </c>
      <c r="V130">
        <f t="shared" si="7"/>
        <v>110</v>
      </c>
      <c r="W130">
        <v>128</v>
      </c>
    </row>
    <row r="131" spans="2:23" x14ac:dyDescent="0.25">
      <c r="B131" s="1"/>
      <c r="C131" s="1"/>
      <c r="D131" s="1">
        <f t="shared" si="4"/>
        <v>109</v>
      </c>
      <c r="E131">
        <v>129</v>
      </c>
      <c r="H131" s="1">
        <v>140.77717703450611</v>
      </c>
      <c r="I131" s="1">
        <v>4.5800568585501411</v>
      </c>
      <c r="J131">
        <f t="shared" si="5"/>
        <v>112</v>
      </c>
      <c r="K131">
        <v>129</v>
      </c>
      <c r="N131">
        <v>100.68373235325117</v>
      </c>
      <c r="O131">
        <v>0.86830497546619145</v>
      </c>
      <c r="P131">
        <f t="shared" si="6"/>
        <v>29</v>
      </c>
      <c r="Q131">
        <v>129</v>
      </c>
      <c r="T131" s="1">
        <v>67.615173607492892</v>
      </c>
      <c r="U131" s="1">
        <v>2.165327481993871</v>
      </c>
      <c r="V131">
        <f t="shared" si="7"/>
        <v>111</v>
      </c>
      <c r="W131">
        <v>129</v>
      </c>
    </row>
    <row r="132" spans="2:23" x14ac:dyDescent="0.25">
      <c r="B132" s="1">
        <v>118.38583031496273</v>
      </c>
      <c r="C132" s="1">
        <v>3.0319095756080214</v>
      </c>
      <c r="D132" s="1">
        <f t="shared" ref="D132:D195" si="8">E132-20</f>
        <v>110</v>
      </c>
      <c r="E132">
        <v>130</v>
      </c>
      <c r="H132" s="1">
        <v>141.06687432942164</v>
      </c>
      <c r="I132" s="1">
        <v>4.5610829193231766</v>
      </c>
      <c r="J132">
        <f t="shared" ref="J132:J195" si="9">K132-17</f>
        <v>113</v>
      </c>
      <c r="K132">
        <v>130</v>
      </c>
      <c r="N132">
        <v>100.72220315664954</v>
      </c>
      <c r="O132">
        <v>0.82731106485436079</v>
      </c>
      <c r="P132">
        <f t="shared" ref="P132:P195" si="10">Q132-100</f>
        <v>30</v>
      </c>
      <c r="Q132">
        <v>130</v>
      </c>
      <c r="T132" s="1">
        <v>67.33897458242248</v>
      </c>
      <c r="U132" s="1">
        <v>3.1012302563178218</v>
      </c>
      <c r="V132">
        <f t="shared" ref="V132:V195" si="11">W132-18</f>
        <v>112</v>
      </c>
      <c r="W132">
        <v>130</v>
      </c>
    </row>
    <row r="133" spans="2:23" x14ac:dyDescent="0.25">
      <c r="B133" s="1">
        <v>118.4451024987229</v>
      </c>
      <c r="C133" s="1">
        <v>3.3122086159806137</v>
      </c>
      <c r="D133" s="1">
        <f t="shared" si="8"/>
        <v>111</v>
      </c>
      <c r="E133">
        <v>131</v>
      </c>
      <c r="H133" s="1">
        <v>141.14958059197571</v>
      </c>
      <c r="I133" s="1">
        <v>4.4430633183112151</v>
      </c>
      <c r="J133">
        <f t="shared" si="9"/>
        <v>114</v>
      </c>
      <c r="K133">
        <v>131</v>
      </c>
      <c r="N133">
        <v>100.52995003073411</v>
      </c>
      <c r="O133">
        <v>0.88551944579022457</v>
      </c>
      <c r="P133">
        <f t="shared" si="10"/>
        <v>31</v>
      </c>
      <c r="Q133">
        <v>131</v>
      </c>
      <c r="T133" s="1">
        <v>67.36742041944072</v>
      </c>
      <c r="U133" s="1">
        <v>2.2543358877841375</v>
      </c>
      <c r="V133">
        <f t="shared" si="11"/>
        <v>113</v>
      </c>
      <c r="W133">
        <v>131</v>
      </c>
    </row>
    <row r="134" spans="2:23" x14ac:dyDescent="0.25">
      <c r="B134" s="1">
        <v>118.53998403046957</v>
      </c>
      <c r="C134" s="1">
        <v>3.0306968965512482</v>
      </c>
      <c r="D134" s="1">
        <f t="shared" si="8"/>
        <v>112</v>
      </c>
      <c r="E134">
        <v>132</v>
      </c>
      <c r="H134" s="1">
        <v>141.16013412159984</v>
      </c>
      <c r="I134" s="1">
        <v>4.3900656025295239</v>
      </c>
      <c r="J134">
        <f t="shared" si="9"/>
        <v>115</v>
      </c>
      <c r="K134">
        <v>132</v>
      </c>
      <c r="N134">
        <v>100.62717627419634</v>
      </c>
      <c r="O134">
        <v>0.85645282802380074</v>
      </c>
      <c r="P134">
        <f t="shared" si="10"/>
        <v>32</v>
      </c>
      <c r="Q134">
        <v>132</v>
      </c>
      <c r="T134" s="1">
        <v>67.101296519312044</v>
      </c>
      <c r="U134" s="1">
        <v>3.1499840856811807</v>
      </c>
      <c r="V134">
        <f t="shared" si="11"/>
        <v>114</v>
      </c>
      <c r="W134">
        <v>132</v>
      </c>
    </row>
    <row r="135" spans="2:23" x14ac:dyDescent="0.25">
      <c r="B135" s="1">
        <v>118.51112585830138</v>
      </c>
      <c r="C135" s="1">
        <v>2.9076576191153323</v>
      </c>
      <c r="D135" s="1">
        <f t="shared" si="8"/>
        <v>113</v>
      </c>
      <c r="E135">
        <v>133</v>
      </c>
      <c r="H135" s="1">
        <v>141.22411914261721</v>
      </c>
      <c r="I135" s="1">
        <v>4.3533231410710496</v>
      </c>
      <c r="J135">
        <f t="shared" si="9"/>
        <v>116</v>
      </c>
      <c r="K135">
        <v>133</v>
      </c>
      <c r="N135">
        <v>100.69031729831698</v>
      </c>
      <c r="O135">
        <v>0.84529239907954745</v>
      </c>
      <c r="P135">
        <f t="shared" si="10"/>
        <v>33</v>
      </c>
      <c r="Q135">
        <v>133</v>
      </c>
      <c r="T135" s="1">
        <v>67.132079175447942</v>
      </c>
      <c r="U135" s="1">
        <v>2.9276570170902096</v>
      </c>
      <c r="V135">
        <f t="shared" si="11"/>
        <v>115</v>
      </c>
      <c r="W135">
        <v>133</v>
      </c>
    </row>
    <row r="136" spans="2:23" x14ac:dyDescent="0.25">
      <c r="B136" s="1">
        <v>118.5843944360099</v>
      </c>
      <c r="C136" s="1">
        <v>2.8694599410517156</v>
      </c>
      <c r="D136" s="1">
        <f t="shared" si="8"/>
        <v>114</v>
      </c>
      <c r="E136">
        <v>134</v>
      </c>
      <c r="H136" s="1">
        <v>141.43865781622983</v>
      </c>
      <c r="I136" s="1">
        <v>4.356773711496821</v>
      </c>
      <c r="J136">
        <f t="shared" si="9"/>
        <v>117</v>
      </c>
      <c r="K136">
        <v>134</v>
      </c>
      <c r="N136">
        <v>100.6045251655781</v>
      </c>
      <c r="O136">
        <v>0.85477585103581666</v>
      </c>
      <c r="P136">
        <f t="shared" si="10"/>
        <v>34</v>
      </c>
      <c r="Q136">
        <v>134</v>
      </c>
      <c r="T136" s="1">
        <v>66.911269669549554</v>
      </c>
      <c r="U136" s="1">
        <v>3.0824155326883407</v>
      </c>
      <c r="V136">
        <f t="shared" si="11"/>
        <v>116</v>
      </c>
      <c r="W136">
        <v>134</v>
      </c>
    </row>
    <row r="137" spans="2:23" x14ac:dyDescent="0.25">
      <c r="B137" s="1">
        <v>118.41978790590119</v>
      </c>
      <c r="C137" s="1">
        <v>2.899327762512578</v>
      </c>
      <c r="D137" s="1">
        <f t="shared" si="8"/>
        <v>115</v>
      </c>
      <c r="E137">
        <v>135</v>
      </c>
      <c r="H137" s="1">
        <v>141.62502969167969</v>
      </c>
      <c r="I137" s="1">
        <v>4.227575871529603</v>
      </c>
      <c r="J137">
        <f t="shared" si="9"/>
        <v>118</v>
      </c>
      <c r="K137">
        <v>135</v>
      </c>
      <c r="N137">
        <v>100.56259760573381</v>
      </c>
      <c r="O137">
        <v>0.78480506852435128</v>
      </c>
      <c r="P137">
        <f t="shared" si="10"/>
        <v>35</v>
      </c>
      <c r="Q137">
        <v>135</v>
      </c>
      <c r="T137" s="1">
        <v>67.077721252012054</v>
      </c>
      <c r="U137" s="1">
        <v>2.1952875453512233</v>
      </c>
      <c r="V137">
        <f t="shared" si="11"/>
        <v>117</v>
      </c>
      <c r="W137">
        <v>135</v>
      </c>
    </row>
    <row r="138" spans="2:23" x14ac:dyDescent="0.25">
      <c r="B138" s="1">
        <v>118.44169318287442</v>
      </c>
      <c r="C138" s="1">
        <v>2.7437673480651652</v>
      </c>
      <c r="D138" s="1">
        <f t="shared" si="8"/>
        <v>116</v>
      </c>
      <c r="E138">
        <v>136</v>
      </c>
      <c r="H138" s="1">
        <v>141.70572758922208</v>
      </c>
      <c r="I138" s="1">
        <v>4.1693643949889516</v>
      </c>
      <c r="J138">
        <f t="shared" si="9"/>
        <v>119</v>
      </c>
      <c r="K138">
        <v>136</v>
      </c>
      <c r="N138">
        <v>100.47665577257719</v>
      </c>
      <c r="O138">
        <v>0.92907417303059792</v>
      </c>
      <c r="P138">
        <f t="shared" si="10"/>
        <v>36</v>
      </c>
      <c r="Q138">
        <v>136</v>
      </c>
      <c r="T138" s="1">
        <v>66.629897686566096</v>
      </c>
      <c r="U138" s="1">
        <v>3.4076673781771194</v>
      </c>
      <c r="V138">
        <f t="shared" si="11"/>
        <v>118</v>
      </c>
      <c r="W138">
        <v>136</v>
      </c>
    </row>
    <row r="139" spans="2:23" x14ac:dyDescent="0.25">
      <c r="B139" s="1">
        <v>118.70656548347091</v>
      </c>
      <c r="C139" s="1">
        <v>2.851838030118957</v>
      </c>
      <c r="D139" s="1">
        <f t="shared" si="8"/>
        <v>117</v>
      </c>
      <c r="E139">
        <v>137</v>
      </c>
      <c r="H139" s="1">
        <v>141.8772635507575</v>
      </c>
      <c r="I139" s="1">
        <v>4.1885349299255044</v>
      </c>
      <c r="J139">
        <f t="shared" si="9"/>
        <v>120</v>
      </c>
      <c r="K139">
        <v>137</v>
      </c>
      <c r="N139">
        <v>100.65316204379124</v>
      </c>
      <c r="O139">
        <v>0.66028913629956953</v>
      </c>
      <c r="P139">
        <f t="shared" si="10"/>
        <v>37</v>
      </c>
      <c r="Q139">
        <v>137</v>
      </c>
      <c r="T139" s="1">
        <v>66.981250435039271</v>
      </c>
      <c r="U139" s="1">
        <v>2.5035845959990999</v>
      </c>
      <c r="V139">
        <f t="shared" si="11"/>
        <v>119</v>
      </c>
      <c r="W139">
        <v>137</v>
      </c>
    </row>
    <row r="140" spans="2:23" x14ac:dyDescent="0.25">
      <c r="B140" s="1">
        <v>118.53966716118424</v>
      </c>
      <c r="C140" s="1">
        <v>2.819242678583834</v>
      </c>
      <c r="D140" s="1">
        <f t="shared" si="8"/>
        <v>118</v>
      </c>
      <c r="E140">
        <v>138</v>
      </c>
      <c r="H140" s="1">
        <v>141.87545284544515</v>
      </c>
      <c r="I140" s="1">
        <v>4.0372892735680077</v>
      </c>
      <c r="J140">
        <f t="shared" si="9"/>
        <v>121</v>
      </c>
      <c r="K140">
        <v>138</v>
      </c>
      <c r="N140">
        <v>100.83385601550292</v>
      </c>
      <c r="O140">
        <v>0.59168321194483298</v>
      </c>
      <c r="P140">
        <f t="shared" si="10"/>
        <v>38</v>
      </c>
      <c r="Q140">
        <v>138</v>
      </c>
      <c r="T140" s="1">
        <v>66.837000853422182</v>
      </c>
      <c r="U140" s="1">
        <v>2.9881008436585104</v>
      </c>
      <c r="V140">
        <f t="shared" si="11"/>
        <v>120</v>
      </c>
      <c r="W140">
        <v>138</v>
      </c>
    </row>
    <row r="141" spans="2:23" x14ac:dyDescent="0.25">
      <c r="B141" s="1">
        <v>118.6305235648406</v>
      </c>
      <c r="C141" s="1">
        <v>2.9179517477919439</v>
      </c>
      <c r="D141" s="1">
        <f t="shared" si="8"/>
        <v>119</v>
      </c>
      <c r="E141">
        <v>139</v>
      </c>
      <c r="H141" s="1">
        <v>142.00202198811749</v>
      </c>
      <c r="I141" s="1">
        <v>4.1490610421475225</v>
      </c>
      <c r="J141">
        <f t="shared" si="9"/>
        <v>122</v>
      </c>
      <c r="K141">
        <v>139</v>
      </c>
      <c r="N141">
        <v>100.79132332454893</v>
      </c>
      <c r="O141">
        <v>0.66314984775416586</v>
      </c>
      <c r="P141">
        <f t="shared" si="10"/>
        <v>39</v>
      </c>
      <c r="Q141">
        <v>139</v>
      </c>
      <c r="T141" s="1">
        <v>66.726859919360535</v>
      </c>
      <c r="U141" s="1">
        <v>3.1445165028035333</v>
      </c>
      <c r="V141">
        <f t="shared" si="11"/>
        <v>121</v>
      </c>
      <c r="W141">
        <v>139</v>
      </c>
    </row>
    <row r="142" spans="2:23" x14ac:dyDescent="0.25">
      <c r="B142" s="1">
        <v>118.76152204026964</v>
      </c>
      <c r="C142" s="1">
        <v>2.925973780159882</v>
      </c>
      <c r="D142" s="1">
        <f t="shared" si="8"/>
        <v>120</v>
      </c>
      <c r="E142">
        <v>140</v>
      </c>
      <c r="H142" s="1">
        <v>142.02941843909616</v>
      </c>
      <c r="I142" s="1">
        <v>4.1413443038620708</v>
      </c>
      <c r="J142">
        <f t="shared" si="9"/>
        <v>123</v>
      </c>
      <c r="K142">
        <v>140</v>
      </c>
      <c r="N142">
        <v>100.73720899758165</v>
      </c>
      <c r="O142">
        <v>0.83538594903091157</v>
      </c>
      <c r="P142">
        <f t="shared" si="10"/>
        <v>40</v>
      </c>
      <c r="Q142">
        <v>140</v>
      </c>
      <c r="T142" s="1">
        <v>66.709515140787246</v>
      </c>
      <c r="U142" s="1">
        <v>3.1884728606878854</v>
      </c>
      <c r="V142">
        <f t="shared" si="11"/>
        <v>122</v>
      </c>
      <c r="W142">
        <v>140</v>
      </c>
    </row>
    <row r="143" spans="2:23" x14ac:dyDescent="0.25">
      <c r="B143" s="1">
        <v>118.46945710316261</v>
      </c>
      <c r="C143" s="1">
        <v>2.8489606788154926</v>
      </c>
      <c r="D143" s="1">
        <f t="shared" si="8"/>
        <v>121</v>
      </c>
      <c r="E143">
        <v>141</v>
      </c>
      <c r="H143" s="1">
        <v>142.2801316792916</v>
      </c>
      <c r="I143" s="1">
        <v>4.1625802929288476</v>
      </c>
      <c r="J143">
        <f t="shared" si="9"/>
        <v>124</v>
      </c>
      <c r="K143">
        <v>141</v>
      </c>
      <c r="N143">
        <v>100.72658174684616</v>
      </c>
      <c r="O143">
        <v>0.72420020117773121</v>
      </c>
      <c r="P143">
        <f t="shared" si="10"/>
        <v>41</v>
      </c>
      <c r="Q143">
        <v>141</v>
      </c>
      <c r="T143" s="1">
        <v>66.694295662089544</v>
      </c>
      <c r="U143" s="1">
        <v>3.0872958446428886</v>
      </c>
      <c r="V143">
        <f t="shared" si="11"/>
        <v>123</v>
      </c>
      <c r="W143">
        <v>141</v>
      </c>
    </row>
    <row r="144" spans="2:23" x14ac:dyDescent="0.25">
      <c r="B144" s="1">
        <v>118.62263006679531</v>
      </c>
      <c r="C144" s="1">
        <v>2.7360608254487917</v>
      </c>
      <c r="D144" s="1">
        <f t="shared" si="8"/>
        <v>122</v>
      </c>
      <c r="E144">
        <v>142</v>
      </c>
      <c r="H144" s="1">
        <v>142.14578677123473</v>
      </c>
      <c r="I144" s="1">
        <v>4.0079649215612747</v>
      </c>
      <c r="J144">
        <f t="shared" si="9"/>
        <v>125</v>
      </c>
      <c r="K144">
        <v>142</v>
      </c>
      <c r="N144">
        <v>100.67323507033848</v>
      </c>
      <c r="O144">
        <v>0.65236867420500477</v>
      </c>
      <c r="P144">
        <f t="shared" si="10"/>
        <v>42</v>
      </c>
      <c r="Q144">
        <v>142</v>
      </c>
      <c r="T144" s="1">
        <v>66.65005722023426</v>
      </c>
      <c r="U144" s="1">
        <v>3.135219103898061</v>
      </c>
      <c r="V144">
        <f t="shared" si="11"/>
        <v>124</v>
      </c>
      <c r="W144">
        <v>142</v>
      </c>
    </row>
    <row r="145" spans="2:23" x14ac:dyDescent="0.25">
      <c r="B145" s="1">
        <v>118.62000714786754</v>
      </c>
      <c r="C145" s="1">
        <v>2.8126003955595369</v>
      </c>
      <c r="D145" s="1">
        <f t="shared" si="8"/>
        <v>123</v>
      </c>
      <c r="E145">
        <v>143</v>
      </c>
      <c r="H145">
        <v>142.01713189883392</v>
      </c>
      <c r="I145">
        <v>3.9512723210582941</v>
      </c>
      <c r="J145">
        <f t="shared" si="9"/>
        <v>126</v>
      </c>
      <c r="K145">
        <v>143</v>
      </c>
      <c r="N145">
        <v>100.68202012650612</v>
      </c>
      <c r="O145">
        <v>0.69010769987904519</v>
      </c>
      <c r="P145">
        <f t="shared" si="10"/>
        <v>43</v>
      </c>
      <c r="Q145">
        <v>143</v>
      </c>
      <c r="T145" s="1">
        <v>66.653959017103972</v>
      </c>
      <c r="U145" s="1">
        <v>3.1872390542877627</v>
      </c>
      <c r="V145">
        <f t="shared" si="11"/>
        <v>125</v>
      </c>
      <c r="W145">
        <v>143</v>
      </c>
    </row>
    <row r="146" spans="2:23" x14ac:dyDescent="0.25">
      <c r="B146" s="1">
        <v>118.54122124405311</v>
      </c>
      <c r="C146" s="1">
        <v>2.9662789294510339</v>
      </c>
      <c r="D146" s="1">
        <f t="shared" si="8"/>
        <v>124</v>
      </c>
      <c r="E146">
        <v>144</v>
      </c>
      <c r="H146">
        <v>142.10875324103446</v>
      </c>
      <c r="I146">
        <v>4.0737622584247992</v>
      </c>
      <c r="J146">
        <f t="shared" si="9"/>
        <v>127</v>
      </c>
      <c r="K146">
        <v>144</v>
      </c>
      <c r="N146">
        <v>100.6306968162276</v>
      </c>
      <c r="O146">
        <v>0.92239439886335028</v>
      </c>
      <c r="P146">
        <f t="shared" si="10"/>
        <v>44</v>
      </c>
      <c r="Q146">
        <v>144</v>
      </c>
      <c r="T146">
        <v>66.492330323365309</v>
      </c>
      <c r="U146">
        <v>3.1708990520487124</v>
      </c>
      <c r="V146">
        <f t="shared" si="11"/>
        <v>126</v>
      </c>
      <c r="W146">
        <v>144</v>
      </c>
    </row>
    <row r="147" spans="2:23" x14ac:dyDescent="0.25">
      <c r="B147" s="1">
        <v>118.43322106694349</v>
      </c>
      <c r="C147" s="1">
        <v>2.618844906926471</v>
      </c>
      <c r="D147" s="1">
        <f t="shared" si="8"/>
        <v>125</v>
      </c>
      <c r="E147">
        <v>145</v>
      </c>
      <c r="H147">
        <v>142.81369088036644</v>
      </c>
      <c r="I147">
        <v>3.9315814376277527</v>
      </c>
      <c r="J147">
        <f t="shared" si="9"/>
        <v>128</v>
      </c>
      <c r="K147">
        <v>145</v>
      </c>
      <c r="N147">
        <v>100.59714837742033</v>
      </c>
      <c r="O147">
        <v>0.75050857017962513</v>
      </c>
      <c r="P147">
        <f t="shared" si="10"/>
        <v>45</v>
      </c>
      <c r="Q147">
        <v>145</v>
      </c>
      <c r="T147">
        <v>66.567722468833935</v>
      </c>
      <c r="U147">
        <v>3.1572682680363422</v>
      </c>
      <c r="V147">
        <f t="shared" si="11"/>
        <v>127</v>
      </c>
      <c r="W147">
        <v>145</v>
      </c>
    </row>
    <row r="148" spans="2:23" x14ac:dyDescent="0.25">
      <c r="B148">
        <v>118.66353556284602</v>
      </c>
      <c r="C148">
        <v>2.5330898583019996</v>
      </c>
      <c r="D148">
        <f t="shared" si="8"/>
        <v>126</v>
      </c>
      <c r="E148">
        <v>146</v>
      </c>
      <c r="H148">
        <v>142.77948985865493</v>
      </c>
      <c r="I148">
        <v>3.8303542934882544</v>
      </c>
      <c r="J148">
        <f t="shared" si="9"/>
        <v>129</v>
      </c>
      <c r="K148">
        <v>146</v>
      </c>
      <c r="N148">
        <v>100.36115809877111</v>
      </c>
      <c r="O148">
        <v>0.67661593051224156</v>
      </c>
      <c r="P148">
        <f t="shared" si="10"/>
        <v>46</v>
      </c>
      <c r="Q148">
        <v>146</v>
      </c>
      <c r="T148">
        <v>66.617995963907262</v>
      </c>
      <c r="U148">
        <v>3.0383646586750657</v>
      </c>
      <c r="V148">
        <f t="shared" si="11"/>
        <v>128</v>
      </c>
      <c r="W148">
        <v>146</v>
      </c>
    </row>
    <row r="149" spans="2:23" x14ac:dyDescent="0.25">
      <c r="B149">
        <v>118.47795403115528</v>
      </c>
      <c r="C149">
        <v>2.7386588904821738</v>
      </c>
      <c r="D149">
        <f t="shared" si="8"/>
        <v>127</v>
      </c>
      <c r="E149">
        <v>147</v>
      </c>
      <c r="H149">
        <v>142.57314188361016</v>
      </c>
      <c r="I149">
        <v>3.9622929609681741</v>
      </c>
      <c r="J149">
        <f t="shared" si="9"/>
        <v>130</v>
      </c>
      <c r="K149">
        <v>147</v>
      </c>
      <c r="N149">
        <v>100.38203608833653</v>
      </c>
      <c r="O149">
        <v>0.72191220260862421</v>
      </c>
      <c r="P149">
        <f t="shared" si="10"/>
        <v>47</v>
      </c>
      <c r="Q149">
        <v>147</v>
      </c>
      <c r="T149">
        <v>66.481310345353407</v>
      </c>
      <c r="U149">
        <v>3.1328564794989249</v>
      </c>
      <c r="V149">
        <f t="shared" si="11"/>
        <v>129</v>
      </c>
      <c r="W149">
        <v>147</v>
      </c>
    </row>
    <row r="150" spans="2:23" x14ac:dyDescent="0.25">
      <c r="B150">
        <v>118.66946381717069</v>
      </c>
      <c r="C150">
        <v>2.8309850071575742</v>
      </c>
      <c r="D150">
        <f t="shared" si="8"/>
        <v>128</v>
      </c>
      <c r="E150">
        <v>148</v>
      </c>
      <c r="H150">
        <v>142.55200619879841</v>
      </c>
      <c r="I150">
        <v>3.9982222222441126</v>
      </c>
      <c r="J150">
        <f t="shared" si="9"/>
        <v>131</v>
      </c>
      <c r="K150">
        <v>148</v>
      </c>
      <c r="N150">
        <v>100.3813550546524</v>
      </c>
      <c r="O150">
        <v>0.67950373319709434</v>
      </c>
      <c r="P150">
        <f t="shared" si="10"/>
        <v>48</v>
      </c>
      <c r="Q150">
        <v>148</v>
      </c>
      <c r="T150">
        <v>66.655525833102416</v>
      </c>
      <c r="U150">
        <v>2.8734440283325298</v>
      </c>
      <c r="V150">
        <f t="shared" si="11"/>
        <v>130</v>
      </c>
      <c r="W150">
        <v>148</v>
      </c>
    </row>
    <row r="151" spans="2:23" x14ac:dyDescent="0.25">
      <c r="B151">
        <v>118.62485644885652</v>
      </c>
      <c r="C151">
        <v>2.6987417178594315</v>
      </c>
      <c r="D151">
        <f t="shared" si="8"/>
        <v>129</v>
      </c>
      <c r="E151">
        <v>149</v>
      </c>
      <c r="H151">
        <v>142.64805636640364</v>
      </c>
      <c r="I151">
        <v>3.954816161549783</v>
      </c>
      <c r="J151">
        <f t="shared" si="9"/>
        <v>132</v>
      </c>
      <c r="K151">
        <v>149</v>
      </c>
      <c r="N151">
        <v>100.40427351174635</v>
      </c>
      <c r="O151">
        <v>0.82990138257106438</v>
      </c>
      <c r="P151">
        <f t="shared" si="10"/>
        <v>49</v>
      </c>
      <c r="Q151">
        <v>149</v>
      </c>
      <c r="T151">
        <v>66.538638286034185</v>
      </c>
      <c r="U151">
        <v>3.0345120636274872</v>
      </c>
      <c r="V151">
        <f t="shared" si="11"/>
        <v>131</v>
      </c>
      <c r="W151">
        <v>149</v>
      </c>
    </row>
    <row r="152" spans="2:23" x14ac:dyDescent="0.25">
      <c r="B152">
        <v>118.33053549921159</v>
      </c>
      <c r="C152">
        <v>2.7236819975904396</v>
      </c>
      <c r="D152">
        <f t="shared" si="8"/>
        <v>130</v>
      </c>
      <c r="E152">
        <v>150</v>
      </c>
      <c r="H152">
        <v>142.95620412581215</v>
      </c>
      <c r="I152">
        <v>3.8857528954512817</v>
      </c>
      <c r="J152">
        <f t="shared" si="9"/>
        <v>133</v>
      </c>
      <c r="K152">
        <v>150</v>
      </c>
      <c r="N152">
        <v>100.32319394250848</v>
      </c>
      <c r="O152">
        <v>0.68406701655813817</v>
      </c>
      <c r="P152">
        <f t="shared" si="10"/>
        <v>50</v>
      </c>
      <c r="Q152">
        <v>150</v>
      </c>
      <c r="T152">
        <v>66.503773661649603</v>
      </c>
      <c r="U152">
        <v>3.0538584471311667</v>
      </c>
      <c r="V152">
        <f t="shared" si="11"/>
        <v>132</v>
      </c>
      <c r="W152">
        <v>150</v>
      </c>
    </row>
    <row r="153" spans="2:23" x14ac:dyDescent="0.25">
      <c r="B153">
        <v>118.36444102810268</v>
      </c>
      <c r="C153">
        <v>2.6591936631548179</v>
      </c>
      <c r="D153">
        <f t="shared" si="8"/>
        <v>131</v>
      </c>
      <c r="E153">
        <v>151</v>
      </c>
      <c r="H153">
        <v>142.83612762464304</v>
      </c>
      <c r="I153">
        <v>3.8654348174631692</v>
      </c>
      <c r="J153">
        <f t="shared" si="9"/>
        <v>134</v>
      </c>
      <c r="K153">
        <v>151</v>
      </c>
      <c r="N153">
        <v>100.36848484703569</v>
      </c>
      <c r="O153">
        <v>0.70239527000513602</v>
      </c>
      <c r="P153">
        <f t="shared" si="10"/>
        <v>51</v>
      </c>
      <c r="Q153">
        <v>151</v>
      </c>
      <c r="T153">
        <v>66.675459457284362</v>
      </c>
      <c r="U153">
        <v>3.0373952286666848</v>
      </c>
      <c r="V153">
        <f t="shared" si="11"/>
        <v>133</v>
      </c>
      <c r="W153">
        <v>151</v>
      </c>
    </row>
    <row r="154" spans="2:23" x14ac:dyDescent="0.25">
      <c r="B154">
        <v>118.38988026461766</v>
      </c>
      <c r="C154">
        <v>2.8973922827162415</v>
      </c>
      <c r="D154">
        <f t="shared" si="8"/>
        <v>132</v>
      </c>
      <c r="E154">
        <v>152</v>
      </c>
      <c r="H154">
        <v>142.92897032922735</v>
      </c>
      <c r="I154">
        <v>3.8430488859825576</v>
      </c>
      <c r="J154">
        <f t="shared" si="9"/>
        <v>135</v>
      </c>
      <c r="K154">
        <v>152</v>
      </c>
      <c r="N154">
        <v>100.27261493100463</v>
      </c>
      <c r="O154">
        <v>0.74574389145329634</v>
      </c>
      <c r="P154">
        <f t="shared" si="10"/>
        <v>52</v>
      </c>
      <c r="Q154">
        <v>152</v>
      </c>
      <c r="T154">
        <v>66.510431666697684</v>
      </c>
      <c r="U154">
        <v>3.186640468837433</v>
      </c>
      <c r="V154">
        <f t="shared" si="11"/>
        <v>134</v>
      </c>
      <c r="W154">
        <v>152</v>
      </c>
    </row>
    <row r="155" spans="2:23" x14ac:dyDescent="0.25">
      <c r="B155">
        <v>118.47583906470298</v>
      </c>
      <c r="C155">
        <v>2.7221596100212948</v>
      </c>
      <c r="D155">
        <f t="shared" si="8"/>
        <v>133</v>
      </c>
      <c r="E155">
        <v>153</v>
      </c>
      <c r="H155">
        <v>142.87420439638484</v>
      </c>
      <c r="I155">
        <v>3.8011087986001586</v>
      </c>
      <c r="J155">
        <f t="shared" si="9"/>
        <v>136</v>
      </c>
      <c r="K155">
        <v>153</v>
      </c>
      <c r="N155">
        <v>100.1448189212434</v>
      </c>
      <c r="O155">
        <v>0.74772887564476964</v>
      </c>
      <c r="P155">
        <f t="shared" si="10"/>
        <v>53</v>
      </c>
      <c r="Q155">
        <v>153</v>
      </c>
      <c r="T155">
        <v>66.526566350218616</v>
      </c>
      <c r="U155">
        <v>3.0929056272172559</v>
      </c>
      <c r="V155">
        <f t="shared" si="11"/>
        <v>135</v>
      </c>
      <c r="W155">
        <v>153</v>
      </c>
    </row>
    <row r="156" spans="2:23" x14ac:dyDescent="0.25">
      <c r="B156">
        <v>118.39761443760857</v>
      </c>
      <c r="C156">
        <v>2.6973429222799585</v>
      </c>
      <c r="D156">
        <f t="shared" si="8"/>
        <v>134</v>
      </c>
      <c r="E156">
        <v>154</v>
      </c>
      <c r="H156">
        <v>142.81955911380965</v>
      </c>
      <c r="I156">
        <v>3.8112449763080565</v>
      </c>
      <c r="J156">
        <f t="shared" si="9"/>
        <v>137</v>
      </c>
      <c r="K156">
        <v>154</v>
      </c>
      <c r="N156">
        <v>100.17996101748446</v>
      </c>
      <c r="O156">
        <v>0.84483585854534005</v>
      </c>
      <c r="P156">
        <f t="shared" si="10"/>
        <v>54</v>
      </c>
      <c r="Q156">
        <v>154</v>
      </c>
      <c r="T156">
        <v>66.510503860212211</v>
      </c>
      <c r="U156">
        <v>3.1174350767880781</v>
      </c>
      <c r="V156">
        <f t="shared" si="11"/>
        <v>136</v>
      </c>
      <c r="W156">
        <v>154</v>
      </c>
    </row>
    <row r="157" spans="2:23" x14ac:dyDescent="0.25">
      <c r="B157">
        <v>118.35589458913456</v>
      </c>
      <c r="C157">
        <v>2.7884363113912003</v>
      </c>
      <c r="D157">
        <f t="shared" si="8"/>
        <v>135</v>
      </c>
      <c r="E157">
        <v>155</v>
      </c>
      <c r="H157">
        <v>143.03136404460247</v>
      </c>
      <c r="I157">
        <v>3.760556258817719</v>
      </c>
      <c r="J157">
        <f t="shared" si="9"/>
        <v>138</v>
      </c>
      <c r="K157">
        <v>155</v>
      </c>
      <c r="N157" s="1">
        <v>100.04601114948591</v>
      </c>
      <c r="O157" s="1">
        <v>0.88713313233225621</v>
      </c>
      <c r="P157" s="1">
        <f t="shared" si="10"/>
        <v>55</v>
      </c>
      <c r="Q157">
        <v>155</v>
      </c>
      <c r="T157">
        <v>66.257606280499942</v>
      </c>
      <c r="U157">
        <v>3.2779774781163806</v>
      </c>
      <c r="V157">
        <f t="shared" si="11"/>
        <v>137</v>
      </c>
      <c r="W157">
        <v>155</v>
      </c>
    </row>
    <row r="158" spans="2:23" x14ac:dyDescent="0.25">
      <c r="B158">
        <v>118.39041859882155</v>
      </c>
      <c r="C158">
        <v>2.6757967048291289</v>
      </c>
      <c r="D158">
        <f t="shared" si="8"/>
        <v>136</v>
      </c>
      <c r="E158">
        <v>156</v>
      </c>
      <c r="H158">
        <v>143.16072132856681</v>
      </c>
      <c r="I158">
        <v>3.7144836243303181</v>
      </c>
      <c r="J158">
        <f t="shared" si="9"/>
        <v>139</v>
      </c>
      <c r="K158">
        <v>156</v>
      </c>
      <c r="N158" s="1">
        <v>99.926892563131787</v>
      </c>
      <c r="O158" s="1">
        <v>0.71007786179322774</v>
      </c>
      <c r="P158" s="1">
        <f t="shared" si="10"/>
        <v>56</v>
      </c>
      <c r="Q158">
        <v>156</v>
      </c>
      <c r="T158">
        <v>66.350945727599708</v>
      </c>
      <c r="U158">
        <v>3.0736039215014821</v>
      </c>
      <c r="V158">
        <f t="shared" si="11"/>
        <v>138</v>
      </c>
      <c r="W158">
        <v>156</v>
      </c>
    </row>
    <row r="159" spans="2:23" x14ac:dyDescent="0.25">
      <c r="D159">
        <f t="shared" si="8"/>
        <v>137</v>
      </c>
      <c r="E159">
        <v>157</v>
      </c>
      <c r="H159">
        <v>143.21132175305323</v>
      </c>
      <c r="I159">
        <v>3.5956348621726031</v>
      </c>
      <c r="J159">
        <f t="shared" si="9"/>
        <v>140</v>
      </c>
      <c r="K159">
        <v>157</v>
      </c>
      <c r="N159" s="1">
        <v>100.09959516790578</v>
      </c>
      <c r="O159" s="1">
        <v>0.76405894991721757</v>
      </c>
      <c r="P159" s="1">
        <f t="shared" si="10"/>
        <v>57</v>
      </c>
      <c r="Q159">
        <v>157</v>
      </c>
      <c r="T159">
        <v>66.415110194236448</v>
      </c>
      <c r="U159">
        <v>3.0651384080120989</v>
      </c>
      <c r="V159">
        <f t="shared" si="11"/>
        <v>139</v>
      </c>
      <c r="W159">
        <v>157</v>
      </c>
    </row>
    <row r="160" spans="2:23" x14ac:dyDescent="0.25">
      <c r="B160">
        <v>118.42629193743518</v>
      </c>
      <c r="C160">
        <v>2.781909943495144</v>
      </c>
      <c r="D160">
        <f t="shared" si="8"/>
        <v>138</v>
      </c>
      <c r="E160">
        <v>158</v>
      </c>
      <c r="H160">
        <v>143.1736754653426</v>
      </c>
      <c r="I160">
        <v>3.6843752089092496</v>
      </c>
      <c r="J160">
        <f t="shared" si="9"/>
        <v>141</v>
      </c>
      <c r="K160">
        <v>158</v>
      </c>
      <c r="N160" s="1">
        <v>99.911443422487551</v>
      </c>
      <c r="O160" s="1">
        <v>0.84590643940411958</v>
      </c>
      <c r="P160" s="1">
        <f t="shared" si="10"/>
        <v>58</v>
      </c>
      <c r="Q160">
        <v>158</v>
      </c>
      <c r="T160">
        <v>66.586597708427874</v>
      </c>
      <c r="U160">
        <v>3.0366923988467445</v>
      </c>
      <c r="V160">
        <f t="shared" si="11"/>
        <v>140</v>
      </c>
      <c r="W160">
        <v>158</v>
      </c>
    </row>
    <row r="161" spans="2:23" x14ac:dyDescent="0.25">
      <c r="B161">
        <v>118.19035808712215</v>
      </c>
      <c r="C161">
        <v>2.8978479662380221</v>
      </c>
      <c r="D161">
        <f t="shared" si="8"/>
        <v>139</v>
      </c>
      <c r="E161">
        <v>159</v>
      </c>
      <c r="H161">
        <v>143.21398698386253</v>
      </c>
      <c r="I161">
        <v>3.7725629395058204</v>
      </c>
      <c r="J161">
        <f t="shared" si="9"/>
        <v>142</v>
      </c>
      <c r="K161">
        <v>159</v>
      </c>
      <c r="N161" s="1">
        <v>99.876489131959104</v>
      </c>
      <c r="O161" s="1">
        <v>0.76597639826911812</v>
      </c>
      <c r="P161" s="1">
        <f t="shared" si="10"/>
        <v>59</v>
      </c>
      <c r="Q161">
        <v>159</v>
      </c>
      <c r="T161">
        <v>66.487968845344525</v>
      </c>
      <c r="U161">
        <v>3.1381290633585444</v>
      </c>
      <c r="V161">
        <f t="shared" si="11"/>
        <v>141</v>
      </c>
      <c r="W161">
        <v>159</v>
      </c>
    </row>
    <row r="162" spans="2:23" x14ac:dyDescent="0.25">
      <c r="B162">
        <v>118.33018114478737</v>
      </c>
      <c r="C162">
        <v>2.6236448531500405</v>
      </c>
      <c r="D162">
        <f t="shared" si="8"/>
        <v>140</v>
      </c>
      <c r="E162">
        <v>160</v>
      </c>
      <c r="H162">
        <v>143.14769023549712</v>
      </c>
      <c r="I162">
        <v>3.6423077942681266</v>
      </c>
      <c r="J162">
        <f t="shared" si="9"/>
        <v>143</v>
      </c>
      <c r="K162">
        <v>160</v>
      </c>
      <c r="N162" s="1">
        <v>99.718932392998639</v>
      </c>
      <c r="O162" s="1">
        <v>0.7986448744535305</v>
      </c>
      <c r="P162" s="1">
        <f t="shared" si="10"/>
        <v>60</v>
      </c>
      <c r="Q162">
        <v>160</v>
      </c>
      <c r="T162">
        <v>66.412130013814206</v>
      </c>
      <c r="U162">
        <v>3.2184444393232821</v>
      </c>
      <c r="V162">
        <f t="shared" si="11"/>
        <v>142</v>
      </c>
      <c r="W162">
        <v>160</v>
      </c>
    </row>
    <row r="163" spans="2:23" x14ac:dyDescent="0.25">
      <c r="B163">
        <v>118.22781559293846</v>
      </c>
      <c r="C163">
        <v>2.5868143120021947</v>
      </c>
      <c r="D163">
        <f t="shared" si="8"/>
        <v>141</v>
      </c>
      <c r="E163">
        <v>161</v>
      </c>
      <c r="H163">
        <v>143.21397019698631</v>
      </c>
      <c r="I163">
        <v>3.6255378320474239</v>
      </c>
      <c r="J163">
        <f t="shared" si="9"/>
        <v>144</v>
      </c>
      <c r="K163">
        <v>161</v>
      </c>
      <c r="N163" s="1">
        <v>99.609044087556086</v>
      </c>
      <c r="O163" s="1">
        <v>0.99555869832667399</v>
      </c>
      <c r="P163" s="1">
        <f t="shared" si="10"/>
        <v>61</v>
      </c>
      <c r="Q163">
        <v>161</v>
      </c>
      <c r="T163">
        <v>66.486865322167077</v>
      </c>
      <c r="U163">
        <v>3.1897054824918953</v>
      </c>
      <c r="V163">
        <f t="shared" si="11"/>
        <v>143</v>
      </c>
      <c r="W163">
        <v>161</v>
      </c>
    </row>
    <row r="164" spans="2:23" x14ac:dyDescent="0.25">
      <c r="D164">
        <f t="shared" si="8"/>
        <v>142</v>
      </c>
      <c r="E164">
        <v>162</v>
      </c>
      <c r="H164">
        <v>143.18001060891123</v>
      </c>
      <c r="I164">
        <v>3.7818273854997773</v>
      </c>
      <c r="J164">
        <f t="shared" si="9"/>
        <v>145</v>
      </c>
      <c r="K164">
        <v>162</v>
      </c>
      <c r="N164" s="1">
        <v>99.609443335168862</v>
      </c>
      <c r="O164" s="1">
        <v>0.82979272635450496</v>
      </c>
      <c r="P164" s="1">
        <f t="shared" si="10"/>
        <v>62</v>
      </c>
      <c r="Q164">
        <v>162</v>
      </c>
      <c r="T164">
        <v>66.537581623334461</v>
      </c>
      <c r="U164">
        <v>3.0581910375450017</v>
      </c>
      <c r="V164">
        <f t="shared" si="11"/>
        <v>144</v>
      </c>
      <c r="W164">
        <v>162</v>
      </c>
    </row>
    <row r="165" spans="2:23" x14ac:dyDescent="0.25">
      <c r="D165">
        <f t="shared" si="8"/>
        <v>143</v>
      </c>
      <c r="E165">
        <v>163</v>
      </c>
      <c r="H165">
        <v>143.24452074412679</v>
      </c>
      <c r="I165">
        <v>3.6443803196061157</v>
      </c>
      <c r="J165">
        <f t="shared" si="9"/>
        <v>146</v>
      </c>
      <c r="K165">
        <v>163</v>
      </c>
      <c r="N165" s="1">
        <v>99.581128130587047</v>
      </c>
      <c r="O165" s="1">
        <v>0.92038484849270286</v>
      </c>
      <c r="P165" s="1">
        <f t="shared" si="10"/>
        <v>63</v>
      </c>
      <c r="Q165">
        <v>163</v>
      </c>
      <c r="T165">
        <v>66.509441450019452</v>
      </c>
      <c r="U165">
        <v>2.9912638095934883</v>
      </c>
      <c r="V165">
        <f t="shared" si="11"/>
        <v>145</v>
      </c>
      <c r="W165">
        <v>163</v>
      </c>
    </row>
    <row r="166" spans="2:23" x14ac:dyDescent="0.25">
      <c r="B166">
        <v>118.25073156198377</v>
      </c>
      <c r="C166">
        <v>2.7024315662408691</v>
      </c>
      <c r="D166">
        <f t="shared" si="8"/>
        <v>144</v>
      </c>
      <c r="E166">
        <v>164</v>
      </c>
      <c r="H166">
        <v>143.15854519211379</v>
      </c>
      <c r="I166">
        <v>3.6280995038836457</v>
      </c>
      <c r="J166">
        <f t="shared" si="9"/>
        <v>147</v>
      </c>
      <c r="K166">
        <v>164</v>
      </c>
      <c r="N166" s="1">
        <v>99.495302099975163</v>
      </c>
      <c r="O166" s="1">
        <v>0.91814819490187916</v>
      </c>
      <c r="P166" s="1">
        <f t="shared" si="10"/>
        <v>64</v>
      </c>
      <c r="Q166">
        <v>164</v>
      </c>
      <c r="T166">
        <v>66.374765262953133</v>
      </c>
      <c r="U166">
        <v>3.1816041942384072</v>
      </c>
      <c r="V166">
        <f t="shared" si="11"/>
        <v>146</v>
      </c>
      <c r="W166">
        <v>164</v>
      </c>
    </row>
    <row r="167" spans="2:23" x14ac:dyDescent="0.25">
      <c r="B167">
        <v>118.14289935654232</v>
      </c>
      <c r="C167">
        <v>2.7416004741706694</v>
      </c>
      <c r="D167">
        <f t="shared" si="8"/>
        <v>145</v>
      </c>
      <c r="E167">
        <v>165</v>
      </c>
      <c r="H167">
        <v>143.27788838659407</v>
      </c>
      <c r="I167">
        <v>3.6496285906752961</v>
      </c>
      <c r="J167">
        <f t="shared" si="9"/>
        <v>148</v>
      </c>
      <c r="K167">
        <v>165</v>
      </c>
      <c r="N167" s="1">
        <v>99.267857528547452</v>
      </c>
      <c r="O167" s="1">
        <v>0.99115705994228787</v>
      </c>
      <c r="P167" s="1">
        <f t="shared" si="10"/>
        <v>65</v>
      </c>
      <c r="Q167">
        <v>165</v>
      </c>
      <c r="T167">
        <v>66.389383741638568</v>
      </c>
      <c r="U167">
        <v>3.0503624118531478</v>
      </c>
      <c r="V167">
        <f t="shared" si="11"/>
        <v>147</v>
      </c>
      <c r="W167">
        <v>165</v>
      </c>
    </row>
    <row r="168" spans="2:23" x14ac:dyDescent="0.25">
      <c r="B168">
        <v>118.30912877510264</v>
      </c>
      <c r="C168">
        <v>2.962371517691075</v>
      </c>
      <c r="D168">
        <f t="shared" si="8"/>
        <v>146</v>
      </c>
      <c r="E168">
        <v>166</v>
      </c>
      <c r="H168">
        <v>143.31168209734375</v>
      </c>
      <c r="I168">
        <v>3.5307513984718977</v>
      </c>
      <c r="J168">
        <f t="shared" si="9"/>
        <v>149</v>
      </c>
      <c r="K168">
        <v>166</v>
      </c>
      <c r="N168" s="1">
        <v>99.405492307318227</v>
      </c>
      <c r="O168" s="1">
        <v>1.0322431743414575</v>
      </c>
      <c r="P168" s="1">
        <f t="shared" si="10"/>
        <v>66</v>
      </c>
      <c r="Q168">
        <v>166</v>
      </c>
      <c r="T168">
        <v>66.295514352095054</v>
      </c>
      <c r="U168">
        <v>3.2510469320231143</v>
      </c>
      <c r="V168">
        <f t="shared" si="11"/>
        <v>148</v>
      </c>
      <c r="W168">
        <v>166</v>
      </c>
    </row>
    <row r="169" spans="2:23" x14ac:dyDescent="0.25">
      <c r="B169">
        <v>118.49124581122702</v>
      </c>
      <c r="C169">
        <v>2.7904815819495137</v>
      </c>
      <c r="D169">
        <f t="shared" si="8"/>
        <v>147</v>
      </c>
      <c r="E169">
        <v>167</v>
      </c>
      <c r="H169">
        <v>143.27052586373134</v>
      </c>
      <c r="I169">
        <v>3.4393600943671756</v>
      </c>
      <c r="J169">
        <f t="shared" si="9"/>
        <v>150</v>
      </c>
      <c r="K169">
        <v>167</v>
      </c>
      <c r="N169" s="1">
        <v>99.228348055159884</v>
      </c>
      <c r="O169" s="1">
        <v>1.0463331002008722</v>
      </c>
      <c r="P169" s="1">
        <f t="shared" si="10"/>
        <v>67</v>
      </c>
      <c r="Q169">
        <v>167</v>
      </c>
      <c r="T169">
        <v>66.414444670408088</v>
      </c>
      <c r="U169">
        <v>3.028166698988938</v>
      </c>
      <c r="V169">
        <f t="shared" si="11"/>
        <v>149</v>
      </c>
      <c r="W169">
        <v>167</v>
      </c>
    </row>
    <row r="170" spans="2:23" x14ac:dyDescent="0.25">
      <c r="B170">
        <v>118.06454535126372</v>
      </c>
      <c r="C170">
        <v>2.7725135733100856</v>
      </c>
      <c r="D170">
        <f t="shared" si="8"/>
        <v>148</v>
      </c>
      <c r="E170">
        <v>168</v>
      </c>
      <c r="H170">
        <v>143.42869706933851</v>
      </c>
      <c r="I170">
        <v>3.5958861471727048</v>
      </c>
      <c r="J170">
        <f t="shared" si="9"/>
        <v>151</v>
      </c>
      <c r="K170">
        <v>168</v>
      </c>
      <c r="N170" s="1">
        <v>99.110734944401514</v>
      </c>
      <c r="O170" s="1">
        <v>1.0704659969877341</v>
      </c>
      <c r="P170" s="1">
        <f t="shared" si="10"/>
        <v>68</v>
      </c>
      <c r="Q170">
        <v>168</v>
      </c>
      <c r="T170">
        <v>66.521748704269996</v>
      </c>
      <c r="U170">
        <v>3.0278038528872759</v>
      </c>
      <c r="V170">
        <f t="shared" si="11"/>
        <v>150</v>
      </c>
      <c r="W170">
        <v>168</v>
      </c>
    </row>
    <row r="171" spans="2:23" x14ac:dyDescent="0.25">
      <c r="B171">
        <v>118.17492709009684</v>
      </c>
      <c r="C171">
        <v>2.7616022355038061</v>
      </c>
      <c r="D171">
        <f t="shared" si="8"/>
        <v>149</v>
      </c>
      <c r="E171">
        <v>169</v>
      </c>
      <c r="H171">
        <v>143.32152396853658</v>
      </c>
      <c r="I171">
        <v>3.5165739332439041</v>
      </c>
      <c r="J171">
        <f t="shared" si="9"/>
        <v>152</v>
      </c>
      <c r="K171">
        <v>169</v>
      </c>
      <c r="N171" s="1">
        <v>99.070734149578726</v>
      </c>
      <c r="O171" s="1">
        <v>0.97863568407147294</v>
      </c>
      <c r="P171" s="1">
        <f t="shared" si="10"/>
        <v>69</v>
      </c>
      <c r="Q171">
        <v>169</v>
      </c>
      <c r="T171">
        <v>66.514329535911457</v>
      </c>
      <c r="U171">
        <v>3.1759016067082451</v>
      </c>
      <c r="V171">
        <f t="shared" si="11"/>
        <v>151</v>
      </c>
      <c r="W171">
        <v>169</v>
      </c>
    </row>
    <row r="172" spans="2:23" x14ac:dyDescent="0.25">
      <c r="B172">
        <v>118.28616736054894</v>
      </c>
      <c r="C172">
        <v>2.8219583517087963</v>
      </c>
      <c r="D172">
        <f t="shared" si="8"/>
        <v>150</v>
      </c>
      <c r="E172">
        <v>170</v>
      </c>
      <c r="H172">
        <v>143.48742572328419</v>
      </c>
      <c r="I172">
        <v>3.5168263967840931</v>
      </c>
      <c r="J172">
        <f t="shared" si="9"/>
        <v>153</v>
      </c>
      <c r="K172">
        <v>170</v>
      </c>
      <c r="N172" s="1">
        <v>99.060444057183943</v>
      </c>
      <c r="O172" s="1">
        <v>1.0949410270352573</v>
      </c>
      <c r="P172" s="1">
        <f t="shared" si="10"/>
        <v>70</v>
      </c>
      <c r="Q172">
        <v>170</v>
      </c>
      <c r="T172">
        <v>66.46145754101039</v>
      </c>
      <c r="U172">
        <v>3.1129693144669135</v>
      </c>
      <c r="V172">
        <f t="shared" si="11"/>
        <v>152</v>
      </c>
      <c r="W172">
        <v>170</v>
      </c>
    </row>
    <row r="173" spans="2:23" x14ac:dyDescent="0.25">
      <c r="B173">
        <v>118.15931638707599</v>
      </c>
      <c r="C173">
        <v>2.736569690368206</v>
      </c>
      <c r="D173">
        <f t="shared" si="8"/>
        <v>151</v>
      </c>
      <c r="E173">
        <v>171</v>
      </c>
      <c r="H173">
        <v>143.39894496923634</v>
      </c>
      <c r="I173">
        <v>3.5734124271957994</v>
      </c>
      <c r="J173">
        <f t="shared" si="9"/>
        <v>154</v>
      </c>
      <c r="K173">
        <v>171</v>
      </c>
      <c r="N173" s="1">
        <v>98.783715905522243</v>
      </c>
      <c r="O173" s="1">
        <v>1.1833974984705067</v>
      </c>
      <c r="P173" s="1">
        <f t="shared" si="10"/>
        <v>71</v>
      </c>
      <c r="Q173">
        <v>171</v>
      </c>
      <c r="T173">
        <v>66.54947726005021</v>
      </c>
      <c r="U173">
        <v>2.8754620921080924</v>
      </c>
      <c r="V173">
        <f t="shared" si="11"/>
        <v>153</v>
      </c>
      <c r="W173">
        <v>171</v>
      </c>
    </row>
    <row r="174" spans="2:23" x14ac:dyDescent="0.25">
      <c r="B174">
        <v>118.19671830517464</v>
      </c>
      <c r="C174">
        <v>2.8576022780789403</v>
      </c>
      <c r="D174">
        <f t="shared" si="8"/>
        <v>152</v>
      </c>
      <c r="E174">
        <v>172</v>
      </c>
      <c r="H174">
        <v>143.36067119739383</v>
      </c>
      <c r="I174">
        <v>3.5330920713557763</v>
      </c>
      <c r="J174">
        <f t="shared" si="9"/>
        <v>155</v>
      </c>
      <c r="K174">
        <v>172</v>
      </c>
      <c r="N174" s="1">
        <v>98.783803559793171</v>
      </c>
      <c r="O174" s="1">
        <v>1.0467759618926815</v>
      </c>
      <c r="P174" s="1">
        <f t="shared" si="10"/>
        <v>72</v>
      </c>
      <c r="Q174">
        <v>172</v>
      </c>
      <c r="T174">
        <v>66.217021977853165</v>
      </c>
      <c r="U174">
        <v>3.1874591809732995</v>
      </c>
      <c r="V174">
        <f t="shared" si="11"/>
        <v>154</v>
      </c>
      <c r="W174">
        <v>172</v>
      </c>
    </row>
    <row r="175" spans="2:23" x14ac:dyDescent="0.25">
      <c r="B175">
        <v>117.89605971068143</v>
      </c>
      <c r="C175">
        <v>2.7085038540501203</v>
      </c>
      <c r="D175">
        <f t="shared" si="8"/>
        <v>153</v>
      </c>
      <c r="E175">
        <v>173</v>
      </c>
      <c r="H175">
        <v>143.43939286892098</v>
      </c>
      <c r="I175">
        <v>3.5852076651429146</v>
      </c>
      <c r="J175">
        <f t="shared" si="9"/>
        <v>156</v>
      </c>
      <c r="K175">
        <v>173</v>
      </c>
      <c r="N175" s="1">
        <v>98.746235477847435</v>
      </c>
      <c r="O175" s="1">
        <v>1.1092899815477588</v>
      </c>
      <c r="P175" s="1">
        <f t="shared" si="10"/>
        <v>73</v>
      </c>
      <c r="Q175">
        <v>173</v>
      </c>
      <c r="T175">
        <v>66.344605844220311</v>
      </c>
      <c r="U175">
        <v>3.1892328564457637</v>
      </c>
      <c r="V175">
        <f t="shared" si="11"/>
        <v>155</v>
      </c>
      <c r="W175">
        <v>173</v>
      </c>
    </row>
    <row r="176" spans="2:23" x14ac:dyDescent="0.25">
      <c r="B176">
        <v>117.84104707448157</v>
      </c>
      <c r="C176">
        <v>2.6988781795345358</v>
      </c>
      <c r="D176">
        <f t="shared" si="8"/>
        <v>154</v>
      </c>
      <c r="E176">
        <v>174</v>
      </c>
      <c r="H176">
        <v>143.24972028027489</v>
      </c>
      <c r="I176">
        <v>3.4528312957495739</v>
      </c>
      <c r="J176">
        <f t="shared" si="9"/>
        <v>157</v>
      </c>
      <c r="K176">
        <v>174</v>
      </c>
      <c r="N176" s="1">
        <v>98.677700829399271</v>
      </c>
      <c r="O176" s="1">
        <v>1.0354116484022811</v>
      </c>
      <c r="P176" s="1">
        <f t="shared" si="10"/>
        <v>74</v>
      </c>
      <c r="Q176">
        <v>174</v>
      </c>
      <c r="T176">
        <v>66.351748005299527</v>
      </c>
      <c r="U176">
        <v>3.2338461478711493</v>
      </c>
      <c r="V176">
        <f t="shared" si="11"/>
        <v>156</v>
      </c>
      <c r="W176">
        <v>174</v>
      </c>
    </row>
    <row r="177" spans="2:23" x14ac:dyDescent="0.25">
      <c r="B177">
        <v>117.85303419911475</v>
      </c>
      <c r="C177">
        <v>2.8600601695500991</v>
      </c>
      <c r="D177">
        <f t="shared" si="8"/>
        <v>155</v>
      </c>
      <c r="E177">
        <v>175</v>
      </c>
      <c r="H177">
        <v>143.47632167080454</v>
      </c>
      <c r="I177">
        <v>3.5368990008471619</v>
      </c>
      <c r="J177">
        <f t="shared" si="9"/>
        <v>158</v>
      </c>
      <c r="K177">
        <v>175</v>
      </c>
      <c r="N177" s="1">
        <v>98.657076251383614</v>
      </c>
      <c r="O177" s="1">
        <v>1.1932595851813743</v>
      </c>
      <c r="P177" s="1">
        <f t="shared" si="10"/>
        <v>75</v>
      </c>
      <c r="Q177">
        <v>175</v>
      </c>
      <c r="T177">
        <v>66.465878028401875</v>
      </c>
      <c r="U177">
        <v>3.1204214971752542</v>
      </c>
      <c r="V177">
        <f t="shared" si="11"/>
        <v>157</v>
      </c>
      <c r="W177">
        <v>175</v>
      </c>
    </row>
    <row r="178" spans="2:23" x14ac:dyDescent="0.25">
      <c r="B178">
        <v>117.68670460499604</v>
      </c>
      <c r="C178">
        <v>3.0823355546624942</v>
      </c>
      <c r="D178">
        <f t="shared" si="8"/>
        <v>156</v>
      </c>
      <c r="E178">
        <v>176</v>
      </c>
      <c r="H178">
        <v>143.59595898079516</v>
      </c>
      <c r="I178">
        <v>3.4806631921927536</v>
      </c>
      <c r="J178">
        <f t="shared" si="9"/>
        <v>159</v>
      </c>
      <c r="K178">
        <v>176</v>
      </c>
      <c r="N178" s="1">
        <v>98.384417568781188</v>
      </c>
      <c r="O178" s="1">
        <v>1.2325201812513518</v>
      </c>
      <c r="P178" s="1">
        <f t="shared" si="10"/>
        <v>76</v>
      </c>
      <c r="Q178">
        <v>176</v>
      </c>
      <c r="T178">
        <v>66.395107727502449</v>
      </c>
      <c r="U178">
        <v>3.0047353551620586</v>
      </c>
      <c r="V178">
        <f t="shared" si="11"/>
        <v>158</v>
      </c>
      <c r="W178">
        <v>176</v>
      </c>
    </row>
    <row r="179" spans="2:23" x14ac:dyDescent="0.25">
      <c r="B179">
        <v>117.69109862239164</v>
      </c>
      <c r="C179">
        <v>2.758279113017708</v>
      </c>
      <c r="D179">
        <f t="shared" si="8"/>
        <v>157</v>
      </c>
      <c r="E179">
        <v>177</v>
      </c>
      <c r="H179">
        <v>143.37010141583457</v>
      </c>
      <c r="I179">
        <v>3.5772522935580437</v>
      </c>
      <c r="J179">
        <f t="shared" si="9"/>
        <v>160</v>
      </c>
      <c r="K179">
        <v>177</v>
      </c>
      <c r="N179" s="1">
        <v>98.449837689878251</v>
      </c>
      <c r="O179" s="1">
        <v>1.2159518595937648</v>
      </c>
      <c r="P179" s="1">
        <f t="shared" si="10"/>
        <v>77</v>
      </c>
      <c r="Q179">
        <v>177</v>
      </c>
      <c r="T179">
        <v>66.4964482743394</v>
      </c>
      <c r="U179">
        <v>3.1931072878868636</v>
      </c>
      <c r="V179">
        <f t="shared" si="11"/>
        <v>159</v>
      </c>
      <c r="W179">
        <v>177</v>
      </c>
    </row>
    <row r="180" spans="2:23" x14ac:dyDescent="0.25">
      <c r="B180">
        <v>117.7009774036238</v>
      </c>
      <c r="C180">
        <v>3.0205065307930892</v>
      </c>
      <c r="D180">
        <f t="shared" si="8"/>
        <v>158</v>
      </c>
      <c r="E180">
        <v>178</v>
      </c>
      <c r="H180">
        <v>143.51823057718093</v>
      </c>
      <c r="I180">
        <v>3.5595155883342722</v>
      </c>
      <c r="J180">
        <f t="shared" si="9"/>
        <v>161</v>
      </c>
      <c r="K180">
        <v>178</v>
      </c>
      <c r="N180" s="1">
        <v>98.215149347324044</v>
      </c>
      <c r="O180" s="1">
        <v>1.2133137230879176</v>
      </c>
      <c r="P180" s="1">
        <f t="shared" si="10"/>
        <v>78</v>
      </c>
      <c r="Q180">
        <v>178</v>
      </c>
      <c r="T180">
        <v>66.786490701443228</v>
      </c>
      <c r="U180">
        <v>1.9363560227933849</v>
      </c>
      <c r="V180">
        <f t="shared" si="11"/>
        <v>160</v>
      </c>
      <c r="W180">
        <v>178</v>
      </c>
    </row>
    <row r="181" spans="2:23" x14ac:dyDescent="0.25">
      <c r="B181">
        <v>117.78052019771548</v>
      </c>
      <c r="C181">
        <v>2.8782423811995876</v>
      </c>
      <c r="D181">
        <f t="shared" si="8"/>
        <v>159</v>
      </c>
      <c r="E181">
        <v>179</v>
      </c>
      <c r="H181">
        <v>143.62190501409646</v>
      </c>
      <c r="I181">
        <v>3.5887735121437325</v>
      </c>
      <c r="J181">
        <f t="shared" si="9"/>
        <v>162</v>
      </c>
      <c r="K181">
        <v>179</v>
      </c>
      <c r="N181" s="1">
        <v>98.116573406329934</v>
      </c>
      <c r="O181" s="1">
        <v>1.0830404360840287</v>
      </c>
      <c r="P181" s="1">
        <f t="shared" si="10"/>
        <v>79</v>
      </c>
      <c r="Q181">
        <v>179</v>
      </c>
      <c r="T181">
        <v>66.399888052307105</v>
      </c>
      <c r="U181">
        <v>3.1542061745072743</v>
      </c>
      <c r="V181">
        <f t="shared" si="11"/>
        <v>161</v>
      </c>
      <c r="W181">
        <v>179</v>
      </c>
    </row>
    <row r="182" spans="2:23" x14ac:dyDescent="0.25">
      <c r="B182">
        <v>117.84162733621966</v>
      </c>
      <c r="C182">
        <v>2.89484084725385</v>
      </c>
      <c r="D182">
        <f t="shared" si="8"/>
        <v>160</v>
      </c>
      <c r="E182">
        <v>180</v>
      </c>
      <c r="H182">
        <v>143.57854740336833</v>
      </c>
      <c r="I182">
        <v>3.6381936352508055</v>
      </c>
      <c r="J182">
        <f t="shared" si="9"/>
        <v>163</v>
      </c>
      <c r="K182">
        <v>180</v>
      </c>
      <c r="N182" s="1">
        <v>98.028574426653066</v>
      </c>
      <c r="O182" s="1">
        <v>1.065919178969555</v>
      </c>
      <c r="P182" s="1">
        <f t="shared" si="10"/>
        <v>80</v>
      </c>
      <c r="Q182">
        <v>180</v>
      </c>
      <c r="T182">
        <v>66.293335843866274</v>
      </c>
      <c r="U182">
        <v>3.1945861932259785</v>
      </c>
      <c r="V182">
        <f t="shared" si="11"/>
        <v>162</v>
      </c>
      <c r="W182">
        <v>180</v>
      </c>
    </row>
    <row r="183" spans="2:23" x14ac:dyDescent="0.25">
      <c r="B183">
        <v>117.50509617899704</v>
      </c>
      <c r="C183">
        <v>2.9970637245687861</v>
      </c>
      <c r="D183">
        <f t="shared" si="8"/>
        <v>161</v>
      </c>
      <c r="E183">
        <v>181</v>
      </c>
      <c r="H183">
        <v>143.58111598410585</v>
      </c>
      <c r="I183">
        <v>3.7143966639337269</v>
      </c>
      <c r="J183">
        <f t="shared" si="9"/>
        <v>164</v>
      </c>
      <c r="K183">
        <v>181</v>
      </c>
      <c r="N183" s="1">
        <v>97.842468529265773</v>
      </c>
      <c r="O183" s="1">
        <v>1.2325193731466748</v>
      </c>
      <c r="P183" s="1">
        <f t="shared" si="10"/>
        <v>81</v>
      </c>
      <c r="Q183">
        <v>181</v>
      </c>
      <c r="T183">
        <v>66.318910121191465</v>
      </c>
      <c r="U183">
        <v>3.2639170052115589</v>
      </c>
      <c r="V183">
        <f t="shared" si="11"/>
        <v>163</v>
      </c>
      <c r="W183">
        <v>181</v>
      </c>
    </row>
    <row r="184" spans="2:23" x14ac:dyDescent="0.25">
      <c r="B184">
        <v>117.56334778339617</v>
      </c>
      <c r="C184">
        <v>2.8774906660674393</v>
      </c>
      <c r="D184">
        <f t="shared" si="8"/>
        <v>162</v>
      </c>
      <c r="E184">
        <v>182</v>
      </c>
      <c r="H184">
        <v>143.53233120469318</v>
      </c>
      <c r="I184">
        <v>3.6483518789032892</v>
      </c>
      <c r="J184">
        <f t="shared" si="9"/>
        <v>165</v>
      </c>
      <c r="K184">
        <v>182</v>
      </c>
      <c r="N184" s="1">
        <v>97.830333368534596</v>
      </c>
      <c r="O184" s="1">
        <v>1.3910479567763336</v>
      </c>
      <c r="P184" s="1">
        <f t="shared" si="10"/>
        <v>82</v>
      </c>
      <c r="Q184">
        <v>182</v>
      </c>
      <c r="T184">
        <v>66.369063209177483</v>
      </c>
      <c r="U184">
        <v>3.0761524093403723</v>
      </c>
      <c r="V184">
        <f t="shared" si="11"/>
        <v>164</v>
      </c>
      <c r="W184">
        <v>182</v>
      </c>
    </row>
    <row r="185" spans="2:23" x14ac:dyDescent="0.25">
      <c r="B185">
        <v>117.70092451790927</v>
      </c>
      <c r="C185">
        <v>3.0575881786656907</v>
      </c>
      <c r="D185">
        <f t="shared" si="8"/>
        <v>163</v>
      </c>
      <c r="E185">
        <v>183</v>
      </c>
      <c r="H185">
        <v>143.72234100374132</v>
      </c>
      <c r="I185">
        <v>3.7414365616258074</v>
      </c>
      <c r="J185">
        <f t="shared" si="9"/>
        <v>166</v>
      </c>
      <c r="K185">
        <v>183</v>
      </c>
      <c r="N185" s="1">
        <v>97.60386713594454</v>
      </c>
      <c r="O185" s="1">
        <v>1.1674865982892129</v>
      </c>
      <c r="P185" s="1">
        <f t="shared" si="10"/>
        <v>83</v>
      </c>
      <c r="Q185">
        <v>183</v>
      </c>
      <c r="T185">
        <v>66.29459480813351</v>
      </c>
      <c r="U185">
        <v>3.1495675033329462</v>
      </c>
      <c r="V185">
        <f t="shared" si="11"/>
        <v>165</v>
      </c>
      <c r="W185">
        <v>183</v>
      </c>
    </row>
    <row r="186" spans="2:23" x14ac:dyDescent="0.25">
      <c r="B186">
        <v>117.643651939393</v>
      </c>
      <c r="C186">
        <v>2.9624018137156782</v>
      </c>
      <c r="D186">
        <f t="shared" si="8"/>
        <v>164</v>
      </c>
      <c r="E186">
        <v>184</v>
      </c>
      <c r="H186">
        <v>143.83393167604368</v>
      </c>
      <c r="I186">
        <v>3.7066048944840921</v>
      </c>
      <c r="J186">
        <f t="shared" si="9"/>
        <v>167</v>
      </c>
      <c r="K186">
        <v>184</v>
      </c>
      <c r="N186" s="1">
        <v>97.618791983902227</v>
      </c>
      <c r="O186" s="1">
        <v>1.3160717743332238</v>
      </c>
      <c r="P186" s="1">
        <f t="shared" si="10"/>
        <v>84</v>
      </c>
      <c r="Q186">
        <v>184</v>
      </c>
      <c r="T186">
        <v>66.277171048809876</v>
      </c>
      <c r="U186">
        <v>3.2480981372817075</v>
      </c>
      <c r="V186">
        <f t="shared" si="11"/>
        <v>166</v>
      </c>
      <c r="W186">
        <v>184</v>
      </c>
    </row>
    <row r="187" spans="2:23" x14ac:dyDescent="0.25">
      <c r="B187">
        <v>117.46667702284724</v>
      </c>
      <c r="C187">
        <v>3.0084265430488712</v>
      </c>
      <c r="D187">
        <f t="shared" si="8"/>
        <v>165</v>
      </c>
      <c r="E187">
        <v>185</v>
      </c>
      <c r="H187">
        <v>143.81787194410663</v>
      </c>
      <c r="I187">
        <v>3.8100176570137609</v>
      </c>
      <c r="J187">
        <f t="shared" si="9"/>
        <v>168</v>
      </c>
      <c r="K187">
        <v>185</v>
      </c>
      <c r="N187" s="1">
        <v>97.572427521574411</v>
      </c>
      <c r="O187" s="1">
        <v>1.2493958411763826</v>
      </c>
      <c r="P187" s="1">
        <f t="shared" si="10"/>
        <v>85</v>
      </c>
      <c r="Q187">
        <v>185</v>
      </c>
      <c r="T187">
        <v>66.18737063837348</v>
      </c>
      <c r="U187">
        <v>3.1852259702756269</v>
      </c>
      <c r="V187">
        <f t="shared" si="11"/>
        <v>167</v>
      </c>
      <c r="W187">
        <v>185</v>
      </c>
    </row>
    <row r="188" spans="2:23" x14ac:dyDescent="0.25">
      <c r="B188">
        <v>117.28920731132757</v>
      </c>
      <c r="C188">
        <v>3.118065758560181</v>
      </c>
      <c r="D188">
        <f t="shared" si="8"/>
        <v>166</v>
      </c>
      <c r="E188">
        <v>186</v>
      </c>
      <c r="H188">
        <v>143.82596248424395</v>
      </c>
      <c r="I188">
        <v>3.8175674381369094</v>
      </c>
      <c r="J188">
        <f t="shared" si="9"/>
        <v>169</v>
      </c>
      <c r="K188">
        <v>186</v>
      </c>
      <c r="N188" s="1">
        <v>97.320434145009528</v>
      </c>
      <c r="O188" s="1">
        <v>1.3554371904794609</v>
      </c>
      <c r="P188" s="1">
        <f t="shared" si="10"/>
        <v>86</v>
      </c>
      <c r="Q188">
        <v>186</v>
      </c>
      <c r="T188">
        <v>66.218279591318407</v>
      </c>
      <c r="U188">
        <v>3.1363448522762614</v>
      </c>
      <c r="V188">
        <f t="shared" si="11"/>
        <v>168</v>
      </c>
      <c r="W188">
        <v>186</v>
      </c>
    </row>
    <row r="189" spans="2:23" x14ac:dyDescent="0.25">
      <c r="B189">
        <v>117.30852202825616</v>
      </c>
      <c r="C189">
        <v>3.1654602587431149</v>
      </c>
      <c r="D189">
        <f t="shared" si="8"/>
        <v>167</v>
      </c>
      <c r="E189">
        <v>187</v>
      </c>
      <c r="H189">
        <v>143.91948728852512</v>
      </c>
      <c r="I189">
        <v>3.8159230427705046</v>
      </c>
      <c r="J189">
        <f t="shared" si="9"/>
        <v>170</v>
      </c>
      <c r="K189">
        <v>187</v>
      </c>
      <c r="N189" s="1">
        <v>97.277715132208726</v>
      </c>
      <c r="O189" s="1">
        <v>1.2872422003890585</v>
      </c>
      <c r="P189" s="1">
        <f t="shared" si="10"/>
        <v>87</v>
      </c>
      <c r="Q189">
        <v>187</v>
      </c>
      <c r="T189">
        <v>66.373759113587909</v>
      </c>
      <c r="U189">
        <v>3.3031248664691475</v>
      </c>
      <c r="V189">
        <f t="shared" si="11"/>
        <v>169</v>
      </c>
      <c r="W189">
        <v>187</v>
      </c>
    </row>
    <row r="190" spans="2:23" x14ac:dyDescent="0.25">
      <c r="B190">
        <v>117.32671529210043</v>
      </c>
      <c r="C190">
        <v>2.9685829728632274</v>
      </c>
      <c r="D190">
        <f t="shared" si="8"/>
        <v>168</v>
      </c>
      <c r="E190">
        <v>188</v>
      </c>
      <c r="H190">
        <v>143.94031544803045</v>
      </c>
      <c r="I190">
        <v>3.7826162018987755</v>
      </c>
      <c r="J190">
        <f t="shared" si="9"/>
        <v>171</v>
      </c>
      <c r="K190">
        <v>188</v>
      </c>
      <c r="N190" s="1">
        <v>97.1742403171923</v>
      </c>
      <c r="O190" s="1">
        <v>1.2058352614430359</v>
      </c>
      <c r="P190" s="1">
        <f t="shared" si="10"/>
        <v>88</v>
      </c>
      <c r="Q190">
        <v>188</v>
      </c>
      <c r="T190">
        <v>66.465627016612515</v>
      </c>
      <c r="U190">
        <v>3.2530482825941789</v>
      </c>
      <c r="V190">
        <f t="shared" si="11"/>
        <v>170</v>
      </c>
      <c r="W190">
        <v>188</v>
      </c>
    </row>
    <row r="191" spans="2:23" x14ac:dyDescent="0.25">
      <c r="B191">
        <v>117.39526282862403</v>
      </c>
      <c r="C191">
        <v>3.1327827649474815</v>
      </c>
      <c r="D191">
        <f t="shared" si="8"/>
        <v>169</v>
      </c>
      <c r="E191">
        <v>189</v>
      </c>
      <c r="H191">
        <v>143.9460451734887</v>
      </c>
      <c r="I191">
        <v>3.9756028016175864</v>
      </c>
      <c r="J191">
        <f t="shared" si="9"/>
        <v>172</v>
      </c>
      <c r="K191">
        <v>189</v>
      </c>
      <c r="N191" s="1">
        <v>97.092830374641451</v>
      </c>
      <c r="O191" s="1">
        <v>1.1560707435833057</v>
      </c>
      <c r="P191" s="1">
        <f t="shared" si="10"/>
        <v>89</v>
      </c>
      <c r="Q191">
        <v>189</v>
      </c>
      <c r="T191">
        <v>66.357656076315109</v>
      </c>
      <c r="U191">
        <v>3.154654282141486</v>
      </c>
      <c r="V191">
        <f t="shared" si="11"/>
        <v>171</v>
      </c>
      <c r="W191">
        <v>189</v>
      </c>
    </row>
    <row r="192" spans="2:23" x14ac:dyDescent="0.25">
      <c r="B192">
        <v>117.23245275490694</v>
      </c>
      <c r="C192">
        <v>3.2717806864464816</v>
      </c>
      <c r="D192">
        <f t="shared" si="8"/>
        <v>170</v>
      </c>
      <c r="E192">
        <v>190</v>
      </c>
      <c r="H192">
        <v>143.97045879123115</v>
      </c>
      <c r="I192">
        <v>3.9356800965321876</v>
      </c>
      <c r="J192">
        <f t="shared" si="9"/>
        <v>173</v>
      </c>
      <c r="K192">
        <v>190</v>
      </c>
      <c r="N192" s="1">
        <v>96.987744026781741</v>
      </c>
      <c r="O192" s="1">
        <v>1.2714573307884725</v>
      </c>
      <c r="P192" s="1">
        <f t="shared" si="10"/>
        <v>90</v>
      </c>
      <c r="Q192">
        <v>190</v>
      </c>
      <c r="T192">
        <v>66.314198689037184</v>
      </c>
      <c r="U192">
        <v>3.0888237239686123</v>
      </c>
      <c r="V192">
        <f t="shared" si="11"/>
        <v>172</v>
      </c>
      <c r="W192">
        <v>190</v>
      </c>
    </row>
    <row r="193" spans="2:23" x14ac:dyDescent="0.25">
      <c r="B193">
        <v>117.33195582947536</v>
      </c>
      <c r="C193">
        <v>3.2336282601395068</v>
      </c>
      <c r="D193">
        <f t="shared" si="8"/>
        <v>171</v>
      </c>
      <c r="E193">
        <v>191</v>
      </c>
      <c r="H193">
        <v>144.12449394175323</v>
      </c>
      <c r="I193">
        <v>3.829311663376302</v>
      </c>
      <c r="J193">
        <f t="shared" si="9"/>
        <v>174</v>
      </c>
      <c r="K193">
        <v>191</v>
      </c>
      <c r="N193" s="1">
        <v>96.990405776496843</v>
      </c>
      <c r="O193" s="1">
        <v>1.2678762044014409</v>
      </c>
      <c r="P193" s="1">
        <f t="shared" si="10"/>
        <v>91</v>
      </c>
      <c r="Q193">
        <v>191</v>
      </c>
      <c r="T193">
        <v>66.341774631159154</v>
      </c>
      <c r="U193">
        <v>3.2937450733549318</v>
      </c>
      <c r="V193">
        <f t="shared" si="11"/>
        <v>173</v>
      </c>
      <c r="W193">
        <v>191</v>
      </c>
    </row>
    <row r="194" spans="2:23" x14ac:dyDescent="0.25">
      <c r="B194">
        <v>117.1302656350949</v>
      </c>
      <c r="C194">
        <v>3.1920560467912473</v>
      </c>
      <c r="D194">
        <f t="shared" si="8"/>
        <v>172</v>
      </c>
      <c r="E194">
        <v>192</v>
      </c>
      <c r="H194">
        <v>144.08472080696629</v>
      </c>
      <c r="I194">
        <v>3.9706059149924</v>
      </c>
      <c r="J194">
        <f t="shared" si="9"/>
        <v>175</v>
      </c>
      <c r="K194">
        <v>192</v>
      </c>
      <c r="N194" s="1">
        <v>96.87758838443898</v>
      </c>
      <c r="O194" s="1">
        <v>1.3081808444221692</v>
      </c>
      <c r="P194" s="1">
        <f t="shared" si="10"/>
        <v>92</v>
      </c>
      <c r="Q194">
        <v>192</v>
      </c>
      <c r="T194">
        <v>66.411260985260583</v>
      </c>
      <c r="U194">
        <v>3.1162101392470816</v>
      </c>
      <c r="V194">
        <f t="shared" si="11"/>
        <v>174</v>
      </c>
      <c r="W194">
        <v>192</v>
      </c>
    </row>
    <row r="195" spans="2:23" x14ac:dyDescent="0.25">
      <c r="B195">
        <v>117.25262188827051</v>
      </c>
      <c r="C195">
        <v>3.2230592467070069</v>
      </c>
      <c r="D195">
        <f t="shared" si="8"/>
        <v>173</v>
      </c>
      <c r="E195">
        <v>193</v>
      </c>
      <c r="H195">
        <v>144.07893611415764</v>
      </c>
      <c r="I195">
        <v>3.9980279161945189</v>
      </c>
      <c r="J195">
        <f t="shared" si="9"/>
        <v>176</v>
      </c>
      <c r="K195">
        <v>193</v>
      </c>
      <c r="N195" s="1">
        <v>96.729041961678902</v>
      </c>
      <c r="O195" s="1">
        <v>1.2886348490340624</v>
      </c>
      <c r="P195" s="1">
        <f t="shared" si="10"/>
        <v>93</v>
      </c>
      <c r="Q195">
        <v>193</v>
      </c>
      <c r="T195">
        <v>65.991552863530416</v>
      </c>
      <c r="U195">
        <v>3.1996116945470079</v>
      </c>
      <c r="V195">
        <f t="shared" si="11"/>
        <v>175</v>
      </c>
      <c r="W195">
        <v>193</v>
      </c>
    </row>
    <row r="196" spans="2:23" x14ac:dyDescent="0.25">
      <c r="B196">
        <v>117.19274917268855</v>
      </c>
      <c r="C196">
        <v>3.2530322196043571</v>
      </c>
      <c r="D196">
        <f t="shared" ref="D196:D259" si="12">E196-20</f>
        <v>174</v>
      </c>
      <c r="E196">
        <v>194</v>
      </c>
      <c r="H196">
        <v>144.15010916352145</v>
      </c>
      <c r="I196">
        <v>4.0706586567247509</v>
      </c>
      <c r="J196">
        <f t="shared" ref="J196:J259" si="13">K196-17</f>
        <v>177</v>
      </c>
      <c r="K196">
        <v>194</v>
      </c>
      <c r="N196" s="1">
        <v>96.6621921908893</v>
      </c>
      <c r="O196" s="1">
        <v>1.2462649495340781</v>
      </c>
      <c r="P196" s="1">
        <f t="shared" ref="P196:P259" si="14">Q196-100</f>
        <v>94</v>
      </c>
      <c r="Q196">
        <v>194</v>
      </c>
      <c r="T196">
        <v>66.452321496021611</v>
      </c>
      <c r="U196">
        <v>3.2589392299720403</v>
      </c>
      <c r="V196">
        <f t="shared" ref="V196:V259" si="15">W196-18</f>
        <v>176</v>
      </c>
      <c r="W196">
        <v>194</v>
      </c>
    </row>
    <row r="197" spans="2:23" x14ac:dyDescent="0.25">
      <c r="B197">
        <v>117.10507126654578</v>
      </c>
      <c r="C197">
        <v>3.2228386206900623</v>
      </c>
      <c r="D197">
        <f t="shared" si="12"/>
        <v>175</v>
      </c>
      <c r="E197">
        <v>195</v>
      </c>
      <c r="H197">
        <v>144.11884232263651</v>
      </c>
      <c r="I197">
        <v>4.1062471648698589</v>
      </c>
      <c r="J197">
        <f t="shared" si="13"/>
        <v>178</v>
      </c>
      <c r="K197">
        <v>195</v>
      </c>
      <c r="N197" s="1">
        <v>96.561992218543722</v>
      </c>
      <c r="O197" s="1">
        <v>1.3067133873666148</v>
      </c>
      <c r="P197" s="1">
        <f t="shared" si="14"/>
        <v>95</v>
      </c>
      <c r="Q197">
        <v>195</v>
      </c>
      <c r="T197">
        <v>66.374242169021997</v>
      </c>
      <c r="U197">
        <v>3.2618620208090481</v>
      </c>
      <c r="V197">
        <f t="shared" si="15"/>
        <v>177</v>
      </c>
      <c r="W197">
        <v>195</v>
      </c>
    </row>
    <row r="198" spans="2:23" x14ac:dyDescent="0.25">
      <c r="B198">
        <v>117.00499892950315</v>
      </c>
      <c r="C198">
        <v>3.246975689610673</v>
      </c>
      <c r="D198">
        <f t="shared" si="12"/>
        <v>176</v>
      </c>
      <c r="E198">
        <v>196</v>
      </c>
      <c r="H198">
        <v>144.28227513837601</v>
      </c>
      <c r="I198">
        <v>4.1535365317353206</v>
      </c>
      <c r="J198">
        <f t="shared" si="13"/>
        <v>179</v>
      </c>
      <c r="K198">
        <v>196</v>
      </c>
      <c r="N198" s="1">
        <v>96.596569769473689</v>
      </c>
      <c r="O198" s="1">
        <v>1.3370277214479431</v>
      </c>
      <c r="P198" s="1">
        <f t="shared" si="14"/>
        <v>96</v>
      </c>
      <c r="Q198">
        <v>196</v>
      </c>
      <c r="T198">
        <v>66.314714325623015</v>
      </c>
      <c r="U198">
        <v>3.0846494938406348</v>
      </c>
      <c r="V198">
        <f t="shared" si="15"/>
        <v>178</v>
      </c>
      <c r="W198">
        <v>196</v>
      </c>
    </row>
    <row r="199" spans="2:23" x14ac:dyDescent="0.25">
      <c r="B199">
        <v>117.07193950173988</v>
      </c>
      <c r="C199">
        <v>3.4065732188251765</v>
      </c>
      <c r="D199">
        <f t="shared" si="12"/>
        <v>177</v>
      </c>
      <c r="E199">
        <v>197</v>
      </c>
      <c r="H199">
        <v>144.18068977916809</v>
      </c>
      <c r="I199">
        <v>4.091130286787922</v>
      </c>
      <c r="J199">
        <f t="shared" si="13"/>
        <v>180</v>
      </c>
      <c r="K199">
        <v>197</v>
      </c>
      <c r="N199" s="1">
        <v>96.459952524361412</v>
      </c>
      <c r="O199" s="1">
        <v>1.2874708160206036</v>
      </c>
      <c r="P199" s="1">
        <f t="shared" si="14"/>
        <v>97</v>
      </c>
      <c r="Q199">
        <v>197</v>
      </c>
      <c r="T199">
        <v>66.402896669421523</v>
      </c>
      <c r="U199">
        <v>3.3511038185005719</v>
      </c>
      <c r="V199">
        <f t="shared" si="15"/>
        <v>179</v>
      </c>
      <c r="W199">
        <v>197</v>
      </c>
    </row>
    <row r="200" spans="2:23" x14ac:dyDescent="0.25">
      <c r="B200">
        <v>117.06291111677153</v>
      </c>
      <c r="C200">
        <v>3.2488263742283943</v>
      </c>
      <c r="D200">
        <f t="shared" si="12"/>
        <v>178</v>
      </c>
      <c r="E200">
        <v>198</v>
      </c>
      <c r="H200">
        <v>144.40144744935611</v>
      </c>
      <c r="I200">
        <v>4.1267218908709458</v>
      </c>
      <c r="J200">
        <f t="shared" si="13"/>
        <v>181</v>
      </c>
      <c r="K200">
        <v>198</v>
      </c>
      <c r="N200" s="1">
        <v>96.290692033335205</v>
      </c>
      <c r="O200" s="1">
        <v>1.2456156235549354</v>
      </c>
      <c r="P200" s="1">
        <f t="shared" si="14"/>
        <v>98</v>
      </c>
      <c r="Q200">
        <v>198</v>
      </c>
      <c r="T200">
        <v>66.384458598047729</v>
      </c>
      <c r="U200">
        <v>3.1624213193397206</v>
      </c>
      <c r="V200">
        <f t="shared" si="15"/>
        <v>180</v>
      </c>
      <c r="W200">
        <v>198</v>
      </c>
    </row>
    <row r="201" spans="2:23" x14ac:dyDescent="0.25">
      <c r="B201">
        <v>117.04157881337841</v>
      </c>
      <c r="C201">
        <v>3.5852021941726777</v>
      </c>
      <c r="D201">
        <f t="shared" si="12"/>
        <v>179</v>
      </c>
      <c r="E201">
        <v>199</v>
      </c>
      <c r="H201">
        <v>144.28340198050418</v>
      </c>
      <c r="I201">
        <v>4.2140751151030127</v>
      </c>
      <c r="J201">
        <f t="shared" si="13"/>
        <v>182</v>
      </c>
      <c r="K201">
        <v>199</v>
      </c>
      <c r="N201" s="1">
        <v>96.114521374540857</v>
      </c>
      <c r="O201" s="1">
        <v>1.1911867154583387</v>
      </c>
      <c r="P201" s="1">
        <f t="shared" si="14"/>
        <v>99</v>
      </c>
      <c r="Q201">
        <v>199</v>
      </c>
      <c r="T201">
        <v>66.516501339351052</v>
      </c>
      <c r="U201">
        <v>3.2154993535161291</v>
      </c>
      <c r="V201">
        <f t="shared" si="15"/>
        <v>181</v>
      </c>
      <c r="W201">
        <v>199</v>
      </c>
    </row>
    <row r="202" spans="2:23" x14ac:dyDescent="0.25">
      <c r="B202">
        <v>116.92888340381116</v>
      </c>
      <c r="C202">
        <v>3.5059212607442154</v>
      </c>
      <c r="D202">
        <f t="shared" si="12"/>
        <v>180</v>
      </c>
      <c r="E202">
        <v>200</v>
      </c>
      <c r="H202">
        <v>144.43091742788195</v>
      </c>
      <c r="I202">
        <v>4.2154343676491983</v>
      </c>
      <c r="J202">
        <f t="shared" si="13"/>
        <v>183</v>
      </c>
      <c r="K202">
        <v>200</v>
      </c>
      <c r="N202" s="1">
        <v>96.207639837413666</v>
      </c>
      <c r="O202" s="1">
        <v>1.1603786750877048</v>
      </c>
      <c r="P202" s="1">
        <f t="shared" si="14"/>
        <v>100</v>
      </c>
      <c r="Q202">
        <v>200</v>
      </c>
      <c r="T202">
        <v>66.440731249294132</v>
      </c>
      <c r="U202">
        <v>3.1257181929690638</v>
      </c>
      <c r="V202">
        <f t="shared" si="15"/>
        <v>182</v>
      </c>
      <c r="W202">
        <v>200</v>
      </c>
    </row>
    <row r="203" spans="2:23" x14ac:dyDescent="0.25">
      <c r="B203">
        <v>116.90882804830719</v>
      </c>
      <c r="C203">
        <v>3.2497134928495588</v>
      </c>
      <c r="D203">
        <f t="shared" si="12"/>
        <v>181</v>
      </c>
      <c r="E203">
        <v>201</v>
      </c>
      <c r="H203">
        <v>144.42217917882888</v>
      </c>
      <c r="I203">
        <v>4.2862005237227239</v>
      </c>
      <c r="J203">
        <f t="shared" si="13"/>
        <v>184</v>
      </c>
      <c r="K203">
        <v>201</v>
      </c>
      <c r="N203" s="1">
        <v>95.748119864780335</v>
      </c>
      <c r="O203" s="1">
        <v>1.5360732786998763</v>
      </c>
      <c r="P203" s="1">
        <f t="shared" si="14"/>
        <v>101</v>
      </c>
      <c r="Q203">
        <v>201</v>
      </c>
      <c r="T203">
        <v>66.383747419083676</v>
      </c>
      <c r="U203">
        <v>3.239448631687496</v>
      </c>
      <c r="V203">
        <f t="shared" si="15"/>
        <v>183</v>
      </c>
      <c r="W203">
        <v>201</v>
      </c>
    </row>
    <row r="204" spans="2:23" x14ac:dyDescent="0.25">
      <c r="B204">
        <v>116.8353704479907</v>
      </c>
      <c r="C204">
        <v>3.5700652312659158</v>
      </c>
      <c r="D204">
        <f t="shared" si="12"/>
        <v>182</v>
      </c>
      <c r="E204">
        <v>202</v>
      </c>
      <c r="H204">
        <v>144.50861375431342</v>
      </c>
      <c r="I204">
        <v>4.4058431589157054</v>
      </c>
      <c r="J204">
        <f t="shared" si="13"/>
        <v>185</v>
      </c>
      <c r="K204">
        <v>202</v>
      </c>
      <c r="N204" s="1">
        <v>95.783556810979874</v>
      </c>
      <c r="O204" s="1">
        <v>1.4780267439963319</v>
      </c>
      <c r="P204" s="1">
        <f t="shared" si="14"/>
        <v>102</v>
      </c>
      <c r="Q204">
        <v>202</v>
      </c>
      <c r="T204">
        <v>66.495111395047104</v>
      </c>
      <c r="U204">
        <v>3.4039068020372598</v>
      </c>
      <c r="V204">
        <f t="shared" si="15"/>
        <v>184</v>
      </c>
      <c r="W204">
        <v>202</v>
      </c>
    </row>
    <row r="205" spans="2:23" x14ac:dyDescent="0.25">
      <c r="B205">
        <v>116.93728621000159</v>
      </c>
      <c r="C205">
        <v>3.4613559597691994</v>
      </c>
      <c r="D205">
        <f t="shared" si="12"/>
        <v>183</v>
      </c>
      <c r="E205">
        <v>203</v>
      </c>
      <c r="H205">
        <v>144.51652240605571</v>
      </c>
      <c r="I205">
        <v>4.3365330306697407</v>
      </c>
      <c r="J205">
        <f t="shared" si="13"/>
        <v>186</v>
      </c>
      <c r="K205">
        <v>203</v>
      </c>
      <c r="N205" s="1">
        <v>95.627421357165531</v>
      </c>
      <c r="O205" s="1">
        <v>1.6926688236415139</v>
      </c>
      <c r="P205" s="1">
        <f t="shared" si="14"/>
        <v>103</v>
      </c>
      <c r="Q205">
        <v>203</v>
      </c>
      <c r="T205">
        <v>66.505043071536974</v>
      </c>
      <c r="U205">
        <v>3.2844864690736122</v>
      </c>
      <c r="V205">
        <f t="shared" si="15"/>
        <v>185</v>
      </c>
      <c r="W205">
        <v>203</v>
      </c>
    </row>
    <row r="206" spans="2:23" x14ac:dyDescent="0.25">
      <c r="B206">
        <v>116.99718049269701</v>
      </c>
      <c r="C206">
        <v>3.5393868411364875</v>
      </c>
      <c r="D206">
        <f t="shared" si="12"/>
        <v>184</v>
      </c>
      <c r="E206">
        <v>204</v>
      </c>
      <c r="H206">
        <v>144.49037325730595</v>
      </c>
      <c r="I206">
        <v>4.3502324188496164</v>
      </c>
      <c r="J206">
        <f t="shared" si="13"/>
        <v>187</v>
      </c>
      <c r="K206">
        <v>204</v>
      </c>
      <c r="N206" s="1">
        <v>95.641405028924439</v>
      </c>
      <c r="O206" s="1">
        <v>1.540647439912874</v>
      </c>
      <c r="P206" s="1">
        <f t="shared" si="14"/>
        <v>104</v>
      </c>
      <c r="Q206">
        <v>204</v>
      </c>
      <c r="T206">
        <v>66.469998903351055</v>
      </c>
      <c r="U206">
        <v>3.3519792886666595</v>
      </c>
      <c r="V206">
        <f t="shared" si="15"/>
        <v>186</v>
      </c>
      <c r="W206">
        <v>204</v>
      </c>
    </row>
    <row r="207" spans="2:23" x14ac:dyDescent="0.25">
      <c r="B207">
        <v>117.00399028735936</v>
      </c>
      <c r="C207">
        <v>3.5771219954367117</v>
      </c>
      <c r="D207">
        <f t="shared" si="12"/>
        <v>185</v>
      </c>
      <c r="E207">
        <v>205</v>
      </c>
      <c r="H207">
        <v>144.55774383605313</v>
      </c>
      <c r="I207">
        <v>4.4781136119148179</v>
      </c>
      <c r="J207">
        <f t="shared" si="13"/>
        <v>188</v>
      </c>
      <c r="K207">
        <v>205</v>
      </c>
      <c r="N207" s="1">
        <v>95.522550463716655</v>
      </c>
      <c r="O207" s="1">
        <v>1.5579607558669686</v>
      </c>
      <c r="P207" s="1">
        <f t="shared" si="14"/>
        <v>105</v>
      </c>
      <c r="Q207">
        <v>205</v>
      </c>
      <c r="T207">
        <v>66.24544932321399</v>
      </c>
      <c r="U207">
        <v>3.4179307853972256</v>
      </c>
      <c r="V207">
        <f t="shared" si="15"/>
        <v>187</v>
      </c>
      <c r="W207">
        <v>205</v>
      </c>
    </row>
    <row r="208" spans="2:23" x14ac:dyDescent="0.25">
      <c r="B208">
        <v>116.74858419554606</v>
      </c>
      <c r="C208">
        <v>3.6279393169517555</v>
      </c>
      <c r="D208">
        <f t="shared" si="12"/>
        <v>186</v>
      </c>
      <c r="E208">
        <v>206</v>
      </c>
      <c r="H208">
        <v>144.59531400944152</v>
      </c>
      <c r="I208">
        <v>4.4838149801013181</v>
      </c>
      <c r="J208">
        <f t="shared" si="13"/>
        <v>189</v>
      </c>
      <c r="K208">
        <v>206</v>
      </c>
      <c r="N208" s="1">
        <v>95.48632611914968</v>
      </c>
      <c r="O208" s="1">
        <v>1.5409881193567383</v>
      </c>
      <c r="P208" s="1">
        <f t="shared" si="14"/>
        <v>106</v>
      </c>
      <c r="Q208">
        <v>206</v>
      </c>
      <c r="T208">
        <v>66.463003727416691</v>
      </c>
      <c r="U208">
        <v>3.4311333994129258</v>
      </c>
      <c r="V208">
        <f t="shared" si="15"/>
        <v>188</v>
      </c>
      <c r="W208">
        <v>206</v>
      </c>
    </row>
    <row r="209" spans="2:23" x14ac:dyDescent="0.25">
      <c r="B209">
        <v>116.94979518084983</v>
      </c>
      <c r="C209">
        <v>3.5494321778465205</v>
      </c>
      <c r="D209">
        <f t="shared" si="12"/>
        <v>187</v>
      </c>
      <c r="E209">
        <v>207</v>
      </c>
      <c r="H209">
        <v>144.65563863913383</v>
      </c>
      <c r="I209">
        <v>4.5852040047218319</v>
      </c>
      <c r="J209">
        <f t="shared" si="13"/>
        <v>190</v>
      </c>
      <c r="K209">
        <v>207</v>
      </c>
      <c r="N209" s="1">
        <v>95.407430749933127</v>
      </c>
      <c r="O209" s="1">
        <v>1.4612609231796145</v>
      </c>
      <c r="P209" s="1">
        <f t="shared" si="14"/>
        <v>107</v>
      </c>
      <c r="Q209">
        <v>207</v>
      </c>
      <c r="T209">
        <v>66.367377057025251</v>
      </c>
      <c r="U209">
        <v>3.4866725104731682</v>
      </c>
      <c r="V209">
        <f t="shared" si="15"/>
        <v>189</v>
      </c>
      <c r="W209">
        <v>207</v>
      </c>
    </row>
    <row r="210" spans="2:23" x14ac:dyDescent="0.25">
      <c r="B210">
        <v>117.06136580175638</v>
      </c>
      <c r="C210">
        <v>3.7391035313077028</v>
      </c>
      <c r="D210">
        <f t="shared" si="12"/>
        <v>188</v>
      </c>
      <c r="E210">
        <v>208</v>
      </c>
      <c r="H210">
        <v>144.73958618943669</v>
      </c>
      <c r="I210">
        <v>4.5382721435211195</v>
      </c>
      <c r="J210">
        <f t="shared" si="13"/>
        <v>191</v>
      </c>
      <c r="K210">
        <v>208</v>
      </c>
      <c r="N210" s="1">
        <v>95.345917209947359</v>
      </c>
      <c r="O210" s="1">
        <v>1.4991383006950829</v>
      </c>
      <c r="P210" s="1">
        <f t="shared" si="14"/>
        <v>108</v>
      </c>
      <c r="Q210">
        <v>208</v>
      </c>
      <c r="T210">
        <v>66.306402618204331</v>
      </c>
      <c r="U210">
        <v>3.3411399612279702</v>
      </c>
      <c r="V210">
        <f t="shared" si="15"/>
        <v>190</v>
      </c>
      <c r="W210">
        <v>208</v>
      </c>
    </row>
    <row r="211" spans="2:23" x14ac:dyDescent="0.25">
      <c r="B211">
        <v>117.05456536487854</v>
      </c>
      <c r="C211">
        <v>3.6572918137077419</v>
      </c>
      <c r="D211">
        <f t="shared" si="12"/>
        <v>189</v>
      </c>
      <c r="E211">
        <v>209</v>
      </c>
      <c r="H211">
        <v>144.72127061233613</v>
      </c>
      <c r="I211">
        <v>4.6043277961105229</v>
      </c>
      <c r="J211">
        <f t="shared" si="13"/>
        <v>192</v>
      </c>
      <c r="K211">
        <v>209</v>
      </c>
      <c r="N211" s="1">
        <v>95.260809492234415</v>
      </c>
      <c r="O211" s="1">
        <v>1.5227432257698468</v>
      </c>
      <c r="P211" s="1">
        <f t="shared" si="14"/>
        <v>109</v>
      </c>
      <c r="Q211">
        <v>209</v>
      </c>
      <c r="T211">
        <v>66.328727468701146</v>
      </c>
      <c r="U211">
        <v>3.4448797691929789</v>
      </c>
      <c r="V211">
        <f t="shared" si="15"/>
        <v>191</v>
      </c>
      <c r="W211">
        <v>209</v>
      </c>
    </row>
    <row r="212" spans="2:23" x14ac:dyDescent="0.25">
      <c r="B212">
        <v>116.70010102543591</v>
      </c>
      <c r="C212">
        <v>3.7529532100793928</v>
      </c>
      <c r="D212">
        <f t="shared" si="12"/>
        <v>190</v>
      </c>
      <c r="E212">
        <v>210</v>
      </c>
      <c r="H212">
        <v>144.79772431773577</v>
      </c>
      <c r="I212">
        <v>4.6864703796484948</v>
      </c>
      <c r="J212">
        <f t="shared" si="13"/>
        <v>193</v>
      </c>
      <c r="K212">
        <v>210</v>
      </c>
      <c r="N212" s="1">
        <v>95.222651192801308</v>
      </c>
      <c r="O212" s="1">
        <v>1.438578565214075</v>
      </c>
      <c r="P212" s="1">
        <f t="shared" si="14"/>
        <v>110</v>
      </c>
      <c r="Q212">
        <v>210</v>
      </c>
      <c r="T212">
        <v>66.357021606215682</v>
      </c>
      <c r="U212">
        <v>3.4667434976365992</v>
      </c>
      <c r="V212">
        <f t="shared" si="15"/>
        <v>192</v>
      </c>
      <c r="W212">
        <v>210</v>
      </c>
    </row>
    <row r="213" spans="2:23" x14ac:dyDescent="0.25">
      <c r="B213">
        <v>116.70512412008829</v>
      </c>
      <c r="C213">
        <v>3.5447875163412172</v>
      </c>
      <c r="D213">
        <f t="shared" si="12"/>
        <v>191</v>
      </c>
      <c r="E213">
        <v>211</v>
      </c>
      <c r="H213">
        <v>144.87586288319594</v>
      </c>
      <c r="I213">
        <v>4.6242678982026986</v>
      </c>
      <c r="J213">
        <f t="shared" si="13"/>
        <v>194</v>
      </c>
      <c r="K213">
        <v>211</v>
      </c>
      <c r="N213" s="1">
        <v>95.153223713690693</v>
      </c>
      <c r="O213" s="1">
        <v>1.4775356102591881</v>
      </c>
      <c r="P213" s="1">
        <f t="shared" si="14"/>
        <v>111</v>
      </c>
      <c r="Q213">
        <v>211</v>
      </c>
      <c r="T213">
        <v>66.352973619688683</v>
      </c>
      <c r="U213">
        <v>3.4757488937403491</v>
      </c>
      <c r="V213">
        <f t="shared" si="15"/>
        <v>193</v>
      </c>
      <c r="W213">
        <v>211</v>
      </c>
    </row>
    <row r="214" spans="2:23" x14ac:dyDescent="0.25">
      <c r="B214">
        <v>116.67788332376107</v>
      </c>
      <c r="C214">
        <v>3.5669638707232973</v>
      </c>
      <c r="D214">
        <f t="shared" si="12"/>
        <v>192</v>
      </c>
      <c r="E214">
        <v>212</v>
      </c>
      <c r="H214">
        <v>144.90542004913306</v>
      </c>
      <c r="I214">
        <v>4.7573307018791757</v>
      </c>
      <c r="J214">
        <f t="shared" si="13"/>
        <v>195</v>
      </c>
      <c r="K214">
        <v>212</v>
      </c>
      <c r="N214" s="1">
        <v>94.993202059681622</v>
      </c>
      <c r="O214" s="1">
        <v>1.5511999707405615</v>
      </c>
      <c r="P214" s="1">
        <f t="shared" si="14"/>
        <v>112</v>
      </c>
      <c r="Q214">
        <v>212</v>
      </c>
      <c r="T214">
        <v>66.325428548521273</v>
      </c>
      <c r="U214">
        <v>3.4935168632719451</v>
      </c>
      <c r="V214">
        <f t="shared" si="15"/>
        <v>194</v>
      </c>
      <c r="W214">
        <v>212</v>
      </c>
    </row>
    <row r="215" spans="2:23" x14ac:dyDescent="0.25">
      <c r="B215">
        <v>116.67178979032801</v>
      </c>
      <c r="C215">
        <v>3.7330416621441254</v>
      </c>
      <c r="D215">
        <f t="shared" si="12"/>
        <v>193</v>
      </c>
      <c r="E215">
        <v>213</v>
      </c>
      <c r="H215">
        <v>144.89082873561989</v>
      </c>
      <c r="I215">
        <v>4.9377301389766055</v>
      </c>
      <c r="J215">
        <f t="shared" si="13"/>
        <v>196</v>
      </c>
      <c r="K215">
        <v>213</v>
      </c>
      <c r="N215" s="1">
        <v>95.010869225033204</v>
      </c>
      <c r="O215" s="1">
        <v>1.4151217639723639</v>
      </c>
      <c r="P215" s="1">
        <f t="shared" si="14"/>
        <v>113</v>
      </c>
      <c r="Q215">
        <v>213</v>
      </c>
      <c r="T215">
        <v>66.487090899099883</v>
      </c>
      <c r="U215">
        <v>3.4237281473533967</v>
      </c>
      <c r="V215">
        <f t="shared" si="15"/>
        <v>195</v>
      </c>
      <c r="W215">
        <v>213</v>
      </c>
    </row>
    <row r="216" spans="2:23" x14ac:dyDescent="0.25">
      <c r="B216">
        <v>116.49643482462611</v>
      </c>
      <c r="C216">
        <v>3.5502349438158936</v>
      </c>
      <c r="D216">
        <f t="shared" si="12"/>
        <v>194</v>
      </c>
      <c r="E216">
        <v>214</v>
      </c>
      <c r="H216">
        <v>144.83485785677598</v>
      </c>
      <c r="I216">
        <v>4.6508902115833362</v>
      </c>
      <c r="J216">
        <f t="shared" si="13"/>
        <v>197</v>
      </c>
      <c r="K216">
        <v>214</v>
      </c>
      <c r="N216" s="1">
        <v>94.834354691044609</v>
      </c>
      <c r="O216" s="1">
        <v>1.4776617321263465</v>
      </c>
      <c r="P216" s="1">
        <f t="shared" si="14"/>
        <v>114</v>
      </c>
      <c r="Q216">
        <v>214</v>
      </c>
      <c r="T216">
        <v>66.433097391439901</v>
      </c>
      <c r="U216">
        <v>3.4042333330582819</v>
      </c>
      <c r="V216">
        <f t="shared" si="15"/>
        <v>196</v>
      </c>
      <c r="W216">
        <v>214</v>
      </c>
    </row>
    <row r="217" spans="2:23" x14ac:dyDescent="0.25">
      <c r="B217">
        <v>116.41977219946169</v>
      </c>
      <c r="C217">
        <v>3.7391874556706983</v>
      </c>
      <c r="D217">
        <f t="shared" si="12"/>
        <v>195</v>
      </c>
      <c r="E217">
        <v>215</v>
      </c>
      <c r="H217">
        <v>144.85583677161753</v>
      </c>
      <c r="I217">
        <v>4.8647725818861405</v>
      </c>
      <c r="J217">
        <f t="shared" si="13"/>
        <v>198</v>
      </c>
      <c r="K217">
        <v>215</v>
      </c>
      <c r="N217" s="1">
        <v>94.961979964881365</v>
      </c>
      <c r="O217" s="1">
        <v>1.3916013177014361</v>
      </c>
      <c r="P217" s="1">
        <f t="shared" si="14"/>
        <v>115</v>
      </c>
      <c r="Q217">
        <v>215</v>
      </c>
      <c r="T217">
        <v>66.349279384638393</v>
      </c>
      <c r="U217">
        <v>3.5471139555029896</v>
      </c>
      <c r="V217">
        <f t="shared" si="15"/>
        <v>197</v>
      </c>
      <c r="W217">
        <v>215</v>
      </c>
    </row>
    <row r="218" spans="2:23" x14ac:dyDescent="0.25">
      <c r="B218">
        <v>116.60331869401109</v>
      </c>
      <c r="C218">
        <v>3.6944687312522237</v>
      </c>
      <c r="D218">
        <f t="shared" si="12"/>
        <v>196</v>
      </c>
      <c r="E218">
        <v>216</v>
      </c>
      <c r="H218">
        <v>144.98233697763763</v>
      </c>
      <c r="I218">
        <v>4.9270608475625233</v>
      </c>
      <c r="J218">
        <f t="shared" si="13"/>
        <v>199</v>
      </c>
      <c r="K218">
        <v>216</v>
      </c>
      <c r="N218" s="1">
        <v>94.705660813788285</v>
      </c>
      <c r="O218" s="1">
        <v>1.487458767255734</v>
      </c>
      <c r="P218" s="1">
        <f t="shared" si="14"/>
        <v>116</v>
      </c>
      <c r="Q218">
        <v>216</v>
      </c>
      <c r="T218">
        <v>66.396995675027313</v>
      </c>
      <c r="U218">
        <v>3.2701435834255714</v>
      </c>
      <c r="V218">
        <f t="shared" si="15"/>
        <v>198</v>
      </c>
      <c r="W218">
        <v>216</v>
      </c>
    </row>
    <row r="219" spans="2:23" x14ac:dyDescent="0.25">
      <c r="B219">
        <v>116.45650628315546</v>
      </c>
      <c r="C219">
        <v>3.7209277901564004</v>
      </c>
      <c r="D219">
        <f t="shared" si="12"/>
        <v>197</v>
      </c>
      <c r="E219">
        <v>217</v>
      </c>
      <c r="H219">
        <v>144.95893566765835</v>
      </c>
      <c r="I219">
        <v>4.9217297836783462</v>
      </c>
      <c r="J219">
        <f t="shared" si="13"/>
        <v>200</v>
      </c>
      <c r="K219">
        <v>217</v>
      </c>
      <c r="N219" s="1">
        <v>94.625708977475895</v>
      </c>
      <c r="O219" s="1">
        <v>1.4604315980920193</v>
      </c>
      <c r="P219" s="1">
        <f t="shared" si="14"/>
        <v>117</v>
      </c>
      <c r="Q219">
        <v>217</v>
      </c>
      <c r="T219">
        <v>66.391444477517993</v>
      </c>
      <c r="U219">
        <v>3.4747248759913889</v>
      </c>
      <c r="V219">
        <f t="shared" si="15"/>
        <v>199</v>
      </c>
      <c r="W219">
        <v>217</v>
      </c>
    </row>
    <row r="220" spans="2:23" x14ac:dyDescent="0.25">
      <c r="B220">
        <v>116.51158549873055</v>
      </c>
      <c r="C220">
        <v>3.8241606005308832</v>
      </c>
      <c r="D220">
        <f t="shared" si="12"/>
        <v>198</v>
      </c>
      <c r="E220">
        <v>218</v>
      </c>
      <c r="H220">
        <v>144.97361361081568</v>
      </c>
      <c r="I220">
        <v>5.0836832760411017</v>
      </c>
      <c r="J220">
        <f t="shared" si="13"/>
        <v>201</v>
      </c>
      <c r="K220">
        <v>218</v>
      </c>
      <c r="N220" s="1">
        <v>94.676218431846536</v>
      </c>
      <c r="O220" s="1">
        <v>1.3721533948117348</v>
      </c>
      <c r="P220" s="1">
        <f t="shared" si="14"/>
        <v>118</v>
      </c>
      <c r="Q220">
        <v>218</v>
      </c>
      <c r="T220">
        <v>66.308439888239917</v>
      </c>
      <c r="U220">
        <v>3.4907617650180014</v>
      </c>
      <c r="V220">
        <f t="shared" si="15"/>
        <v>200</v>
      </c>
      <c r="W220">
        <v>218</v>
      </c>
    </row>
    <row r="221" spans="2:23" x14ac:dyDescent="0.25">
      <c r="B221">
        <v>116.41634504104761</v>
      </c>
      <c r="C221">
        <v>3.914026020792055</v>
      </c>
      <c r="D221">
        <f t="shared" si="12"/>
        <v>199</v>
      </c>
      <c r="E221">
        <v>219</v>
      </c>
      <c r="H221">
        <v>145.07843251633915</v>
      </c>
      <c r="I221">
        <v>4.8797899872006401</v>
      </c>
      <c r="J221">
        <f t="shared" si="13"/>
        <v>202</v>
      </c>
      <c r="K221">
        <v>219</v>
      </c>
      <c r="N221" s="1">
        <v>94.52308704274634</v>
      </c>
      <c r="O221" s="1">
        <v>1.4352114818233523</v>
      </c>
      <c r="P221" s="1">
        <f t="shared" si="14"/>
        <v>119</v>
      </c>
      <c r="Q221">
        <v>219</v>
      </c>
      <c r="T221">
        <v>66.354186762212521</v>
      </c>
      <c r="U221">
        <v>3.5627145385175116</v>
      </c>
      <c r="V221">
        <f t="shared" si="15"/>
        <v>201</v>
      </c>
      <c r="W221">
        <v>219</v>
      </c>
    </row>
    <row r="222" spans="2:23" x14ac:dyDescent="0.25">
      <c r="B222">
        <v>116.43839314017872</v>
      </c>
      <c r="C222">
        <v>3.8449453616499576</v>
      </c>
      <c r="D222">
        <f t="shared" si="12"/>
        <v>200</v>
      </c>
      <c r="E222">
        <v>220</v>
      </c>
      <c r="H222">
        <v>145.09349104623979</v>
      </c>
      <c r="I222">
        <v>4.9931622898392325</v>
      </c>
      <c r="J222">
        <f t="shared" si="13"/>
        <v>203</v>
      </c>
      <c r="K222">
        <v>220</v>
      </c>
      <c r="N222" s="1">
        <v>94.428708057823712</v>
      </c>
      <c r="O222" s="1">
        <v>1.5002611831579613</v>
      </c>
      <c r="P222" s="1">
        <f t="shared" si="14"/>
        <v>120</v>
      </c>
      <c r="Q222">
        <v>220</v>
      </c>
      <c r="T222">
        <v>66.354626371166674</v>
      </c>
      <c r="U222">
        <v>3.4516596039980691</v>
      </c>
      <c r="V222">
        <f t="shared" si="15"/>
        <v>202</v>
      </c>
      <c r="W222">
        <v>220</v>
      </c>
    </row>
    <row r="223" spans="2:23" x14ac:dyDescent="0.25">
      <c r="B223">
        <v>116.45686715065352</v>
      </c>
      <c r="C223">
        <v>3.9489787459346637</v>
      </c>
      <c r="D223">
        <f t="shared" si="12"/>
        <v>201</v>
      </c>
      <c r="E223">
        <v>221</v>
      </c>
      <c r="H223">
        <v>145.09930365883463</v>
      </c>
      <c r="I223">
        <v>5.027652178630845</v>
      </c>
      <c r="J223">
        <f t="shared" si="13"/>
        <v>204</v>
      </c>
      <c r="K223">
        <v>221</v>
      </c>
      <c r="N223" s="1">
        <v>94.382021468530681</v>
      </c>
      <c r="O223" s="1">
        <v>1.4137345839909441</v>
      </c>
      <c r="P223" s="1">
        <f t="shared" si="14"/>
        <v>121</v>
      </c>
      <c r="Q223">
        <v>221</v>
      </c>
      <c r="T223">
        <v>66.448812298324725</v>
      </c>
      <c r="U223">
        <v>3.3918494222692179</v>
      </c>
      <c r="V223">
        <f t="shared" si="15"/>
        <v>203</v>
      </c>
      <c r="W223">
        <v>221</v>
      </c>
    </row>
    <row r="224" spans="2:23" x14ac:dyDescent="0.25">
      <c r="B224">
        <v>116.24878321194799</v>
      </c>
      <c r="C224">
        <v>3.8318804007530924</v>
      </c>
      <c r="D224">
        <f t="shared" si="12"/>
        <v>202</v>
      </c>
      <c r="E224">
        <v>222</v>
      </c>
      <c r="H224">
        <v>145.02459322746202</v>
      </c>
      <c r="I224">
        <v>5.0878129025540204</v>
      </c>
      <c r="J224">
        <f t="shared" si="13"/>
        <v>205</v>
      </c>
      <c r="K224">
        <v>222</v>
      </c>
      <c r="N224" s="1">
        <v>94.399124579073558</v>
      </c>
      <c r="O224" s="1">
        <v>1.374697197651203</v>
      </c>
      <c r="P224" s="1">
        <f t="shared" si="14"/>
        <v>122</v>
      </c>
      <c r="Q224">
        <v>222</v>
      </c>
      <c r="T224">
        <v>66.332457365868862</v>
      </c>
      <c r="U224">
        <v>3.5892165171396613</v>
      </c>
      <c r="V224">
        <f t="shared" si="15"/>
        <v>204</v>
      </c>
      <c r="W224">
        <v>222</v>
      </c>
    </row>
    <row r="225" spans="2:23" x14ac:dyDescent="0.25">
      <c r="B225">
        <v>116.21702541437088</v>
      </c>
      <c r="C225">
        <v>3.7732214804312556</v>
      </c>
      <c r="D225">
        <f t="shared" si="12"/>
        <v>203</v>
      </c>
      <c r="E225">
        <v>223</v>
      </c>
      <c r="H225">
        <v>145.25150109494388</v>
      </c>
      <c r="I225">
        <v>5.0884377669947316</v>
      </c>
      <c r="J225">
        <f t="shared" si="13"/>
        <v>206</v>
      </c>
      <c r="K225">
        <v>223</v>
      </c>
      <c r="N225" s="1">
        <v>94.207455371243768</v>
      </c>
      <c r="O225" s="1">
        <v>1.4339638643099804</v>
      </c>
      <c r="P225" s="1">
        <f t="shared" si="14"/>
        <v>123</v>
      </c>
      <c r="Q225">
        <v>223</v>
      </c>
      <c r="T225">
        <v>66.329790384458079</v>
      </c>
      <c r="U225">
        <v>3.4364749994206125</v>
      </c>
      <c r="V225">
        <f t="shared" si="15"/>
        <v>205</v>
      </c>
      <c r="W225">
        <v>223</v>
      </c>
    </row>
    <row r="226" spans="2:23" x14ac:dyDescent="0.25">
      <c r="B226">
        <v>116.07966826032332</v>
      </c>
      <c r="C226">
        <v>3.832623053280467</v>
      </c>
      <c r="D226">
        <f t="shared" si="12"/>
        <v>204</v>
      </c>
      <c r="E226">
        <v>224</v>
      </c>
      <c r="H226">
        <v>145.13959406833411</v>
      </c>
      <c r="I226">
        <v>5.0813349577310456</v>
      </c>
      <c r="J226">
        <f t="shared" si="13"/>
        <v>207</v>
      </c>
      <c r="K226">
        <v>224</v>
      </c>
      <c r="N226" s="1">
        <v>94.204369483403326</v>
      </c>
      <c r="O226" s="1">
        <v>1.4660567547044701</v>
      </c>
      <c r="P226" s="1">
        <f t="shared" si="14"/>
        <v>124</v>
      </c>
      <c r="Q226">
        <v>224</v>
      </c>
      <c r="T226">
        <v>66.37208241883009</v>
      </c>
      <c r="U226">
        <v>3.550072600052542</v>
      </c>
      <c r="V226">
        <f t="shared" si="15"/>
        <v>206</v>
      </c>
      <c r="W226">
        <v>224</v>
      </c>
    </row>
    <row r="227" spans="2:23" x14ac:dyDescent="0.25">
      <c r="B227">
        <v>116.14024310327059</v>
      </c>
      <c r="C227">
        <v>3.8071528501585408</v>
      </c>
      <c r="D227">
        <f t="shared" si="12"/>
        <v>205</v>
      </c>
      <c r="E227">
        <v>225</v>
      </c>
      <c r="H227">
        <v>145.04657804957776</v>
      </c>
      <c r="I227">
        <v>5.2222055514744579</v>
      </c>
      <c r="J227">
        <f t="shared" si="13"/>
        <v>208</v>
      </c>
      <c r="K227">
        <v>225</v>
      </c>
      <c r="N227" s="1">
        <v>94.186898975786093</v>
      </c>
      <c r="O227" s="1">
        <v>1.4559986989282332</v>
      </c>
      <c r="P227" s="1">
        <f t="shared" si="14"/>
        <v>125</v>
      </c>
      <c r="Q227">
        <v>225</v>
      </c>
      <c r="T227">
        <v>66.40505238509337</v>
      </c>
      <c r="U227">
        <v>3.4337515706713084</v>
      </c>
      <c r="V227">
        <f t="shared" si="15"/>
        <v>207</v>
      </c>
      <c r="W227">
        <v>225</v>
      </c>
    </row>
    <row r="228" spans="2:23" x14ac:dyDescent="0.25">
      <c r="B228">
        <v>116.11174697196785</v>
      </c>
      <c r="C228">
        <v>4.1164224122207891</v>
      </c>
      <c r="D228">
        <f t="shared" si="12"/>
        <v>206</v>
      </c>
      <c r="E228">
        <v>226</v>
      </c>
      <c r="H228">
        <v>145.048792917344</v>
      </c>
      <c r="I228">
        <v>5.2302700828069497</v>
      </c>
      <c r="J228">
        <f t="shared" si="13"/>
        <v>209</v>
      </c>
      <c r="K228">
        <v>226</v>
      </c>
      <c r="N228">
        <v>94.151003440322981</v>
      </c>
      <c r="O228">
        <v>1.3320555086627839</v>
      </c>
      <c r="P228">
        <f t="shared" si="14"/>
        <v>126</v>
      </c>
      <c r="Q228">
        <v>226</v>
      </c>
      <c r="T228">
        <v>66.195986130755628</v>
      </c>
      <c r="U228">
        <v>3.5801410436582763</v>
      </c>
      <c r="V228">
        <f t="shared" si="15"/>
        <v>208</v>
      </c>
      <c r="W228">
        <v>226</v>
      </c>
    </row>
    <row r="229" spans="2:23" x14ac:dyDescent="0.25">
      <c r="B229">
        <v>116.09219869644068</v>
      </c>
      <c r="C229">
        <v>3.8999903087322747</v>
      </c>
      <c r="D229">
        <f t="shared" si="12"/>
        <v>207</v>
      </c>
      <c r="E229">
        <v>227</v>
      </c>
      <c r="H229">
        <v>145.06877415455904</v>
      </c>
      <c r="I229">
        <v>5.4012605661599133</v>
      </c>
      <c r="J229">
        <f t="shared" si="13"/>
        <v>210</v>
      </c>
      <c r="K229">
        <v>227</v>
      </c>
      <c r="N229">
        <v>94.142017168067284</v>
      </c>
      <c r="O229">
        <v>1.4296743032962391</v>
      </c>
      <c r="P229">
        <f t="shared" si="14"/>
        <v>127</v>
      </c>
      <c r="Q229">
        <v>227</v>
      </c>
      <c r="T229">
        <v>66.374900843787728</v>
      </c>
      <c r="U229">
        <v>3.4489658438412407</v>
      </c>
      <c r="V229">
        <f t="shared" si="15"/>
        <v>209</v>
      </c>
      <c r="W229">
        <v>227</v>
      </c>
    </row>
    <row r="230" spans="2:23" x14ac:dyDescent="0.25">
      <c r="B230">
        <v>116.02593190930494</v>
      </c>
      <c r="C230">
        <v>4.2119406096357803</v>
      </c>
      <c r="D230">
        <f t="shared" si="12"/>
        <v>208</v>
      </c>
      <c r="E230">
        <v>228</v>
      </c>
      <c r="H230">
        <v>145.20629509328873</v>
      </c>
      <c r="I230">
        <v>5.2166706747277951</v>
      </c>
      <c r="J230">
        <f t="shared" si="13"/>
        <v>211</v>
      </c>
      <c r="K230">
        <v>228</v>
      </c>
      <c r="N230">
        <v>94.161335465921127</v>
      </c>
      <c r="O230">
        <v>1.240412904475499</v>
      </c>
      <c r="P230">
        <f t="shared" si="14"/>
        <v>128</v>
      </c>
      <c r="Q230">
        <v>228</v>
      </c>
      <c r="T230">
        <v>66.272778411310199</v>
      </c>
      <c r="U230">
        <v>3.5767277475858283</v>
      </c>
      <c r="V230">
        <f t="shared" si="15"/>
        <v>210</v>
      </c>
      <c r="W230">
        <v>228</v>
      </c>
    </row>
    <row r="231" spans="2:23" x14ac:dyDescent="0.25">
      <c r="B231">
        <v>116.10212571717119</v>
      </c>
      <c r="C231">
        <v>4.2538756033305418</v>
      </c>
      <c r="D231">
        <f t="shared" si="12"/>
        <v>209</v>
      </c>
      <c r="E231">
        <v>229</v>
      </c>
      <c r="H231">
        <v>145.15850843262172</v>
      </c>
      <c r="I231">
        <v>5.3278462327233038</v>
      </c>
      <c r="J231">
        <f t="shared" si="13"/>
        <v>212</v>
      </c>
      <c r="K231">
        <v>229</v>
      </c>
      <c r="N231">
        <v>94.027969843103293</v>
      </c>
      <c r="O231">
        <v>1.3051164429516104</v>
      </c>
      <c r="P231">
        <f t="shared" si="14"/>
        <v>129</v>
      </c>
      <c r="Q231">
        <v>229</v>
      </c>
      <c r="T231">
        <v>66.144172190501081</v>
      </c>
      <c r="U231">
        <v>3.6173897303940898</v>
      </c>
      <c r="V231">
        <f t="shared" si="15"/>
        <v>211</v>
      </c>
      <c r="W231">
        <v>229</v>
      </c>
    </row>
    <row r="232" spans="2:23" x14ac:dyDescent="0.25">
      <c r="B232">
        <v>116.10035944691131</v>
      </c>
      <c r="C232">
        <v>4.0095252362891278</v>
      </c>
      <c r="D232">
        <f t="shared" si="12"/>
        <v>210</v>
      </c>
      <c r="E232">
        <v>230</v>
      </c>
      <c r="H232">
        <v>145.07599785317075</v>
      </c>
      <c r="I232">
        <v>5.3218746260182694</v>
      </c>
      <c r="J232">
        <f t="shared" si="13"/>
        <v>213</v>
      </c>
      <c r="K232">
        <v>230</v>
      </c>
      <c r="N232">
        <v>94.008724870991543</v>
      </c>
      <c r="O232">
        <v>1.340218612432472</v>
      </c>
      <c r="P232">
        <f t="shared" si="14"/>
        <v>130</v>
      </c>
      <c r="Q232">
        <v>230</v>
      </c>
      <c r="T232">
        <v>66.38033023527575</v>
      </c>
      <c r="U232">
        <v>3.5011581778836973</v>
      </c>
      <c r="V232">
        <f t="shared" si="15"/>
        <v>212</v>
      </c>
      <c r="W232">
        <v>230</v>
      </c>
    </row>
    <row r="233" spans="2:23" x14ac:dyDescent="0.25">
      <c r="B233">
        <v>116.07350647881472</v>
      </c>
      <c r="C233">
        <v>4.1914797225201612</v>
      </c>
      <c r="D233">
        <f t="shared" si="12"/>
        <v>211</v>
      </c>
      <c r="E233">
        <v>231</v>
      </c>
      <c r="H233">
        <v>145.1410718629287</v>
      </c>
      <c r="I233">
        <v>5.2611595703031835</v>
      </c>
      <c r="J233">
        <f t="shared" si="13"/>
        <v>214</v>
      </c>
      <c r="K233">
        <v>231</v>
      </c>
      <c r="N233">
        <v>93.889042494760048</v>
      </c>
      <c r="O233">
        <v>1.3195293650726705</v>
      </c>
      <c r="P233">
        <f t="shared" si="14"/>
        <v>131</v>
      </c>
      <c r="Q233">
        <v>231</v>
      </c>
      <c r="T233">
        <v>66.440187195084818</v>
      </c>
      <c r="U233">
        <v>3.6413621076875602</v>
      </c>
      <c r="V233">
        <f t="shared" si="15"/>
        <v>213</v>
      </c>
      <c r="W233">
        <v>231</v>
      </c>
    </row>
    <row r="234" spans="2:23" x14ac:dyDescent="0.25">
      <c r="B234">
        <v>115.95694243724299</v>
      </c>
      <c r="C234">
        <v>4.2640378815673525</v>
      </c>
      <c r="D234">
        <f t="shared" si="12"/>
        <v>212</v>
      </c>
      <c r="E234">
        <v>232</v>
      </c>
      <c r="H234">
        <v>145.22831228450158</v>
      </c>
      <c r="I234">
        <v>5.3936890116018592</v>
      </c>
      <c r="J234">
        <f t="shared" si="13"/>
        <v>215</v>
      </c>
      <c r="K234">
        <v>232</v>
      </c>
      <c r="N234">
        <v>93.893950270202055</v>
      </c>
      <c r="O234">
        <v>1.2785868061490415</v>
      </c>
      <c r="P234">
        <f t="shared" si="14"/>
        <v>132</v>
      </c>
      <c r="Q234">
        <v>232</v>
      </c>
      <c r="T234">
        <v>66.405444267875225</v>
      </c>
      <c r="U234">
        <v>3.4980699092626524</v>
      </c>
      <c r="V234">
        <f t="shared" si="15"/>
        <v>214</v>
      </c>
      <c r="W234">
        <v>232</v>
      </c>
    </row>
    <row r="235" spans="2:23" x14ac:dyDescent="0.25">
      <c r="B235">
        <v>115.82472589200174</v>
      </c>
      <c r="C235">
        <v>4.140243115966439</v>
      </c>
      <c r="D235">
        <f t="shared" si="12"/>
        <v>213</v>
      </c>
      <c r="E235">
        <v>233</v>
      </c>
      <c r="H235">
        <v>145.15358860958801</v>
      </c>
      <c r="I235">
        <v>5.4997077325453398</v>
      </c>
      <c r="J235">
        <f t="shared" si="13"/>
        <v>216</v>
      </c>
      <c r="K235">
        <v>233</v>
      </c>
      <c r="N235">
        <v>93.824273019859518</v>
      </c>
      <c r="O235">
        <v>1.3671607975227529</v>
      </c>
      <c r="P235">
        <f t="shared" si="14"/>
        <v>133</v>
      </c>
      <c r="Q235">
        <v>233</v>
      </c>
      <c r="T235">
        <v>66.412848417488973</v>
      </c>
      <c r="U235">
        <v>3.274313088592983</v>
      </c>
      <c r="V235">
        <f t="shared" si="15"/>
        <v>215</v>
      </c>
      <c r="W235">
        <v>233</v>
      </c>
    </row>
    <row r="236" spans="2:23" x14ac:dyDescent="0.25">
      <c r="B236">
        <v>115.83323578678406</v>
      </c>
      <c r="C236">
        <v>4.244032581179968</v>
      </c>
      <c r="D236">
        <f t="shared" si="12"/>
        <v>214</v>
      </c>
      <c r="E236">
        <v>234</v>
      </c>
      <c r="H236">
        <v>145.38410592742716</v>
      </c>
      <c r="I236">
        <v>5.580082744634872</v>
      </c>
      <c r="J236">
        <f t="shared" si="13"/>
        <v>217</v>
      </c>
      <c r="K236">
        <v>234</v>
      </c>
      <c r="N236">
        <v>93.782208111540527</v>
      </c>
      <c r="O236">
        <v>1.3746915129356252</v>
      </c>
      <c r="P236">
        <f t="shared" si="14"/>
        <v>134</v>
      </c>
      <c r="Q236">
        <v>234</v>
      </c>
      <c r="T236">
        <v>66.330757750866596</v>
      </c>
      <c r="U236">
        <v>3.7025916180144143</v>
      </c>
      <c r="V236">
        <f t="shared" si="15"/>
        <v>216</v>
      </c>
      <c r="W236">
        <v>234</v>
      </c>
    </row>
    <row r="237" spans="2:23" x14ac:dyDescent="0.25">
      <c r="B237">
        <v>115.8149884380213</v>
      </c>
      <c r="C237">
        <v>4.2924372189286579</v>
      </c>
      <c r="D237">
        <f t="shared" si="12"/>
        <v>215</v>
      </c>
      <c r="E237">
        <v>235</v>
      </c>
      <c r="H237">
        <v>145.21703775861585</v>
      </c>
      <c r="I237">
        <v>5.5759280272401481</v>
      </c>
      <c r="J237">
        <f t="shared" si="13"/>
        <v>218</v>
      </c>
      <c r="K237">
        <v>235</v>
      </c>
      <c r="N237">
        <v>93.603489111292348</v>
      </c>
      <c r="O237">
        <v>1.3251664228488664</v>
      </c>
      <c r="P237">
        <f t="shared" si="14"/>
        <v>135</v>
      </c>
      <c r="Q237">
        <v>235</v>
      </c>
      <c r="T237">
        <v>66.408156868112513</v>
      </c>
      <c r="U237">
        <v>3.2939485584407171</v>
      </c>
      <c r="V237">
        <f t="shared" si="15"/>
        <v>217</v>
      </c>
      <c r="W237">
        <v>235</v>
      </c>
    </row>
    <row r="238" spans="2:23" x14ac:dyDescent="0.25">
      <c r="B238">
        <v>115.80502947078116</v>
      </c>
      <c r="C238">
        <v>4.2785425669426749</v>
      </c>
      <c r="D238">
        <f t="shared" si="12"/>
        <v>216</v>
      </c>
      <c r="E238">
        <v>236</v>
      </c>
      <c r="H238">
        <v>145.20548247933615</v>
      </c>
      <c r="I238">
        <v>5.658699525708605</v>
      </c>
      <c r="J238">
        <f t="shared" si="13"/>
        <v>219</v>
      </c>
      <c r="K238">
        <v>236</v>
      </c>
      <c r="N238">
        <v>93.717546838714469</v>
      </c>
      <c r="O238">
        <v>1.3022266123945423</v>
      </c>
      <c r="P238">
        <f t="shared" si="14"/>
        <v>136</v>
      </c>
      <c r="Q238">
        <v>236</v>
      </c>
      <c r="T238">
        <v>66.423980918861176</v>
      </c>
      <c r="U238">
        <v>3.6139117642895253</v>
      </c>
      <c r="V238">
        <f t="shared" si="15"/>
        <v>218</v>
      </c>
      <c r="W238">
        <v>236</v>
      </c>
    </row>
    <row r="239" spans="2:23" x14ac:dyDescent="0.25">
      <c r="B239">
        <v>115.67514358700751</v>
      </c>
      <c r="C239">
        <v>4.3475502373078001</v>
      </c>
      <c r="D239">
        <f t="shared" si="12"/>
        <v>217</v>
      </c>
      <c r="E239">
        <v>237</v>
      </c>
      <c r="H239">
        <v>145.25062031634062</v>
      </c>
      <c r="I239">
        <v>5.5979380843665174</v>
      </c>
      <c r="J239">
        <f t="shared" si="13"/>
        <v>220</v>
      </c>
      <c r="K239">
        <v>237</v>
      </c>
      <c r="N239">
        <v>93.690307964046696</v>
      </c>
      <c r="O239">
        <v>1.1294313202527275</v>
      </c>
      <c r="P239">
        <f t="shared" si="14"/>
        <v>137</v>
      </c>
      <c r="Q239">
        <v>237</v>
      </c>
      <c r="T239">
        <v>66.56037445591987</v>
      </c>
      <c r="U239">
        <v>3.3705108354052653</v>
      </c>
      <c r="V239">
        <f t="shared" si="15"/>
        <v>219</v>
      </c>
      <c r="W239">
        <v>237</v>
      </c>
    </row>
    <row r="240" spans="2:23" x14ac:dyDescent="0.25">
      <c r="B240">
        <v>115.84779850881776</v>
      </c>
      <c r="C240">
        <v>4.2485461125845978</v>
      </c>
      <c r="D240">
        <f t="shared" si="12"/>
        <v>218</v>
      </c>
      <c r="E240">
        <v>238</v>
      </c>
      <c r="H240">
        <v>145.17726717142097</v>
      </c>
      <c r="I240">
        <v>5.6122306271843678</v>
      </c>
      <c r="J240">
        <f t="shared" si="13"/>
        <v>221</v>
      </c>
      <c r="K240">
        <v>238</v>
      </c>
      <c r="N240">
        <v>93.855641888875837</v>
      </c>
      <c r="O240">
        <v>0.95988244426732061</v>
      </c>
      <c r="P240">
        <f t="shared" si="14"/>
        <v>138</v>
      </c>
      <c r="Q240">
        <v>238</v>
      </c>
      <c r="T240">
        <v>66.275007684962787</v>
      </c>
      <c r="U240">
        <v>3.6584131242982774</v>
      </c>
      <c r="V240">
        <f t="shared" si="15"/>
        <v>220</v>
      </c>
      <c r="W240">
        <v>238</v>
      </c>
    </row>
    <row r="241" spans="2:23" x14ac:dyDescent="0.25">
      <c r="B241">
        <v>115.66832154676692</v>
      </c>
      <c r="C241">
        <v>4.286775615357544</v>
      </c>
      <c r="D241">
        <f t="shared" si="12"/>
        <v>219</v>
      </c>
      <c r="E241">
        <v>239</v>
      </c>
      <c r="H241">
        <v>145.37818800734493</v>
      </c>
      <c r="I241">
        <v>5.7935137501464595</v>
      </c>
      <c r="J241">
        <f t="shared" si="13"/>
        <v>222</v>
      </c>
      <c r="K241">
        <v>239</v>
      </c>
      <c r="N241">
        <v>93.733429851046523</v>
      </c>
      <c r="O241">
        <v>1.0612716417813095</v>
      </c>
      <c r="P241">
        <f t="shared" si="14"/>
        <v>139</v>
      </c>
      <c r="Q241">
        <v>239</v>
      </c>
      <c r="T241">
        <v>66.221160809274437</v>
      </c>
      <c r="U241">
        <v>3.5722719220575723</v>
      </c>
      <c r="V241">
        <f t="shared" si="15"/>
        <v>221</v>
      </c>
      <c r="W241">
        <v>239</v>
      </c>
    </row>
    <row r="242" spans="2:23" x14ac:dyDescent="0.25">
      <c r="B242">
        <v>115.73221208336187</v>
      </c>
      <c r="C242">
        <v>4.2627542941136616</v>
      </c>
      <c r="D242">
        <f t="shared" si="12"/>
        <v>220</v>
      </c>
      <c r="E242">
        <v>240</v>
      </c>
      <c r="H242">
        <v>145.1909113039012</v>
      </c>
      <c r="I242">
        <v>5.6234480507079496</v>
      </c>
      <c r="J242">
        <f t="shared" si="13"/>
        <v>223</v>
      </c>
      <c r="K242">
        <v>240</v>
      </c>
      <c r="N242">
        <v>93.621038624044033</v>
      </c>
      <c r="O242">
        <v>1.0338937736221132</v>
      </c>
      <c r="P242">
        <f t="shared" si="14"/>
        <v>140</v>
      </c>
      <c r="Q242">
        <v>240</v>
      </c>
      <c r="T242">
        <v>66.239213669532518</v>
      </c>
      <c r="U242">
        <v>3.7858963699608186</v>
      </c>
      <c r="V242">
        <f t="shared" si="15"/>
        <v>222</v>
      </c>
      <c r="W242">
        <v>240</v>
      </c>
    </row>
    <row r="243" spans="2:23" x14ac:dyDescent="0.25">
      <c r="B243">
        <v>115.67999631281745</v>
      </c>
      <c r="C243">
        <v>4.4175107297724727</v>
      </c>
      <c r="D243">
        <f t="shared" si="12"/>
        <v>221</v>
      </c>
      <c r="E243">
        <v>241</v>
      </c>
      <c r="H243">
        <v>145.20995592255542</v>
      </c>
      <c r="I243">
        <v>5.7217792227291779</v>
      </c>
      <c r="J243">
        <f t="shared" si="13"/>
        <v>224</v>
      </c>
      <c r="K243">
        <v>241</v>
      </c>
      <c r="N243">
        <v>93.699122736120501</v>
      </c>
      <c r="O243">
        <v>0.95260837432885193</v>
      </c>
      <c r="P243">
        <f t="shared" si="14"/>
        <v>141</v>
      </c>
      <c r="Q243">
        <v>241</v>
      </c>
      <c r="T243">
        <v>66.193818722939682</v>
      </c>
      <c r="U243">
        <v>3.8611599687423839</v>
      </c>
      <c r="V243">
        <f t="shared" si="15"/>
        <v>223</v>
      </c>
      <c r="W243">
        <v>241</v>
      </c>
    </row>
    <row r="244" spans="2:23" x14ac:dyDescent="0.25">
      <c r="B244">
        <v>115.74079490157652</v>
      </c>
      <c r="C244">
        <v>4.3991265549959744</v>
      </c>
      <c r="D244">
        <f t="shared" si="12"/>
        <v>222</v>
      </c>
      <c r="E244">
        <v>242</v>
      </c>
      <c r="H244">
        <v>145.33071186192291</v>
      </c>
      <c r="I244">
        <v>5.7322577265108547</v>
      </c>
      <c r="J244">
        <f t="shared" si="13"/>
        <v>225</v>
      </c>
      <c r="K244">
        <v>242</v>
      </c>
      <c r="N244">
        <v>93.467066311099501</v>
      </c>
      <c r="O244">
        <v>1.0310113108867049</v>
      </c>
      <c r="P244">
        <f t="shared" si="14"/>
        <v>142</v>
      </c>
      <c r="Q244">
        <v>242</v>
      </c>
      <c r="T244">
        <v>66.278478192087007</v>
      </c>
      <c r="U244">
        <v>3.5463117747044839</v>
      </c>
      <c r="V244">
        <f t="shared" si="15"/>
        <v>224</v>
      </c>
      <c r="W244">
        <v>242</v>
      </c>
    </row>
    <row r="245" spans="2:23" x14ac:dyDescent="0.25">
      <c r="B245">
        <v>115.61544408309672</v>
      </c>
      <c r="C245">
        <v>4.285047682825863</v>
      </c>
      <c r="D245">
        <f t="shared" si="12"/>
        <v>223</v>
      </c>
      <c r="E245">
        <v>243</v>
      </c>
      <c r="H245">
        <v>145.31308465299585</v>
      </c>
      <c r="I245">
        <v>5.8385782271682176</v>
      </c>
      <c r="J245">
        <f t="shared" si="13"/>
        <v>226</v>
      </c>
      <c r="K245">
        <v>243</v>
      </c>
      <c r="N245">
        <v>93.600589052036796</v>
      </c>
      <c r="O245">
        <v>0.93142879001436485</v>
      </c>
      <c r="P245">
        <f t="shared" si="14"/>
        <v>143</v>
      </c>
      <c r="Q245">
        <v>243</v>
      </c>
      <c r="T245">
        <v>66.55165544803252</v>
      </c>
      <c r="U245">
        <v>3.2942503433007242</v>
      </c>
      <c r="V245">
        <f t="shared" si="15"/>
        <v>225</v>
      </c>
      <c r="W245">
        <v>243</v>
      </c>
    </row>
    <row r="246" spans="2:23" x14ac:dyDescent="0.25">
      <c r="B246">
        <v>115.67993019211289</v>
      </c>
      <c r="C246">
        <v>4.538815308885348</v>
      </c>
      <c r="D246">
        <f t="shared" si="12"/>
        <v>224</v>
      </c>
      <c r="E246">
        <v>244</v>
      </c>
      <c r="H246">
        <v>145.22407671415203</v>
      </c>
      <c r="I246">
        <v>5.9107845171591462</v>
      </c>
      <c r="J246">
        <f t="shared" si="13"/>
        <v>227</v>
      </c>
      <c r="K246">
        <v>244</v>
      </c>
      <c r="N246">
        <v>93.433558822247022</v>
      </c>
      <c r="O246">
        <v>1.0231872624234133</v>
      </c>
      <c r="P246">
        <f t="shared" si="14"/>
        <v>144</v>
      </c>
      <c r="Q246">
        <v>244</v>
      </c>
      <c r="T246">
        <v>66.20129649352242</v>
      </c>
      <c r="U246">
        <v>3.6263921328307811</v>
      </c>
      <c r="V246">
        <f t="shared" si="15"/>
        <v>226</v>
      </c>
      <c r="W246">
        <v>244</v>
      </c>
    </row>
    <row r="247" spans="2:23" x14ac:dyDescent="0.25">
      <c r="B247">
        <v>115.55138072141396</v>
      </c>
      <c r="C247">
        <v>4.4744428754714622</v>
      </c>
      <c r="D247">
        <f t="shared" si="12"/>
        <v>225</v>
      </c>
      <c r="E247">
        <v>245</v>
      </c>
      <c r="H247">
        <v>145.30407156021403</v>
      </c>
      <c r="I247">
        <v>5.9271238751078243</v>
      </c>
      <c r="J247">
        <f t="shared" si="13"/>
        <v>228</v>
      </c>
      <c r="K247">
        <v>245</v>
      </c>
      <c r="N247">
        <v>93.514964372996502</v>
      </c>
      <c r="O247">
        <v>1.022096862030857</v>
      </c>
      <c r="P247">
        <f t="shared" si="14"/>
        <v>145</v>
      </c>
      <c r="Q247">
        <v>245</v>
      </c>
      <c r="T247">
        <v>66.8202426438678</v>
      </c>
      <c r="U247">
        <v>3.6198598215960884</v>
      </c>
      <c r="V247">
        <f t="shared" si="15"/>
        <v>227</v>
      </c>
      <c r="W247">
        <v>245</v>
      </c>
    </row>
    <row r="248" spans="2:23" x14ac:dyDescent="0.25">
      <c r="B248">
        <v>115.67150941419666</v>
      </c>
      <c r="C248">
        <v>4.5673876798765072</v>
      </c>
      <c r="D248">
        <f t="shared" si="12"/>
        <v>226</v>
      </c>
      <c r="E248">
        <v>246</v>
      </c>
      <c r="H248">
        <v>145.32681414138059</v>
      </c>
      <c r="I248">
        <v>6.0914280574442046</v>
      </c>
      <c r="J248">
        <f t="shared" si="13"/>
        <v>229</v>
      </c>
      <c r="K248">
        <v>246</v>
      </c>
      <c r="N248">
        <v>93.369283721626587</v>
      </c>
      <c r="O248">
        <v>0.9301752689579057</v>
      </c>
      <c r="P248">
        <f t="shared" si="14"/>
        <v>146</v>
      </c>
      <c r="Q248">
        <v>246</v>
      </c>
      <c r="T248">
        <v>66.517435233077521</v>
      </c>
      <c r="U248">
        <v>3.6606033113124168</v>
      </c>
      <c r="V248">
        <f t="shared" si="15"/>
        <v>228</v>
      </c>
      <c r="W248">
        <v>246</v>
      </c>
    </row>
    <row r="249" spans="2:23" x14ac:dyDescent="0.25">
      <c r="B249">
        <v>115.45774793575762</v>
      </c>
      <c r="C249">
        <v>4.6132459663258398</v>
      </c>
      <c r="D249">
        <f t="shared" si="12"/>
        <v>227</v>
      </c>
      <c r="E249">
        <v>247</v>
      </c>
      <c r="H249">
        <v>145.27543671427745</v>
      </c>
      <c r="I249">
        <v>5.8568098693990072</v>
      </c>
      <c r="J249">
        <f t="shared" si="13"/>
        <v>230</v>
      </c>
      <c r="K249">
        <v>247</v>
      </c>
      <c r="N249">
        <v>93.498259317195362</v>
      </c>
      <c r="O249">
        <v>1.048725167803731</v>
      </c>
      <c r="P249">
        <f t="shared" si="14"/>
        <v>147</v>
      </c>
      <c r="Q249">
        <v>247</v>
      </c>
      <c r="T249">
        <v>66.400325409743445</v>
      </c>
      <c r="U249">
        <v>3.7614157723187263</v>
      </c>
      <c r="V249">
        <f t="shared" si="15"/>
        <v>229</v>
      </c>
      <c r="W249">
        <v>247</v>
      </c>
    </row>
    <row r="250" spans="2:23" x14ac:dyDescent="0.25">
      <c r="B250">
        <v>115.62069261421159</v>
      </c>
      <c r="C250">
        <v>4.5695080873760645</v>
      </c>
      <c r="D250">
        <f t="shared" si="12"/>
        <v>228</v>
      </c>
      <c r="E250">
        <v>248</v>
      </c>
      <c r="H250">
        <v>145.31688892647523</v>
      </c>
      <c r="I250">
        <v>6.0064753958205799</v>
      </c>
      <c r="J250">
        <f t="shared" si="13"/>
        <v>231</v>
      </c>
      <c r="K250">
        <v>248</v>
      </c>
      <c r="N250">
        <v>93.413089106182667</v>
      </c>
      <c r="O250">
        <v>1.0322006730100728</v>
      </c>
      <c r="P250">
        <f t="shared" si="14"/>
        <v>148</v>
      </c>
      <c r="Q250">
        <v>248</v>
      </c>
      <c r="T250">
        <v>66.328912656503377</v>
      </c>
      <c r="U250">
        <v>3.5843419718388208</v>
      </c>
      <c r="V250">
        <f t="shared" si="15"/>
        <v>230</v>
      </c>
      <c r="W250">
        <v>248</v>
      </c>
    </row>
    <row r="251" spans="2:23" x14ac:dyDescent="0.25">
      <c r="B251">
        <v>115.34639954328689</v>
      </c>
      <c r="C251">
        <v>4.5147875237633395</v>
      </c>
      <c r="D251">
        <f t="shared" si="12"/>
        <v>229</v>
      </c>
      <c r="E251">
        <v>249</v>
      </c>
      <c r="H251">
        <v>145.34529309950972</v>
      </c>
      <c r="I251">
        <v>5.9593410585000459</v>
      </c>
      <c r="J251">
        <f t="shared" si="13"/>
        <v>232</v>
      </c>
      <c r="K251">
        <v>249</v>
      </c>
      <c r="N251">
        <v>93.522470829569286</v>
      </c>
      <c r="O251">
        <v>1.0436622472863706</v>
      </c>
      <c r="P251">
        <f t="shared" si="14"/>
        <v>149</v>
      </c>
      <c r="Q251">
        <v>249</v>
      </c>
      <c r="T251">
        <v>66.442039599248517</v>
      </c>
      <c r="U251">
        <v>3.6988811173492406</v>
      </c>
      <c r="V251">
        <f t="shared" si="15"/>
        <v>231</v>
      </c>
      <c r="W251">
        <v>249</v>
      </c>
    </row>
    <row r="252" spans="2:23" x14ac:dyDescent="0.25">
      <c r="B252">
        <v>115.48435475541481</v>
      </c>
      <c r="C252">
        <v>4.913408987541132</v>
      </c>
      <c r="D252">
        <f t="shared" si="12"/>
        <v>230</v>
      </c>
      <c r="E252">
        <v>250</v>
      </c>
      <c r="H252">
        <v>145.29754840074943</v>
      </c>
      <c r="I252">
        <v>6.0660366384477449</v>
      </c>
      <c r="J252">
        <f t="shared" si="13"/>
        <v>233</v>
      </c>
      <c r="K252">
        <v>250</v>
      </c>
      <c r="N252">
        <v>93.276514192531749</v>
      </c>
      <c r="O252">
        <v>1.0702856029963954</v>
      </c>
      <c r="P252">
        <f t="shared" si="14"/>
        <v>150</v>
      </c>
      <c r="Q252">
        <v>250</v>
      </c>
      <c r="T252">
        <v>66.319437308765998</v>
      </c>
      <c r="U252">
        <v>3.5895816397221343</v>
      </c>
      <c r="V252">
        <f t="shared" si="15"/>
        <v>232</v>
      </c>
      <c r="W252">
        <v>250</v>
      </c>
    </row>
    <row r="253" spans="2:23" x14ac:dyDescent="0.25">
      <c r="B253">
        <v>115.33990981704635</v>
      </c>
      <c r="C253">
        <v>4.7271929821204948</v>
      </c>
      <c r="D253">
        <f t="shared" si="12"/>
        <v>231</v>
      </c>
      <c r="E253">
        <v>251</v>
      </c>
      <c r="H253">
        <v>145.33706862045972</v>
      </c>
      <c r="I253">
        <v>6.2132352020032915</v>
      </c>
      <c r="J253">
        <f t="shared" si="13"/>
        <v>234</v>
      </c>
      <c r="K253">
        <v>251</v>
      </c>
      <c r="N253">
        <v>93.358746844716762</v>
      </c>
      <c r="O253">
        <v>0.88471515929645905</v>
      </c>
      <c r="P253">
        <f t="shared" si="14"/>
        <v>151</v>
      </c>
      <c r="Q253">
        <v>251</v>
      </c>
      <c r="T253">
        <v>66.390531418887704</v>
      </c>
      <c r="U253">
        <v>3.4588360214283433</v>
      </c>
      <c r="V253">
        <f t="shared" si="15"/>
        <v>233</v>
      </c>
      <c r="W253">
        <v>251</v>
      </c>
    </row>
    <row r="254" spans="2:23" x14ac:dyDescent="0.25">
      <c r="B254">
        <v>115.40409103550012</v>
      </c>
      <c r="C254">
        <v>4.8301341957703707</v>
      </c>
      <c r="D254">
        <f t="shared" si="12"/>
        <v>232</v>
      </c>
      <c r="E254">
        <v>252</v>
      </c>
      <c r="H254">
        <v>145.23456225167547</v>
      </c>
      <c r="I254">
        <v>6.1479714416095801</v>
      </c>
      <c r="J254">
        <f t="shared" si="13"/>
        <v>235</v>
      </c>
      <c r="K254">
        <v>252</v>
      </c>
      <c r="N254">
        <v>93.271424220616666</v>
      </c>
      <c r="O254">
        <v>0.94523761884835067</v>
      </c>
      <c r="P254">
        <f t="shared" si="14"/>
        <v>152</v>
      </c>
      <c r="Q254">
        <v>252</v>
      </c>
      <c r="T254">
        <v>66.878125658655605</v>
      </c>
      <c r="U254">
        <v>3.5375687083738101</v>
      </c>
      <c r="V254">
        <f t="shared" si="15"/>
        <v>234</v>
      </c>
      <c r="W254">
        <v>252</v>
      </c>
    </row>
    <row r="255" spans="2:23" x14ac:dyDescent="0.25">
      <c r="B255">
        <v>115.18218819386458</v>
      </c>
      <c r="C255">
        <v>4.6598759272669623</v>
      </c>
      <c r="D255">
        <f t="shared" si="12"/>
        <v>233</v>
      </c>
      <c r="E255">
        <v>253</v>
      </c>
      <c r="H255">
        <v>145.15773962022337</v>
      </c>
      <c r="I255">
        <v>6.2092699136651319</v>
      </c>
      <c r="J255">
        <f t="shared" si="13"/>
        <v>236</v>
      </c>
      <c r="K255">
        <v>253</v>
      </c>
      <c r="N255">
        <v>93.119566184765503</v>
      </c>
      <c r="O255">
        <v>0.99764800605114712</v>
      </c>
      <c r="P255">
        <f t="shared" si="14"/>
        <v>153</v>
      </c>
      <c r="Q255">
        <v>253</v>
      </c>
      <c r="T255">
        <v>66.811134888968994</v>
      </c>
      <c r="U255">
        <v>3.6832617202217004</v>
      </c>
      <c r="V255">
        <f t="shared" si="15"/>
        <v>235</v>
      </c>
      <c r="W255">
        <v>253</v>
      </c>
    </row>
    <row r="256" spans="2:23" x14ac:dyDescent="0.25">
      <c r="B256">
        <v>115.19974746860144</v>
      </c>
      <c r="C256">
        <v>4.9195670795859634</v>
      </c>
      <c r="D256">
        <f t="shared" si="12"/>
        <v>234</v>
      </c>
      <c r="E256">
        <v>254</v>
      </c>
      <c r="H256">
        <v>145.24609164981177</v>
      </c>
      <c r="I256">
        <v>6.1471586441194592</v>
      </c>
      <c r="J256">
        <f t="shared" si="13"/>
        <v>237</v>
      </c>
      <c r="K256">
        <v>254</v>
      </c>
      <c r="N256">
        <v>93.180354426842698</v>
      </c>
      <c r="O256">
        <v>1.0113885454402467</v>
      </c>
      <c r="P256">
        <f t="shared" si="14"/>
        <v>154</v>
      </c>
      <c r="Q256">
        <v>254</v>
      </c>
      <c r="T256">
        <v>66.812304651124961</v>
      </c>
      <c r="U256">
        <v>3.5311780475934849</v>
      </c>
      <c r="V256">
        <f t="shared" si="15"/>
        <v>236</v>
      </c>
      <c r="W256">
        <v>254</v>
      </c>
    </row>
    <row r="257" spans="2:23" x14ac:dyDescent="0.25">
      <c r="B257">
        <v>115.05393585228393</v>
      </c>
      <c r="C257">
        <v>4.8923818092882172</v>
      </c>
      <c r="D257">
        <f t="shared" si="12"/>
        <v>235</v>
      </c>
      <c r="E257">
        <v>255</v>
      </c>
      <c r="H257">
        <v>145.1968589617023</v>
      </c>
      <c r="I257">
        <v>6.1980663643694314</v>
      </c>
      <c r="J257">
        <f t="shared" si="13"/>
        <v>238</v>
      </c>
      <c r="K257">
        <v>255</v>
      </c>
      <c r="N257">
        <v>93.109070437505409</v>
      </c>
      <c r="O257">
        <v>1.1033164603720955</v>
      </c>
      <c r="P257">
        <f t="shared" si="14"/>
        <v>155</v>
      </c>
      <c r="Q257">
        <v>255</v>
      </c>
      <c r="T257">
        <v>66.907844602841436</v>
      </c>
      <c r="U257">
        <v>3.7566379867608961</v>
      </c>
      <c r="V257">
        <f t="shared" si="15"/>
        <v>237</v>
      </c>
      <c r="W257">
        <v>255</v>
      </c>
    </row>
    <row r="258" spans="2:23" x14ac:dyDescent="0.25">
      <c r="B258">
        <v>114.97515938935437</v>
      </c>
      <c r="C258">
        <v>4.9084408729778062</v>
      </c>
      <c r="D258">
        <f t="shared" si="12"/>
        <v>236</v>
      </c>
      <c r="E258">
        <v>256</v>
      </c>
      <c r="H258">
        <v>145.29446667324592</v>
      </c>
      <c r="I258">
        <v>6.2103224295173929</v>
      </c>
      <c r="J258">
        <f t="shared" si="13"/>
        <v>239</v>
      </c>
      <c r="K258">
        <v>256</v>
      </c>
      <c r="N258">
        <v>93.11145018172553</v>
      </c>
      <c r="O258">
        <v>1.052241871522416</v>
      </c>
      <c r="P258">
        <f t="shared" si="14"/>
        <v>156</v>
      </c>
      <c r="Q258">
        <v>256</v>
      </c>
      <c r="T258">
        <v>66.930069006010655</v>
      </c>
      <c r="U258">
        <v>3.5991536409254148</v>
      </c>
      <c r="V258">
        <f t="shared" si="15"/>
        <v>238</v>
      </c>
      <c r="W258">
        <v>256</v>
      </c>
    </row>
    <row r="259" spans="2:23" x14ac:dyDescent="0.25">
      <c r="B259">
        <v>115.13445265078215</v>
      </c>
      <c r="C259">
        <v>4.9312020763824949</v>
      </c>
      <c r="D259">
        <f t="shared" si="12"/>
        <v>237</v>
      </c>
      <c r="E259">
        <v>257</v>
      </c>
      <c r="H259">
        <v>145.30243478239115</v>
      </c>
      <c r="I259">
        <v>6.2840992404014537</v>
      </c>
      <c r="J259">
        <f t="shared" si="13"/>
        <v>240</v>
      </c>
      <c r="K259">
        <v>257</v>
      </c>
      <c r="N259">
        <v>93.151340538713143</v>
      </c>
      <c r="O259">
        <v>1.0119678393141127</v>
      </c>
      <c r="P259">
        <f t="shared" si="14"/>
        <v>157</v>
      </c>
      <c r="Q259">
        <v>257</v>
      </c>
      <c r="T259">
        <v>66.908608238974736</v>
      </c>
      <c r="U259">
        <v>3.6821420507626672</v>
      </c>
      <c r="V259">
        <f t="shared" si="15"/>
        <v>239</v>
      </c>
      <c r="W259">
        <v>257</v>
      </c>
    </row>
    <row r="260" spans="2:23" x14ac:dyDescent="0.25">
      <c r="B260">
        <v>115.17526946053914</v>
      </c>
      <c r="C260">
        <v>5.0812457006401806</v>
      </c>
      <c r="D260">
        <f t="shared" ref="D260:D323" si="16">E260-20</f>
        <v>238</v>
      </c>
      <c r="E260">
        <v>258</v>
      </c>
      <c r="H260">
        <v>145.20990554404085</v>
      </c>
      <c r="I260">
        <v>6.2841136353013578</v>
      </c>
      <c r="J260">
        <f t="shared" ref="J260:J323" si="17">K260-17</f>
        <v>241</v>
      </c>
      <c r="K260">
        <v>258</v>
      </c>
      <c r="N260">
        <v>93.062225050306921</v>
      </c>
      <c r="O260">
        <v>0.98130192336222943</v>
      </c>
      <c r="P260">
        <f t="shared" ref="P260:P308" si="18">Q260-100</f>
        <v>158</v>
      </c>
      <c r="Q260">
        <v>258</v>
      </c>
      <c r="T260">
        <v>66.725612226365271</v>
      </c>
      <c r="U260">
        <v>3.4117171690853074</v>
      </c>
      <c r="V260">
        <f t="shared" ref="V260:V302" si="19">W260-18</f>
        <v>240</v>
      </c>
      <c r="W260">
        <v>258</v>
      </c>
    </row>
    <row r="261" spans="2:23" x14ac:dyDescent="0.25">
      <c r="B261">
        <v>114.73767405615635</v>
      </c>
      <c r="C261">
        <v>5.1859823151794942</v>
      </c>
      <c r="D261">
        <f t="shared" si="16"/>
        <v>239</v>
      </c>
      <c r="E261">
        <v>259</v>
      </c>
      <c r="H261">
        <v>145.24370293520559</v>
      </c>
      <c r="I261">
        <v>6.3845738752329391</v>
      </c>
      <c r="J261">
        <f t="shared" si="17"/>
        <v>242</v>
      </c>
      <c r="K261">
        <v>259</v>
      </c>
      <c r="N261">
        <v>92.973657467549558</v>
      </c>
      <c r="O261">
        <v>0.91583828650430976</v>
      </c>
      <c r="P261">
        <f t="shared" si="18"/>
        <v>159</v>
      </c>
      <c r="Q261">
        <v>259</v>
      </c>
      <c r="T261">
        <v>66.87039244472939</v>
      </c>
      <c r="U261">
        <v>3.5449936545419969</v>
      </c>
      <c r="V261">
        <f t="shared" si="19"/>
        <v>241</v>
      </c>
      <c r="W261">
        <v>259</v>
      </c>
    </row>
    <row r="262" spans="2:23" x14ac:dyDescent="0.25">
      <c r="B262">
        <v>114.75991693532418</v>
      </c>
      <c r="C262">
        <v>5.0883492790574438</v>
      </c>
      <c r="D262">
        <f t="shared" si="16"/>
        <v>240</v>
      </c>
      <c r="E262">
        <v>260</v>
      </c>
      <c r="H262">
        <v>145.20910284286757</v>
      </c>
      <c r="I262">
        <v>6.3678890809651056</v>
      </c>
      <c r="J262">
        <f t="shared" si="17"/>
        <v>243</v>
      </c>
      <c r="K262">
        <v>260</v>
      </c>
      <c r="N262">
        <v>92.950659816499893</v>
      </c>
      <c r="O262">
        <v>1.0102077549545416</v>
      </c>
      <c r="P262">
        <f t="shared" si="18"/>
        <v>160</v>
      </c>
      <c r="Q262">
        <v>260</v>
      </c>
      <c r="T262">
        <v>66.794416893634946</v>
      </c>
      <c r="U262">
        <v>3.6187891599113904</v>
      </c>
      <c r="V262">
        <f t="shared" si="19"/>
        <v>242</v>
      </c>
      <c r="W262">
        <v>260</v>
      </c>
    </row>
    <row r="263" spans="2:23" x14ac:dyDescent="0.25">
      <c r="B263">
        <v>114.77280589812511</v>
      </c>
      <c r="C263">
        <v>4.9142999311239928</v>
      </c>
      <c r="D263">
        <f t="shared" si="16"/>
        <v>241</v>
      </c>
      <c r="E263">
        <v>261</v>
      </c>
      <c r="H263">
        <v>145.1477415789021</v>
      </c>
      <c r="I263">
        <v>6.3989179429762801</v>
      </c>
      <c r="J263">
        <f t="shared" si="17"/>
        <v>244</v>
      </c>
      <c r="K263">
        <v>261</v>
      </c>
      <c r="N263">
        <v>92.984212323112175</v>
      </c>
      <c r="O263">
        <v>0.92009076913902021</v>
      </c>
      <c r="P263">
        <f t="shared" si="18"/>
        <v>161</v>
      </c>
      <c r="Q263">
        <v>261</v>
      </c>
      <c r="T263">
        <v>67.014819086709053</v>
      </c>
      <c r="U263">
        <v>3.539496602078561</v>
      </c>
      <c r="V263">
        <f t="shared" si="19"/>
        <v>243</v>
      </c>
      <c r="W263">
        <v>261</v>
      </c>
    </row>
    <row r="264" spans="2:23" x14ac:dyDescent="0.25">
      <c r="B264">
        <v>114.80169819589962</v>
      </c>
      <c r="C264">
        <v>5.1527941984361378</v>
      </c>
      <c r="D264">
        <f t="shared" si="16"/>
        <v>242</v>
      </c>
      <c r="E264">
        <v>262</v>
      </c>
      <c r="H264">
        <v>145.16463486911132</v>
      </c>
      <c r="I264">
        <v>6.3411428991045389</v>
      </c>
      <c r="J264">
        <f t="shared" si="17"/>
        <v>245</v>
      </c>
      <c r="K264">
        <v>262</v>
      </c>
      <c r="N264">
        <v>92.959291569496813</v>
      </c>
      <c r="O264">
        <v>0.93156699896885342</v>
      </c>
      <c r="P264">
        <f t="shared" si="18"/>
        <v>162</v>
      </c>
      <c r="Q264">
        <v>262</v>
      </c>
      <c r="T264">
        <v>67.053367083596086</v>
      </c>
      <c r="U264">
        <v>3.3892281840764786</v>
      </c>
      <c r="V264">
        <f t="shared" si="19"/>
        <v>244</v>
      </c>
      <c r="W264">
        <v>262</v>
      </c>
    </row>
    <row r="265" spans="2:23" x14ac:dyDescent="0.25">
      <c r="B265">
        <v>114.79169104898116</v>
      </c>
      <c r="C265">
        <v>5.4126639119318725</v>
      </c>
      <c r="D265">
        <f t="shared" si="16"/>
        <v>243</v>
      </c>
      <c r="E265">
        <v>263</v>
      </c>
      <c r="H265">
        <v>145.16203512251832</v>
      </c>
      <c r="I265">
        <v>6.5075414223718475</v>
      </c>
      <c r="J265">
        <f t="shared" si="17"/>
        <v>246</v>
      </c>
      <c r="K265">
        <v>263</v>
      </c>
      <c r="N265">
        <v>93.024301563828644</v>
      </c>
      <c r="O265">
        <v>0.87658244228961146</v>
      </c>
      <c r="P265">
        <f t="shared" si="18"/>
        <v>163</v>
      </c>
      <c r="Q265">
        <v>263</v>
      </c>
      <c r="T265">
        <v>66.914777100528937</v>
      </c>
      <c r="U265">
        <v>3.2973749475334553</v>
      </c>
      <c r="V265">
        <f t="shared" si="19"/>
        <v>245</v>
      </c>
      <c r="W265">
        <v>263</v>
      </c>
    </row>
    <row r="266" spans="2:23" x14ac:dyDescent="0.25">
      <c r="B266">
        <v>114.52232822266373</v>
      </c>
      <c r="C266">
        <v>5.2413753947635051</v>
      </c>
      <c r="D266">
        <f t="shared" si="16"/>
        <v>244</v>
      </c>
      <c r="E266">
        <v>264</v>
      </c>
      <c r="H266">
        <v>145.11230871412775</v>
      </c>
      <c r="I266">
        <v>6.3666295019458872</v>
      </c>
      <c r="J266">
        <f t="shared" si="17"/>
        <v>247</v>
      </c>
      <c r="K266">
        <v>264</v>
      </c>
      <c r="N266">
        <v>92.916158066829993</v>
      </c>
      <c r="O266">
        <v>0.96329706455354025</v>
      </c>
      <c r="P266">
        <f t="shared" si="18"/>
        <v>164</v>
      </c>
      <c r="Q266">
        <v>264</v>
      </c>
      <c r="T266">
        <v>66.944538570005619</v>
      </c>
      <c r="U266">
        <v>3.5623842391922786</v>
      </c>
      <c r="V266">
        <f t="shared" si="19"/>
        <v>246</v>
      </c>
      <c r="W266">
        <v>264</v>
      </c>
    </row>
    <row r="267" spans="2:23" x14ac:dyDescent="0.25">
      <c r="B267">
        <v>114.61119022029317</v>
      </c>
      <c r="C267">
        <v>5.345710908808142</v>
      </c>
      <c r="D267">
        <f t="shared" si="16"/>
        <v>245</v>
      </c>
      <c r="E267">
        <v>265</v>
      </c>
      <c r="H267">
        <v>145.0676600972225</v>
      </c>
      <c r="I267">
        <v>6.417154143769582</v>
      </c>
      <c r="J267">
        <f t="shared" si="17"/>
        <v>248</v>
      </c>
      <c r="K267">
        <v>265</v>
      </c>
      <c r="N267">
        <v>92.8426298634989</v>
      </c>
      <c r="O267">
        <v>0.89901414497407861</v>
      </c>
      <c r="P267">
        <f t="shared" si="18"/>
        <v>165</v>
      </c>
      <c r="Q267">
        <v>265</v>
      </c>
      <c r="T267">
        <v>67.04155935234904</v>
      </c>
      <c r="U267">
        <v>3.5373520138498131</v>
      </c>
      <c r="V267">
        <f t="shared" si="19"/>
        <v>247</v>
      </c>
      <c r="W267">
        <v>265</v>
      </c>
    </row>
    <row r="268" spans="2:23" x14ac:dyDescent="0.25">
      <c r="B268">
        <v>114.51476799919874</v>
      </c>
      <c r="C268">
        <v>5.4555492181144665</v>
      </c>
      <c r="D268">
        <f t="shared" si="16"/>
        <v>246</v>
      </c>
      <c r="E268">
        <v>266</v>
      </c>
      <c r="H268">
        <v>145.09196535548463</v>
      </c>
      <c r="I268">
        <v>6.5613376796663632</v>
      </c>
      <c r="J268">
        <f t="shared" si="17"/>
        <v>249</v>
      </c>
      <c r="K268">
        <v>266</v>
      </c>
      <c r="N268">
        <v>92.878990976778994</v>
      </c>
      <c r="O268">
        <v>0.95952031436912566</v>
      </c>
      <c r="P268">
        <f t="shared" si="18"/>
        <v>166</v>
      </c>
      <c r="Q268">
        <v>266</v>
      </c>
      <c r="T268">
        <v>67.23162993400318</v>
      </c>
      <c r="U268">
        <v>3.3996647887898575</v>
      </c>
      <c r="V268">
        <f t="shared" si="19"/>
        <v>248</v>
      </c>
      <c r="W268">
        <v>266</v>
      </c>
    </row>
    <row r="269" spans="2:23" x14ac:dyDescent="0.25">
      <c r="B269">
        <v>114.5453862506254</v>
      </c>
      <c r="C269">
        <v>5.4809341380266234</v>
      </c>
      <c r="D269">
        <f t="shared" si="16"/>
        <v>247</v>
      </c>
      <c r="E269">
        <v>267</v>
      </c>
      <c r="H269">
        <v>145.13492023429282</v>
      </c>
      <c r="I269">
        <v>6.4235008668893183</v>
      </c>
      <c r="J269">
        <f t="shared" si="17"/>
        <v>250</v>
      </c>
      <c r="K269">
        <v>267</v>
      </c>
      <c r="N269">
        <v>92.747762589575274</v>
      </c>
      <c r="O269">
        <v>0.90158613649369845</v>
      </c>
      <c r="P269">
        <f t="shared" si="18"/>
        <v>167</v>
      </c>
      <c r="Q269">
        <v>267</v>
      </c>
      <c r="T269">
        <v>66.921638196660325</v>
      </c>
      <c r="U269">
        <v>3.5507838503227531</v>
      </c>
      <c r="V269">
        <f t="shared" si="19"/>
        <v>249</v>
      </c>
      <c r="W269">
        <v>267</v>
      </c>
    </row>
    <row r="270" spans="2:23" x14ac:dyDescent="0.25">
      <c r="B270">
        <v>114.57991470178838</v>
      </c>
      <c r="C270">
        <v>5.5595647926960003</v>
      </c>
      <c r="D270">
        <f t="shared" si="16"/>
        <v>248</v>
      </c>
      <c r="E270">
        <v>268</v>
      </c>
      <c r="H270">
        <v>145.12664552858112</v>
      </c>
      <c r="I270">
        <v>6.5467385075705895</v>
      </c>
      <c r="J270">
        <f t="shared" si="17"/>
        <v>251</v>
      </c>
      <c r="K270">
        <v>268</v>
      </c>
      <c r="N270">
        <v>92.78849351151122</v>
      </c>
      <c r="O270">
        <v>0.99824443841649579</v>
      </c>
      <c r="P270">
        <f t="shared" si="18"/>
        <v>168</v>
      </c>
      <c r="Q270">
        <v>268</v>
      </c>
      <c r="T270">
        <v>67.225130631368586</v>
      </c>
      <c r="U270">
        <v>3.5203513396749213</v>
      </c>
      <c r="V270">
        <f t="shared" si="19"/>
        <v>250</v>
      </c>
      <c r="W270">
        <v>268</v>
      </c>
    </row>
    <row r="271" spans="2:23" x14ac:dyDescent="0.25">
      <c r="B271">
        <v>114.36132043113419</v>
      </c>
      <c r="C271">
        <v>5.5295304206767826</v>
      </c>
      <c r="D271">
        <f t="shared" si="16"/>
        <v>249</v>
      </c>
      <c r="E271">
        <v>269</v>
      </c>
      <c r="H271">
        <v>145.17765260773757</v>
      </c>
      <c r="I271">
        <v>6.6617258978135983</v>
      </c>
      <c r="J271">
        <f t="shared" si="17"/>
        <v>252</v>
      </c>
      <c r="K271">
        <v>269</v>
      </c>
      <c r="N271">
        <v>92.713925803987209</v>
      </c>
      <c r="O271">
        <v>1.0131060916654371</v>
      </c>
      <c r="P271">
        <f t="shared" si="18"/>
        <v>169</v>
      </c>
      <c r="Q271">
        <v>269</v>
      </c>
      <c r="T271">
        <v>66.992495256579133</v>
      </c>
      <c r="U271">
        <v>3.5178275249564526</v>
      </c>
      <c r="V271">
        <f t="shared" si="19"/>
        <v>251</v>
      </c>
      <c r="W271">
        <v>269</v>
      </c>
    </row>
    <row r="272" spans="2:23" x14ac:dyDescent="0.25">
      <c r="B272">
        <v>114.47379832232581</v>
      </c>
      <c r="C272">
        <v>5.4614089505304886</v>
      </c>
      <c r="D272">
        <f t="shared" si="16"/>
        <v>250</v>
      </c>
      <c r="E272">
        <v>270</v>
      </c>
      <c r="H272">
        <v>145.08671302814619</v>
      </c>
      <c r="I272">
        <v>6.6964834147402765</v>
      </c>
      <c r="J272">
        <f t="shared" si="17"/>
        <v>253</v>
      </c>
      <c r="K272">
        <v>270</v>
      </c>
      <c r="N272">
        <v>92.64425146515147</v>
      </c>
      <c r="O272">
        <v>0.98044484596945236</v>
      </c>
      <c r="P272">
        <f t="shared" si="18"/>
        <v>170</v>
      </c>
      <c r="Q272">
        <v>270</v>
      </c>
      <c r="T272">
        <v>66.960685413404136</v>
      </c>
      <c r="U272">
        <v>3.5921146221490132</v>
      </c>
      <c r="V272">
        <f t="shared" si="19"/>
        <v>252</v>
      </c>
      <c r="W272">
        <v>270</v>
      </c>
    </row>
    <row r="273" spans="2:23" x14ac:dyDescent="0.25">
      <c r="B273">
        <v>114.35682776514048</v>
      </c>
      <c r="C273">
        <v>5.4939096922785424</v>
      </c>
      <c r="D273">
        <f t="shared" si="16"/>
        <v>251</v>
      </c>
      <c r="E273">
        <v>271</v>
      </c>
      <c r="H273">
        <v>144.97821862682596</v>
      </c>
      <c r="I273">
        <v>6.509737504504792</v>
      </c>
      <c r="J273">
        <f t="shared" si="17"/>
        <v>254</v>
      </c>
      <c r="K273">
        <v>271</v>
      </c>
      <c r="N273">
        <v>92.704445941276404</v>
      </c>
      <c r="O273">
        <v>0.88911357752141085</v>
      </c>
      <c r="P273">
        <f t="shared" si="18"/>
        <v>171</v>
      </c>
      <c r="Q273">
        <v>271</v>
      </c>
      <c r="T273">
        <v>66.973642670910181</v>
      </c>
      <c r="U273">
        <v>3.563038390120238</v>
      </c>
      <c r="V273">
        <f t="shared" si="19"/>
        <v>253</v>
      </c>
      <c r="W273">
        <v>271</v>
      </c>
    </row>
    <row r="274" spans="2:23" x14ac:dyDescent="0.25">
      <c r="B274">
        <v>114.41455344079567</v>
      </c>
      <c r="C274">
        <v>5.4162387983475115</v>
      </c>
      <c r="D274">
        <f t="shared" si="16"/>
        <v>252</v>
      </c>
      <c r="E274">
        <v>272</v>
      </c>
      <c r="H274">
        <v>144.98225815079792</v>
      </c>
      <c r="I274">
        <v>6.5576271510537909</v>
      </c>
      <c r="J274">
        <f t="shared" si="17"/>
        <v>255</v>
      </c>
      <c r="K274">
        <v>272</v>
      </c>
      <c r="N274">
        <v>92.705419730973546</v>
      </c>
      <c r="O274">
        <v>0.91858547529242229</v>
      </c>
      <c r="P274">
        <f t="shared" si="18"/>
        <v>172</v>
      </c>
      <c r="Q274">
        <v>272</v>
      </c>
      <c r="T274">
        <v>67.10612096203856</v>
      </c>
      <c r="U274">
        <v>3.3436737836414805</v>
      </c>
      <c r="V274">
        <f t="shared" si="19"/>
        <v>254</v>
      </c>
      <c r="W274">
        <v>272</v>
      </c>
    </row>
    <row r="275" spans="2:23" x14ac:dyDescent="0.25">
      <c r="B275">
        <v>114.28534930530678</v>
      </c>
      <c r="C275">
        <v>5.5722875279582667</v>
      </c>
      <c r="D275">
        <f t="shared" si="16"/>
        <v>253</v>
      </c>
      <c r="E275">
        <v>273</v>
      </c>
      <c r="H275">
        <v>145.0873496916663</v>
      </c>
      <c r="I275">
        <v>6.499754951200333</v>
      </c>
      <c r="J275">
        <f t="shared" si="17"/>
        <v>256</v>
      </c>
      <c r="K275">
        <v>273</v>
      </c>
      <c r="N275">
        <v>92.71189817001472</v>
      </c>
      <c r="O275">
        <v>0.87663375970621094</v>
      </c>
      <c r="P275">
        <f t="shared" si="18"/>
        <v>173</v>
      </c>
      <c r="Q275">
        <v>273</v>
      </c>
      <c r="T275">
        <v>67.055336623934579</v>
      </c>
      <c r="U275">
        <v>3.5238832201276362</v>
      </c>
      <c r="V275">
        <f t="shared" si="19"/>
        <v>255</v>
      </c>
      <c r="W275">
        <v>273</v>
      </c>
    </row>
    <row r="276" spans="2:23" x14ac:dyDescent="0.25">
      <c r="B276">
        <v>114.18829440371337</v>
      </c>
      <c r="C276">
        <v>5.4912963469912741</v>
      </c>
      <c r="D276">
        <f t="shared" si="16"/>
        <v>254</v>
      </c>
      <c r="E276">
        <v>274</v>
      </c>
      <c r="H276">
        <v>145.05771638995651</v>
      </c>
      <c r="I276">
        <v>6.7237822209418487</v>
      </c>
      <c r="J276">
        <f t="shared" si="17"/>
        <v>257</v>
      </c>
      <c r="K276">
        <v>274</v>
      </c>
      <c r="N276">
        <v>92.714235341729122</v>
      </c>
      <c r="O276">
        <v>1.089449025493882</v>
      </c>
      <c r="P276">
        <f t="shared" si="18"/>
        <v>174</v>
      </c>
      <c r="Q276">
        <v>274</v>
      </c>
      <c r="T276">
        <v>67.01537602436585</v>
      </c>
      <c r="U276">
        <v>3.5046704023442707</v>
      </c>
      <c r="V276">
        <f t="shared" si="19"/>
        <v>256</v>
      </c>
      <c r="W276">
        <v>274</v>
      </c>
    </row>
    <row r="277" spans="2:23" x14ac:dyDescent="0.25">
      <c r="B277">
        <v>114.05170713432329</v>
      </c>
      <c r="C277">
        <v>5.7926271899715198</v>
      </c>
      <c r="D277">
        <f t="shared" si="16"/>
        <v>255</v>
      </c>
      <c r="E277">
        <v>275</v>
      </c>
      <c r="H277">
        <v>144.98208219920684</v>
      </c>
      <c r="I277">
        <v>6.7715049747668408</v>
      </c>
      <c r="J277">
        <f t="shared" si="17"/>
        <v>258</v>
      </c>
      <c r="K277">
        <v>275</v>
      </c>
      <c r="N277">
        <v>92.709405685519272</v>
      </c>
      <c r="O277">
        <v>0.94960383563667639</v>
      </c>
      <c r="P277">
        <f t="shared" si="18"/>
        <v>175</v>
      </c>
      <c r="Q277">
        <v>275</v>
      </c>
      <c r="T277">
        <v>67.065234516803216</v>
      </c>
      <c r="U277">
        <v>3.4801832805668922</v>
      </c>
      <c r="V277">
        <f t="shared" si="19"/>
        <v>257</v>
      </c>
      <c r="W277">
        <v>275</v>
      </c>
    </row>
    <row r="278" spans="2:23" x14ac:dyDescent="0.25">
      <c r="B278">
        <v>114.33568172993651</v>
      </c>
      <c r="C278">
        <v>5.6914412654434452</v>
      </c>
      <c r="D278">
        <f t="shared" si="16"/>
        <v>256</v>
      </c>
      <c r="E278">
        <v>276</v>
      </c>
      <c r="H278">
        <v>144.95360347731443</v>
      </c>
      <c r="I278">
        <v>6.8291000724633628</v>
      </c>
      <c r="J278">
        <f t="shared" si="17"/>
        <v>259</v>
      </c>
      <c r="K278">
        <v>276</v>
      </c>
      <c r="N278">
        <v>92.628762798401482</v>
      </c>
      <c r="O278">
        <v>0.9980572101849946</v>
      </c>
      <c r="P278">
        <f t="shared" si="18"/>
        <v>176</v>
      </c>
      <c r="Q278">
        <v>276</v>
      </c>
      <c r="T278">
        <v>66.980889273469543</v>
      </c>
      <c r="U278">
        <v>3.7127698058706891</v>
      </c>
      <c r="V278">
        <f t="shared" si="19"/>
        <v>258</v>
      </c>
      <c r="W278">
        <v>276</v>
      </c>
    </row>
    <row r="279" spans="2:23" x14ac:dyDescent="0.25">
      <c r="B279">
        <v>114.21730593407777</v>
      </c>
      <c r="C279">
        <v>5.7672258382441628</v>
      </c>
      <c r="D279">
        <f t="shared" si="16"/>
        <v>257</v>
      </c>
      <c r="E279">
        <v>277</v>
      </c>
      <c r="H279">
        <v>144.92402846124145</v>
      </c>
      <c r="I279">
        <v>6.6929339012121023</v>
      </c>
      <c r="J279">
        <f t="shared" si="17"/>
        <v>260</v>
      </c>
      <c r="K279">
        <v>277</v>
      </c>
      <c r="N279">
        <v>92.573011931003478</v>
      </c>
      <c r="O279">
        <v>1.0903785101659536</v>
      </c>
      <c r="P279">
        <f t="shared" si="18"/>
        <v>177</v>
      </c>
      <c r="Q279">
        <v>277</v>
      </c>
      <c r="T279">
        <v>67.152471698668805</v>
      </c>
      <c r="U279">
        <v>3.4188716485010819</v>
      </c>
      <c r="V279">
        <f t="shared" si="19"/>
        <v>259</v>
      </c>
      <c r="W279">
        <v>277</v>
      </c>
    </row>
    <row r="280" spans="2:23" x14ac:dyDescent="0.25">
      <c r="B280">
        <v>113.94556506833348</v>
      </c>
      <c r="C280">
        <v>5.7110622699414426</v>
      </c>
      <c r="D280">
        <f t="shared" si="16"/>
        <v>258</v>
      </c>
      <c r="E280">
        <v>278</v>
      </c>
      <c r="H280">
        <v>144.97355302744455</v>
      </c>
      <c r="I280">
        <v>6.8227568388540378</v>
      </c>
      <c r="J280">
        <f t="shared" si="17"/>
        <v>261</v>
      </c>
      <c r="K280">
        <v>278</v>
      </c>
      <c r="N280">
        <v>92.606798517339058</v>
      </c>
      <c r="O280">
        <v>0.90526010955983771</v>
      </c>
      <c r="P280">
        <f t="shared" si="18"/>
        <v>178</v>
      </c>
      <c r="Q280">
        <v>278</v>
      </c>
      <c r="T280">
        <v>67.093584979606604</v>
      </c>
      <c r="U280">
        <v>3.4886233212835212</v>
      </c>
      <c r="V280">
        <f t="shared" si="19"/>
        <v>260</v>
      </c>
      <c r="W280">
        <v>278</v>
      </c>
    </row>
    <row r="281" spans="2:23" x14ac:dyDescent="0.25">
      <c r="B281">
        <v>114.02743882663421</v>
      </c>
      <c r="C281">
        <v>5.8762088785535873</v>
      </c>
      <c r="D281">
        <f t="shared" si="16"/>
        <v>259</v>
      </c>
      <c r="E281">
        <v>279</v>
      </c>
      <c r="H281">
        <v>145.00836448071905</v>
      </c>
      <c r="I281">
        <v>6.9417481968750412</v>
      </c>
      <c r="J281">
        <f t="shared" si="17"/>
        <v>262</v>
      </c>
      <c r="K281">
        <v>279</v>
      </c>
      <c r="N281">
        <v>92.593003247472751</v>
      </c>
      <c r="O281">
        <v>0.98567322036889649</v>
      </c>
      <c r="P281">
        <f t="shared" si="18"/>
        <v>179</v>
      </c>
      <c r="Q281">
        <v>279</v>
      </c>
      <c r="T281">
        <v>67.044100596178936</v>
      </c>
      <c r="U281">
        <v>3.3596559544579745</v>
      </c>
      <c r="V281">
        <f t="shared" si="19"/>
        <v>261</v>
      </c>
      <c r="W281">
        <v>279</v>
      </c>
    </row>
    <row r="282" spans="2:23" x14ac:dyDescent="0.25">
      <c r="B282">
        <v>114.14907735554729</v>
      </c>
      <c r="C282">
        <v>5.8449509749426598</v>
      </c>
      <c r="D282">
        <f t="shared" si="16"/>
        <v>260</v>
      </c>
      <c r="E282">
        <v>280</v>
      </c>
      <c r="H282">
        <v>145.0509058938938</v>
      </c>
      <c r="I282">
        <v>6.8465859757647198</v>
      </c>
      <c r="J282">
        <f t="shared" si="17"/>
        <v>263</v>
      </c>
      <c r="K282">
        <v>280</v>
      </c>
      <c r="N282">
        <v>92.465797434905141</v>
      </c>
      <c r="O282">
        <v>0.93802951309009941</v>
      </c>
      <c r="P282">
        <f t="shared" si="18"/>
        <v>180</v>
      </c>
      <c r="Q282">
        <v>280</v>
      </c>
      <c r="T282">
        <v>67.098715655812995</v>
      </c>
      <c r="U282">
        <v>3.4006260016665797</v>
      </c>
      <c r="V282">
        <f t="shared" si="19"/>
        <v>262</v>
      </c>
      <c r="W282">
        <v>280</v>
      </c>
    </row>
    <row r="283" spans="2:23" x14ac:dyDescent="0.25">
      <c r="B283">
        <v>113.78729588414737</v>
      </c>
      <c r="C283">
        <v>5.7868143123309643</v>
      </c>
      <c r="D283">
        <f t="shared" si="16"/>
        <v>261</v>
      </c>
      <c r="E283">
        <v>281</v>
      </c>
      <c r="H283">
        <v>144.94515956438929</v>
      </c>
      <c r="I283">
        <v>6.8231803021752437</v>
      </c>
      <c r="J283">
        <f t="shared" si="17"/>
        <v>264</v>
      </c>
      <c r="K283">
        <v>281</v>
      </c>
      <c r="N283">
        <v>92.583479763961705</v>
      </c>
      <c r="O283">
        <v>1.0022192351408989</v>
      </c>
      <c r="P283">
        <f t="shared" si="18"/>
        <v>181</v>
      </c>
      <c r="Q283">
        <v>281</v>
      </c>
      <c r="T283">
        <v>67.028657345819383</v>
      </c>
      <c r="U283">
        <v>3.5783208956775194</v>
      </c>
      <c r="V283">
        <f t="shared" si="19"/>
        <v>263</v>
      </c>
      <c r="W283">
        <v>281</v>
      </c>
    </row>
    <row r="284" spans="2:23" x14ac:dyDescent="0.25">
      <c r="B284">
        <v>113.82689835338412</v>
      </c>
      <c r="C284">
        <v>5.8583812275569001</v>
      </c>
      <c r="D284">
        <f t="shared" si="16"/>
        <v>262</v>
      </c>
      <c r="E284">
        <v>282</v>
      </c>
      <c r="H284">
        <v>144.79897347293436</v>
      </c>
      <c r="I284">
        <v>6.9640444213830399</v>
      </c>
      <c r="J284">
        <f t="shared" si="17"/>
        <v>265</v>
      </c>
      <c r="K284">
        <v>282</v>
      </c>
      <c r="N284">
        <v>92.505134971595069</v>
      </c>
      <c r="O284">
        <v>0.97677016015592744</v>
      </c>
      <c r="P284">
        <f t="shared" si="18"/>
        <v>182</v>
      </c>
      <c r="Q284">
        <v>282</v>
      </c>
      <c r="T284">
        <v>67.049215948721141</v>
      </c>
      <c r="U284">
        <v>3.5536689973113447</v>
      </c>
      <c r="V284">
        <f t="shared" si="19"/>
        <v>264</v>
      </c>
      <c r="W284">
        <v>282</v>
      </c>
    </row>
    <row r="285" spans="2:23" x14ac:dyDescent="0.25">
      <c r="B285">
        <v>113.96628992532554</v>
      </c>
      <c r="C285">
        <v>6.1248333057066233</v>
      </c>
      <c r="D285">
        <f t="shared" si="16"/>
        <v>263</v>
      </c>
      <c r="E285">
        <v>283</v>
      </c>
      <c r="H285">
        <v>144.8540018878717</v>
      </c>
      <c r="I285">
        <v>6.8889685520168751</v>
      </c>
      <c r="J285">
        <f t="shared" si="17"/>
        <v>266</v>
      </c>
      <c r="K285">
        <v>283</v>
      </c>
      <c r="N285">
        <v>92.421367753147521</v>
      </c>
      <c r="O285">
        <v>0.97775725543886949</v>
      </c>
      <c r="P285">
        <f t="shared" si="18"/>
        <v>183</v>
      </c>
      <c r="Q285">
        <v>283</v>
      </c>
      <c r="T285">
        <v>67.052312789897002</v>
      </c>
      <c r="U285">
        <v>3.4591168730549304</v>
      </c>
      <c r="V285">
        <f t="shared" si="19"/>
        <v>265</v>
      </c>
      <c r="W285">
        <v>283</v>
      </c>
    </row>
    <row r="286" spans="2:23" x14ac:dyDescent="0.25">
      <c r="B286">
        <v>113.71180869957234</v>
      </c>
      <c r="C286">
        <v>5.8676172816210048</v>
      </c>
      <c r="D286">
        <f t="shared" si="16"/>
        <v>264</v>
      </c>
      <c r="E286">
        <v>284</v>
      </c>
      <c r="H286">
        <v>144.70803326520922</v>
      </c>
      <c r="I286">
        <v>6.8631383097304415</v>
      </c>
      <c r="J286">
        <f t="shared" si="17"/>
        <v>267</v>
      </c>
      <c r="K286">
        <v>284</v>
      </c>
      <c r="N286">
        <v>92.508078292501821</v>
      </c>
      <c r="O286">
        <v>1.0952321439167876</v>
      </c>
      <c r="P286">
        <f t="shared" si="18"/>
        <v>184</v>
      </c>
      <c r="Q286">
        <v>284</v>
      </c>
      <c r="T286">
        <v>67.109872814395061</v>
      </c>
      <c r="U286">
        <v>3.5243304885684377</v>
      </c>
      <c r="V286">
        <f t="shared" si="19"/>
        <v>266</v>
      </c>
      <c r="W286">
        <v>284</v>
      </c>
    </row>
    <row r="287" spans="2:23" x14ac:dyDescent="0.25">
      <c r="B287">
        <v>113.79736653204789</v>
      </c>
      <c r="C287">
        <v>6.2202501086951303</v>
      </c>
      <c r="D287">
        <f t="shared" si="16"/>
        <v>265</v>
      </c>
      <c r="E287">
        <v>285</v>
      </c>
      <c r="H287">
        <v>144.7771831544832</v>
      </c>
      <c r="I287">
        <v>6.8342502784744426</v>
      </c>
      <c r="J287">
        <f t="shared" si="17"/>
        <v>268</v>
      </c>
      <c r="K287">
        <v>285</v>
      </c>
      <c r="N287">
        <v>92.509369918974173</v>
      </c>
      <c r="O287">
        <v>1.0220608161985014</v>
      </c>
      <c r="P287">
        <f t="shared" si="18"/>
        <v>185</v>
      </c>
      <c r="Q287">
        <v>285</v>
      </c>
      <c r="T287">
        <v>66.919117671182633</v>
      </c>
      <c r="U287">
        <v>3.7329223459371037</v>
      </c>
      <c r="V287">
        <f t="shared" si="19"/>
        <v>267</v>
      </c>
      <c r="W287">
        <v>285</v>
      </c>
    </row>
    <row r="288" spans="2:23" x14ac:dyDescent="0.25">
      <c r="B288">
        <v>113.91022892472166</v>
      </c>
      <c r="C288">
        <v>6.1190173308449189</v>
      </c>
      <c r="D288">
        <f t="shared" si="16"/>
        <v>266</v>
      </c>
      <c r="E288">
        <v>286</v>
      </c>
      <c r="H288">
        <v>144.84463995653272</v>
      </c>
      <c r="I288">
        <v>7.0720975660973329</v>
      </c>
      <c r="J288">
        <f t="shared" si="17"/>
        <v>269</v>
      </c>
      <c r="K288">
        <v>286</v>
      </c>
      <c r="N288">
        <v>92.573426625030422</v>
      </c>
      <c r="O288">
        <v>0.93092178405715198</v>
      </c>
      <c r="P288">
        <f t="shared" si="18"/>
        <v>186</v>
      </c>
      <c r="Q288">
        <v>286</v>
      </c>
      <c r="T288">
        <v>67.061928181166834</v>
      </c>
      <c r="U288">
        <v>3.6644577877461848</v>
      </c>
      <c r="V288">
        <f t="shared" si="19"/>
        <v>268</v>
      </c>
      <c r="W288">
        <v>286</v>
      </c>
    </row>
    <row r="289" spans="2:23" x14ac:dyDescent="0.25">
      <c r="B289">
        <v>113.92323430325906</v>
      </c>
      <c r="C289">
        <v>6.1265183723038845</v>
      </c>
      <c r="D289">
        <f t="shared" si="16"/>
        <v>267</v>
      </c>
      <c r="E289">
        <v>287</v>
      </c>
      <c r="H289">
        <v>144.70963531432221</v>
      </c>
      <c r="I289">
        <v>7.0569276517270376</v>
      </c>
      <c r="J289">
        <f t="shared" si="17"/>
        <v>270</v>
      </c>
      <c r="K289">
        <v>287</v>
      </c>
      <c r="N289">
        <v>92.57087463388639</v>
      </c>
      <c r="O289">
        <v>1.0837384950010747</v>
      </c>
      <c r="P289">
        <f t="shared" si="18"/>
        <v>187</v>
      </c>
      <c r="Q289">
        <v>287</v>
      </c>
      <c r="T289">
        <v>67.023561784076193</v>
      </c>
      <c r="U289">
        <v>3.5208584106876826</v>
      </c>
      <c r="V289">
        <f t="shared" si="19"/>
        <v>269</v>
      </c>
      <c r="W289">
        <v>287</v>
      </c>
    </row>
    <row r="290" spans="2:23" x14ac:dyDescent="0.25">
      <c r="B290">
        <v>113.55841620965121</v>
      </c>
      <c r="C290">
        <v>6.2652615751969511</v>
      </c>
      <c r="D290">
        <f t="shared" si="16"/>
        <v>268</v>
      </c>
      <c r="E290">
        <v>288</v>
      </c>
      <c r="H290">
        <v>144.67976652389251</v>
      </c>
      <c r="I290">
        <v>7.1444192151762547</v>
      </c>
      <c r="J290">
        <f t="shared" si="17"/>
        <v>271</v>
      </c>
      <c r="K290">
        <v>288</v>
      </c>
      <c r="N290">
        <v>92.373281301252348</v>
      </c>
      <c r="O290">
        <v>0.99831500282945307</v>
      </c>
      <c r="P290">
        <f t="shared" si="18"/>
        <v>188</v>
      </c>
      <c r="Q290">
        <v>288</v>
      </c>
      <c r="T290">
        <v>67.11911980434509</v>
      </c>
      <c r="U290">
        <v>3.7847398160496479</v>
      </c>
      <c r="V290">
        <f t="shared" si="19"/>
        <v>270</v>
      </c>
      <c r="W290">
        <v>288</v>
      </c>
    </row>
    <row r="291" spans="2:23" x14ac:dyDescent="0.25">
      <c r="B291">
        <v>113.60946842332081</v>
      </c>
      <c r="C291">
        <v>6.1043515071629271</v>
      </c>
      <c r="D291">
        <f t="shared" si="16"/>
        <v>269</v>
      </c>
      <c r="E291">
        <v>289</v>
      </c>
      <c r="H291">
        <v>144.71741527152122</v>
      </c>
      <c r="I291">
        <v>7.2014906133087768</v>
      </c>
      <c r="J291">
        <f t="shared" si="17"/>
        <v>272</v>
      </c>
      <c r="K291">
        <v>289</v>
      </c>
      <c r="N291">
        <v>92.40944948895438</v>
      </c>
      <c r="O291">
        <v>1.0180453086519954</v>
      </c>
      <c r="P291">
        <f t="shared" si="18"/>
        <v>189</v>
      </c>
      <c r="Q291">
        <v>289</v>
      </c>
      <c r="T291">
        <v>66.872295184387369</v>
      </c>
      <c r="U291">
        <v>3.6533744942770525</v>
      </c>
      <c r="V291">
        <f t="shared" si="19"/>
        <v>271</v>
      </c>
      <c r="W291">
        <v>289</v>
      </c>
    </row>
    <row r="292" spans="2:23" x14ac:dyDescent="0.25">
      <c r="B292">
        <v>113.43596193977058</v>
      </c>
      <c r="C292">
        <v>6.1601261996088565</v>
      </c>
      <c r="D292">
        <f t="shared" si="16"/>
        <v>270</v>
      </c>
      <c r="E292">
        <v>290</v>
      </c>
      <c r="H292">
        <v>144.65698350061999</v>
      </c>
      <c r="I292">
        <v>6.9813337532659867</v>
      </c>
      <c r="J292">
        <f t="shared" si="17"/>
        <v>273</v>
      </c>
      <c r="K292">
        <v>290</v>
      </c>
      <c r="N292">
        <v>92.337972227196374</v>
      </c>
      <c r="O292">
        <v>1.0018990995534789</v>
      </c>
      <c r="P292">
        <f t="shared" si="18"/>
        <v>190</v>
      </c>
      <c r="Q292">
        <v>290</v>
      </c>
      <c r="T292">
        <v>66.926093748586254</v>
      </c>
      <c r="U292">
        <v>3.9034727225916912</v>
      </c>
      <c r="V292">
        <f t="shared" si="19"/>
        <v>272</v>
      </c>
      <c r="W292">
        <v>290</v>
      </c>
    </row>
    <row r="293" spans="2:23" x14ac:dyDescent="0.25">
      <c r="B293">
        <v>113.43437990984317</v>
      </c>
      <c r="C293">
        <v>6.1987853786925191</v>
      </c>
      <c r="D293">
        <f t="shared" si="16"/>
        <v>271</v>
      </c>
      <c r="E293">
        <v>291</v>
      </c>
      <c r="H293">
        <v>144.79188301545511</v>
      </c>
      <c r="I293">
        <v>7.1496170411675841</v>
      </c>
      <c r="J293">
        <f t="shared" si="17"/>
        <v>274</v>
      </c>
      <c r="K293">
        <v>291</v>
      </c>
      <c r="N293">
        <v>92.366724303181783</v>
      </c>
      <c r="O293">
        <v>1.0790892593900088</v>
      </c>
      <c r="P293">
        <f t="shared" si="18"/>
        <v>191</v>
      </c>
      <c r="Q293">
        <v>291</v>
      </c>
      <c r="T293">
        <v>67.120506879700159</v>
      </c>
      <c r="U293">
        <v>3.7009225803419068</v>
      </c>
      <c r="V293">
        <f t="shared" si="19"/>
        <v>273</v>
      </c>
      <c r="W293">
        <v>291</v>
      </c>
    </row>
    <row r="294" spans="2:23" x14ac:dyDescent="0.25">
      <c r="B294">
        <v>113.33969569345858</v>
      </c>
      <c r="C294">
        <v>6.2939051071966903</v>
      </c>
      <c r="D294">
        <f t="shared" si="16"/>
        <v>272</v>
      </c>
      <c r="E294">
        <v>292</v>
      </c>
      <c r="H294">
        <v>144.58559529154573</v>
      </c>
      <c r="I294">
        <v>7.1015159144768276</v>
      </c>
      <c r="J294">
        <f t="shared" si="17"/>
        <v>275</v>
      </c>
      <c r="K294">
        <v>292</v>
      </c>
      <c r="N294">
        <v>92.398806423646505</v>
      </c>
      <c r="O294">
        <v>1.0616349333580466</v>
      </c>
      <c r="P294">
        <f t="shared" si="18"/>
        <v>192</v>
      </c>
      <c r="Q294">
        <v>292</v>
      </c>
      <c r="T294">
        <v>67.077865404757105</v>
      </c>
      <c r="U294">
        <v>3.5906703396543524</v>
      </c>
      <c r="V294">
        <f t="shared" si="19"/>
        <v>274</v>
      </c>
      <c r="W294">
        <v>292</v>
      </c>
    </row>
    <row r="295" spans="2:23" x14ac:dyDescent="0.25">
      <c r="B295">
        <v>113.48782350450156</v>
      </c>
      <c r="C295">
        <v>6.2664720829902469</v>
      </c>
      <c r="D295">
        <f t="shared" si="16"/>
        <v>273</v>
      </c>
      <c r="E295">
        <v>293</v>
      </c>
      <c r="H295">
        <v>144.81736612149572</v>
      </c>
      <c r="I295">
        <v>7.1514749315274369</v>
      </c>
      <c r="J295">
        <f t="shared" si="17"/>
        <v>276</v>
      </c>
      <c r="K295">
        <v>293</v>
      </c>
      <c r="N295">
        <v>92.326180752676365</v>
      </c>
      <c r="O295">
        <v>1.0183273932484698</v>
      </c>
      <c r="P295">
        <f t="shared" si="18"/>
        <v>193</v>
      </c>
      <c r="Q295">
        <v>293</v>
      </c>
      <c r="T295">
        <v>67.214634499395899</v>
      </c>
      <c r="U295">
        <v>3.4557923947148641</v>
      </c>
      <c r="V295">
        <f t="shared" si="19"/>
        <v>275</v>
      </c>
      <c r="W295">
        <v>293</v>
      </c>
    </row>
    <row r="296" spans="2:23" x14ac:dyDescent="0.25">
      <c r="B296">
        <v>113.28812384720317</v>
      </c>
      <c r="C296">
        <v>6.1653640360015025</v>
      </c>
      <c r="D296">
        <f t="shared" si="16"/>
        <v>274</v>
      </c>
      <c r="E296">
        <v>294</v>
      </c>
      <c r="H296">
        <v>144.43320542113668</v>
      </c>
      <c r="I296">
        <v>7.1726659604991845</v>
      </c>
      <c r="J296">
        <f t="shared" si="17"/>
        <v>277</v>
      </c>
      <c r="K296">
        <v>294</v>
      </c>
      <c r="N296">
        <v>92.402130190230466</v>
      </c>
      <c r="O296">
        <v>1.1772110379439653</v>
      </c>
      <c r="P296">
        <f t="shared" si="18"/>
        <v>194</v>
      </c>
      <c r="Q296">
        <v>294</v>
      </c>
      <c r="T296">
        <v>67.067146839657937</v>
      </c>
      <c r="U296">
        <v>3.5012616460053514</v>
      </c>
      <c r="V296">
        <f t="shared" si="19"/>
        <v>276</v>
      </c>
      <c r="W296">
        <v>294</v>
      </c>
    </row>
    <row r="297" spans="2:23" x14ac:dyDescent="0.25">
      <c r="B297">
        <v>113.24553218555083</v>
      </c>
      <c r="C297">
        <v>6.3800066281086005</v>
      </c>
      <c r="D297">
        <f t="shared" si="16"/>
        <v>275</v>
      </c>
      <c r="E297">
        <v>295</v>
      </c>
      <c r="H297">
        <v>144.47979042338224</v>
      </c>
      <c r="I297">
        <v>7.1653104148293352</v>
      </c>
      <c r="J297">
        <f t="shared" si="17"/>
        <v>278</v>
      </c>
      <c r="K297">
        <v>295</v>
      </c>
      <c r="N297">
        <v>92.390977390036468</v>
      </c>
      <c r="O297">
        <v>0.98730694705754296</v>
      </c>
      <c r="P297">
        <f t="shared" si="18"/>
        <v>195</v>
      </c>
      <c r="Q297">
        <v>295</v>
      </c>
      <c r="T297">
        <v>66.996460861252118</v>
      </c>
      <c r="U297">
        <v>3.6778693714564148</v>
      </c>
      <c r="V297">
        <f t="shared" si="19"/>
        <v>277</v>
      </c>
      <c r="W297">
        <v>295</v>
      </c>
    </row>
    <row r="298" spans="2:23" x14ac:dyDescent="0.25">
      <c r="B298">
        <v>113.22059550392318</v>
      </c>
      <c r="C298">
        <v>6.527302674894675</v>
      </c>
      <c r="D298">
        <f t="shared" si="16"/>
        <v>276</v>
      </c>
      <c r="E298">
        <v>296</v>
      </c>
      <c r="H298">
        <v>144.46741199171834</v>
      </c>
      <c r="I298">
        <v>7.1962037406572357</v>
      </c>
      <c r="J298">
        <f t="shared" si="17"/>
        <v>279</v>
      </c>
      <c r="K298">
        <v>296</v>
      </c>
      <c r="N298">
        <v>92.459504079131776</v>
      </c>
      <c r="O298">
        <v>1.0074388580112186</v>
      </c>
      <c r="P298">
        <f t="shared" si="18"/>
        <v>196</v>
      </c>
      <c r="Q298">
        <v>296</v>
      </c>
      <c r="T298">
        <v>67.377463081422988</v>
      </c>
      <c r="U298">
        <v>3.6352761749774762</v>
      </c>
      <c r="V298">
        <f t="shared" si="19"/>
        <v>278</v>
      </c>
      <c r="W298">
        <v>296</v>
      </c>
    </row>
    <row r="299" spans="2:23" x14ac:dyDescent="0.25">
      <c r="B299">
        <v>113.2657642124162</v>
      </c>
      <c r="C299">
        <v>6.4040729570259227</v>
      </c>
      <c r="D299">
        <f t="shared" si="16"/>
        <v>277</v>
      </c>
      <c r="E299">
        <v>297</v>
      </c>
      <c r="H299">
        <v>144.38339362929301</v>
      </c>
      <c r="I299">
        <v>7.2554265402183926</v>
      </c>
      <c r="J299">
        <f t="shared" si="17"/>
        <v>280</v>
      </c>
      <c r="K299">
        <v>297</v>
      </c>
      <c r="N299">
        <v>92.354149269738315</v>
      </c>
      <c r="O299">
        <v>0.93964618417416146</v>
      </c>
      <c r="P299">
        <f t="shared" si="18"/>
        <v>197</v>
      </c>
      <c r="Q299">
        <v>297</v>
      </c>
      <c r="T299">
        <v>67.072111341900566</v>
      </c>
      <c r="U299">
        <v>3.4267601815212343</v>
      </c>
      <c r="V299">
        <f t="shared" si="19"/>
        <v>279</v>
      </c>
      <c r="W299">
        <v>297</v>
      </c>
    </row>
    <row r="300" spans="2:23" x14ac:dyDescent="0.25">
      <c r="B300">
        <v>113.13630120327751</v>
      </c>
      <c r="C300">
        <v>6.3069282558387458</v>
      </c>
      <c r="D300">
        <f t="shared" si="16"/>
        <v>278</v>
      </c>
      <c r="E300">
        <v>298</v>
      </c>
      <c r="H300">
        <v>144.53718460745478</v>
      </c>
      <c r="I300">
        <v>7.2765025651412207</v>
      </c>
      <c r="J300">
        <f t="shared" si="17"/>
        <v>281</v>
      </c>
      <c r="K300">
        <v>298</v>
      </c>
      <c r="N300">
        <v>92.426576857031222</v>
      </c>
      <c r="O300">
        <v>1.0415753390979017</v>
      </c>
      <c r="P300">
        <f t="shared" si="18"/>
        <v>198</v>
      </c>
      <c r="Q300">
        <v>298</v>
      </c>
      <c r="T300">
        <v>67.066913102145278</v>
      </c>
      <c r="U300">
        <v>3.5777923727128478</v>
      </c>
      <c r="V300">
        <f t="shared" si="19"/>
        <v>280</v>
      </c>
      <c r="W300">
        <v>298</v>
      </c>
    </row>
    <row r="301" spans="2:23" x14ac:dyDescent="0.25">
      <c r="B301">
        <v>113.03459785928347</v>
      </c>
      <c r="C301">
        <v>6.3648501929230026</v>
      </c>
      <c r="D301">
        <f t="shared" si="16"/>
        <v>279</v>
      </c>
      <c r="E301">
        <v>299</v>
      </c>
      <c r="H301">
        <v>144.48747462531333</v>
      </c>
      <c r="I301">
        <v>7.2778400546255657</v>
      </c>
      <c r="J301">
        <f t="shared" si="17"/>
        <v>282</v>
      </c>
      <c r="K301">
        <v>299</v>
      </c>
      <c r="N301">
        <v>92.277926840594859</v>
      </c>
      <c r="O301">
        <v>1.0369907379202545</v>
      </c>
      <c r="P301">
        <f t="shared" si="18"/>
        <v>199</v>
      </c>
      <c r="Q301">
        <v>299</v>
      </c>
      <c r="T301">
        <v>67.195765112968658</v>
      </c>
      <c r="U301">
        <v>3.5565092318089162</v>
      </c>
      <c r="V301">
        <f t="shared" si="19"/>
        <v>281</v>
      </c>
      <c r="W301">
        <v>299</v>
      </c>
    </row>
    <row r="302" spans="2:23" x14ac:dyDescent="0.25">
      <c r="B302">
        <v>113.02805001159894</v>
      </c>
      <c r="C302">
        <v>6.5077630811012632</v>
      </c>
      <c r="D302">
        <f t="shared" si="16"/>
        <v>280</v>
      </c>
      <c r="E302">
        <v>300</v>
      </c>
      <c r="H302">
        <v>144.25111583374891</v>
      </c>
      <c r="I302">
        <v>7.2991983699912328</v>
      </c>
      <c r="J302">
        <f t="shared" si="17"/>
        <v>283</v>
      </c>
      <c r="K302">
        <v>300</v>
      </c>
      <c r="N302">
        <v>92.269071897439758</v>
      </c>
      <c r="O302">
        <v>0.95360507177454956</v>
      </c>
      <c r="P302">
        <f t="shared" si="18"/>
        <v>200</v>
      </c>
      <c r="Q302">
        <v>300</v>
      </c>
      <c r="T302">
        <v>66.88844717839892</v>
      </c>
      <c r="U302">
        <v>3.6922089659067905</v>
      </c>
      <c r="V302">
        <f t="shared" si="19"/>
        <v>282</v>
      </c>
      <c r="W302">
        <v>300</v>
      </c>
    </row>
    <row r="303" spans="2:23" x14ac:dyDescent="0.25">
      <c r="B303">
        <v>113.16008369029238</v>
      </c>
      <c r="C303">
        <v>6.6038383763429254</v>
      </c>
      <c r="D303">
        <f t="shared" si="16"/>
        <v>281</v>
      </c>
      <c r="E303">
        <v>301</v>
      </c>
      <c r="H303">
        <v>144.38623043952271</v>
      </c>
      <c r="I303">
        <v>7.3067598344577993</v>
      </c>
      <c r="J303">
        <f t="shared" si="17"/>
        <v>284</v>
      </c>
      <c r="K303">
        <v>301</v>
      </c>
      <c r="N303">
        <v>92.287645467513286</v>
      </c>
      <c r="O303">
        <v>0.96331698389038301</v>
      </c>
      <c r="P303">
        <f t="shared" si="18"/>
        <v>201</v>
      </c>
      <c r="Q303">
        <v>301</v>
      </c>
    </row>
    <row r="304" spans="2:23" x14ac:dyDescent="0.25">
      <c r="B304">
        <v>112.9280865579192</v>
      </c>
      <c r="C304">
        <v>6.5374803946899975</v>
      </c>
      <c r="D304">
        <f t="shared" si="16"/>
        <v>282</v>
      </c>
      <c r="E304">
        <v>302</v>
      </c>
      <c r="H304">
        <v>144.33250822520048</v>
      </c>
      <c r="I304">
        <v>7.2334248181808691</v>
      </c>
      <c r="J304">
        <f t="shared" si="17"/>
        <v>285</v>
      </c>
      <c r="K304">
        <v>302</v>
      </c>
      <c r="N304">
        <v>92.282667150854962</v>
      </c>
      <c r="O304">
        <v>1.1045863805351093</v>
      </c>
      <c r="P304">
        <f t="shared" si="18"/>
        <v>202</v>
      </c>
      <c r="Q304">
        <v>302</v>
      </c>
    </row>
    <row r="305" spans="2:17" x14ac:dyDescent="0.25">
      <c r="B305">
        <v>112.87140611235327</v>
      </c>
      <c r="C305">
        <v>6.6669110942860295</v>
      </c>
      <c r="D305">
        <f t="shared" si="16"/>
        <v>283</v>
      </c>
      <c r="E305">
        <v>303</v>
      </c>
      <c r="H305">
        <v>144.29234492507362</v>
      </c>
      <c r="I305">
        <v>7.312773151235942</v>
      </c>
      <c r="J305">
        <f t="shared" si="17"/>
        <v>286</v>
      </c>
      <c r="K305">
        <v>303</v>
      </c>
      <c r="N305">
        <v>92.34665039509855</v>
      </c>
      <c r="O305">
        <v>1.1222895526262884</v>
      </c>
      <c r="P305">
        <f t="shared" si="18"/>
        <v>203</v>
      </c>
      <c r="Q305">
        <v>303</v>
      </c>
    </row>
    <row r="306" spans="2:17" x14ac:dyDescent="0.25">
      <c r="B306">
        <v>112.93196593982108</v>
      </c>
      <c r="C306">
        <v>6.6275820970377319</v>
      </c>
      <c r="D306">
        <f t="shared" si="16"/>
        <v>284</v>
      </c>
      <c r="E306">
        <v>304</v>
      </c>
      <c r="H306">
        <v>144.23501033078819</v>
      </c>
      <c r="I306">
        <v>7.390972214924469</v>
      </c>
      <c r="J306">
        <f t="shared" si="17"/>
        <v>287</v>
      </c>
      <c r="K306">
        <v>304</v>
      </c>
      <c r="N306">
        <v>92.245277412112188</v>
      </c>
      <c r="O306">
        <v>1.1945200627609627</v>
      </c>
      <c r="P306">
        <f t="shared" si="18"/>
        <v>204</v>
      </c>
      <c r="Q306">
        <v>304</v>
      </c>
    </row>
    <row r="307" spans="2:17" x14ac:dyDescent="0.25">
      <c r="B307">
        <v>112.88914955043229</v>
      </c>
      <c r="C307">
        <v>6.5613386207015525</v>
      </c>
      <c r="D307">
        <f t="shared" si="16"/>
        <v>285</v>
      </c>
      <c r="E307">
        <v>305</v>
      </c>
      <c r="H307">
        <v>144.16740633339899</v>
      </c>
      <c r="I307">
        <v>7.4606822434083835</v>
      </c>
      <c r="J307">
        <f t="shared" si="17"/>
        <v>288</v>
      </c>
      <c r="K307">
        <v>305</v>
      </c>
      <c r="N307">
        <v>92.40531389927169</v>
      </c>
      <c r="O307">
        <v>1.0445278818927595</v>
      </c>
      <c r="P307">
        <f t="shared" si="18"/>
        <v>205</v>
      </c>
      <c r="Q307">
        <v>305</v>
      </c>
    </row>
    <row r="308" spans="2:17" x14ac:dyDescent="0.25">
      <c r="B308">
        <v>112.85961905699331</v>
      </c>
      <c r="C308">
        <v>6.7753947494419755</v>
      </c>
      <c r="D308">
        <f t="shared" si="16"/>
        <v>286</v>
      </c>
      <c r="E308">
        <v>306</v>
      </c>
      <c r="H308">
        <v>144.23858306973466</v>
      </c>
      <c r="I308">
        <v>7.3409962901008363</v>
      </c>
      <c r="J308">
        <f t="shared" si="17"/>
        <v>289</v>
      </c>
      <c r="K308">
        <v>306</v>
      </c>
      <c r="N308">
        <v>92.248071428019202</v>
      </c>
      <c r="O308">
        <v>1.0393046369341292</v>
      </c>
      <c r="P308">
        <f t="shared" si="18"/>
        <v>206</v>
      </c>
      <c r="Q308">
        <v>306</v>
      </c>
    </row>
    <row r="309" spans="2:17" x14ac:dyDescent="0.25">
      <c r="B309">
        <v>112.69377775642883</v>
      </c>
      <c r="C309">
        <v>6.686480956390076</v>
      </c>
      <c r="D309">
        <f t="shared" si="16"/>
        <v>287</v>
      </c>
      <c r="E309">
        <v>307</v>
      </c>
      <c r="H309">
        <v>144.14408364957364</v>
      </c>
      <c r="I309">
        <v>7.3238935796716369</v>
      </c>
      <c r="J309">
        <f t="shared" si="17"/>
        <v>290</v>
      </c>
      <c r="K309">
        <v>307</v>
      </c>
    </row>
    <row r="310" spans="2:17" x14ac:dyDescent="0.25">
      <c r="B310">
        <v>112.5570259692454</v>
      </c>
      <c r="C310">
        <v>6.8805529570840749</v>
      </c>
      <c r="D310">
        <f t="shared" si="16"/>
        <v>288</v>
      </c>
      <c r="E310">
        <v>308</v>
      </c>
      <c r="H310">
        <v>144.26894666394787</v>
      </c>
      <c r="I310">
        <v>7.5411230823142068</v>
      </c>
      <c r="J310">
        <f t="shared" si="17"/>
        <v>291</v>
      </c>
      <c r="K310">
        <v>308</v>
      </c>
    </row>
    <row r="311" spans="2:17" x14ac:dyDescent="0.25">
      <c r="B311">
        <v>112.57316284676342</v>
      </c>
      <c r="C311">
        <v>6.8170784924585259</v>
      </c>
      <c r="D311">
        <f t="shared" si="16"/>
        <v>289</v>
      </c>
      <c r="E311">
        <v>309</v>
      </c>
      <c r="H311">
        <v>144.26379287682985</v>
      </c>
      <c r="I311">
        <v>7.397986082291875</v>
      </c>
      <c r="J311">
        <f t="shared" si="17"/>
        <v>292</v>
      </c>
      <c r="K311">
        <v>309</v>
      </c>
    </row>
    <row r="312" spans="2:17" x14ac:dyDescent="0.25">
      <c r="B312">
        <v>112.66367698291288</v>
      </c>
      <c r="C312">
        <v>6.7561820763068523</v>
      </c>
      <c r="D312">
        <f t="shared" si="16"/>
        <v>290</v>
      </c>
      <c r="E312">
        <v>310</v>
      </c>
      <c r="H312">
        <v>144.11447945212703</v>
      </c>
      <c r="I312">
        <v>7.3860629887208438</v>
      </c>
      <c r="J312">
        <f t="shared" si="17"/>
        <v>293</v>
      </c>
      <c r="K312">
        <v>310</v>
      </c>
    </row>
    <row r="313" spans="2:17" x14ac:dyDescent="0.25">
      <c r="B313">
        <v>112.59711621756205</v>
      </c>
      <c r="C313">
        <v>6.7868780001418756</v>
      </c>
      <c r="D313">
        <f t="shared" si="16"/>
        <v>291</v>
      </c>
      <c r="E313">
        <v>311</v>
      </c>
      <c r="H313">
        <v>144.10978235374432</v>
      </c>
      <c r="I313">
        <v>7.3535443423303279</v>
      </c>
      <c r="J313">
        <f t="shared" si="17"/>
        <v>294</v>
      </c>
      <c r="K313">
        <v>311</v>
      </c>
    </row>
    <row r="314" spans="2:17" x14ac:dyDescent="0.25">
      <c r="B314">
        <v>112.62653636771429</v>
      </c>
      <c r="C314">
        <v>6.878997357773005</v>
      </c>
      <c r="D314">
        <f t="shared" si="16"/>
        <v>292</v>
      </c>
      <c r="E314">
        <v>312</v>
      </c>
      <c r="H314">
        <v>144.11428794369826</v>
      </c>
      <c r="I314">
        <v>7.4523441534636374</v>
      </c>
      <c r="J314">
        <f t="shared" si="17"/>
        <v>295</v>
      </c>
      <c r="K314">
        <v>312</v>
      </c>
    </row>
    <row r="315" spans="2:17" x14ac:dyDescent="0.25">
      <c r="B315">
        <v>112.4934279021269</v>
      </c>
      <c r="C315">
        <v>6.7901844829470059</v>
      </c>
      <c r="D315">
        <f t="shared" si="16"/>
        <v>293</v>
      </c>
      <c r="E315">
        <v>313</v>
      </c>
      <c r="H315">
        <v>144.0695603852871</v>
      </c>
      <c r="I315">
        <v>7.5353785184306776</v>
      </c>
      <c r="J315">
        <f t="shared" si="17"/>
        <v>296</v>
      </c>
      <c r="K315">
        <v>313</v>
      </c>
    </row>
    <row r="316" spans="2:17" x14ac:dyDescent="0.25">
      <c r="B316">
        <v>112.45565476199128</v>
      </c>
      <c r="C316">
        <v>6.9405558344527858</v>
      </c>
      <c r="D316">
        <f t="shared" si="16"/>
        <v>294</v>
      </c>
      <c r="E316">
        <v>314</v>
      </c>
      <c r="H316">
        <v>144.03338212708914</v>
      </c>
      <c r="I316">
        <v>7.5254881650197527</v>
      </c>
      <c r="J316">
        <f t="shared" si="17"/>
        <v>297</v>
      </c>
      <c r="K316">
        <v>314</v>
      </c>
    </row>
    <row r="317" spans="2:17" x14ac:dyDescent="0.25">
      <c r="B317">
        <v>112.57316447492076</v>
      </c>
      <c r="C317">
        <v>6.9467776085105939</v>
      </c>
      <c r="D317">
        <f t="shared" si="16"/>
        <v>295</v>
      </c>
      <c r="E317">
        <v>315</v>
      </c>
      <c r="H317">
        <v>143.96307807685008</v>
      </c>
      <c r="I317">
        <v>7.3617606652208556</v>
      </c>
      <c r="J317">
        <f t="shared" si="17"/>
        <v>298</v>
      </c>
      <c r="K317">
        <v>315</v>
      </c>
    </row>
    <row r="318" spans="2:17" x14ac:dyDescent="0.25">
      <c r="B318">
        <v>112.4916997878839</v>
      </c>
      <c r="C318">
        <v>7.0998704334886558</v>
      </c>
      <c r="D318">
        <f t="shared" si="16"/>
        <v>296</v>
      </c>
      <c r="E318">
        <v>316</v>
      </c>
      <c r="H318">
        <v>143.95842005587809</v>
      </c>
      <c r="I318">
        <v>7.5429777461759757</v>
      </c>
      <c r="J318">
        <f t="shared" si="17"/>
        <v>299</v>
      </c>
      <c r="K318">
        <v>316</v>
      </c>
    </row>
    <row r="319" spans="2:17" x14ac:dyDescent="0.25">
      <c r="B319">
        <v>112.33570406527775</v>
      </c>
      <c r="C319">
        <v>7.0687270390441483</v>
      </c>
      <c r="D319">
        <f t="shared" si="16"/>
        <v>297</v>
      </c>
      <c r="E319">
        <v>317</v>
      </c>
      <c r="H319">
        <v>143.83742089081707</v>
      </c>
      <c r="I319">
        <v>7.6362970278024784</v>
      </c>
      <c r="J319">
        <f t="shared" si="17"/>
        <v>300</v>
      </c>
      <c r="K319">
        <v>317</v>
      </c>
    </row>
    <row r="320" spans="2:17" x14ac:dyDescent="0.25">
      <c r="B320">
        <v>112.26665331266453</v>
      </c>
      <c r="C320">
        <v>6.8087401360857296</v>
      </c>
      <c r="D320">
        <f t="shared" si="16"/>
        <v>298</v>
      </c>
      <c r="E320">
        <v>318</v>
      </c>
      <c r="H320">
        <v>143.96994204348911</v>
      </c>
      <c r="I320">
        <v>7.5079945967665562</v>
      </c>
      <c r="J320">
        <f t="shared" si="17"/>
        <v>301</v>
      </c>
      <c r="K320">
        <v>318</v>
      </c>
    </row>
    <row r="321" spans="2:11" x14ac:dyDescent="0.25">
      <c r="B321">
        <v>112.30550425493864</v>
      </c>
      <c r="C321">
        <v>7.1741407751841582</v>
      </c>
      <c r="D321">
        <f t="shared" si="16"/>
        <v>299</v>
      </c>
      <c r="E321">
        <v>319</v>
      </c>
      <c r="H321">
        <v>143.79397067948676</v>
      </c>
      <c r="I321">
        <v>7.5137635506284459</v>
      </c>
      <c r="J321">
        <f t="shared" si="17"/>
        <v>302</v>
      </c>
      <c r="K321">
        <v>319</v>
      </c>
    </row>
    <row r="322" spans="2:11" x14ac:dyDescent="0.25">
      <c r="B322">
        <v>112.34133055163784</v>
      </c>
      <c r="C322">
        <v>7.0856394137552936</v>
      </c>
      <c r="D322">
        <f t="shared" si="16"/>
        <v>300</v>
      </c>
      <c r="E322">
        <v>320</v>
      </c>
      <c r="H322">
        <v>143.87097434424726</v>
      </c>
      <c r="I322">
        <v>7.6079225615477437</v>
      </c>
      <c r="J322">
        <f t="shared" si="17"/>
        <v>303</v>
      </c>
      <c r="K322">
        <v>320</v>
      </c>
    </row>
    <row r="323" spans="2:11" x14ac:dyDescent="0.25">
      <c r="B323">
        <v>112.14257172323482</v>
      </c>
      <c r="C323">
        <v>7.0135766707997673</v>
      </c>
      <c r="D323">
        <f t="shared" si="16"/>
        <v>301</v>
      </c>
      <c r="E323">
        <v>321</v>
      </c>
      <c r="H323">
        <v>143.85824431031094</v>
      </c>
      <c r="I323">
        <v>7.6762385537392666</v>
      </c>
      <c r="J323">
        <f t="shared" si="17"/>
        <v>304</v>
      </c>
      <c r="K323">
        <v>321</v>
      </c>
    </row>
    <row r="324" spans="2:11" x14ac:dyDescent="0.25">
      <c r="B324">
        <v>112.09395302688804</v>
      </c>
      <c r="C324">
        <v>7.1977631226609411</v>
      </c>
      <c r="D324">
        <f t="shared" ref="D324:D387" si="20">E324-20</f>
        <v>302</v>
      </c>
      <c r="E324">
        <v>322</v>
      </c>
      <c r="H324">
        <v>143.74008634941711</v>
      </c>
      <c r="I324">
        <v>7.6412062362720459</v>
      </c>
      <c r="J324">
        <f t="shared" ref="J324:J387" si="21">K324-17</f>
        <v>305</v>
      </c>
      <c r="K324">
        <v>322</v>
      </c>
    </row>
    <row r="325" spans="2:11" x14ac:dyDescent="0.25">
      <c r="B325">
        <v>112.05787009600508</v>
      </c>
      <c r="C325">
        <v>7.1144257783027527</v>
      </c>
      <c r="D325">
        <f t="shared" si="20"/>
        <v>303</v>
      </c>
      <c r="E325">
        <v>323</v>
      </c>
      <c r="H325">
        <v>143.67226965929734</v>
      </c>
      <c r="I325">
        <v>7.5316338235737224</v>
      </c>
      <c r="J325">
        <f t="shared" si="21"/>
        <v>306</v>
      </c>
      <c r="K325">
        <v>323</v>
      </c>
    </row>
    <row r="326" spans="2:11" x14ac:dyDescent="0.25">
      <c r="B326">
        <v>112.09121054632455</v>
      </c>
      <c r="C326">
        <v>7.1085873353239615</v>
      </c>
      <c r="D326">
        <f t="shared" si="20"/>
        <v>304</v>
      </c>
      <c r="E326">
        <v>324</v>
      </c>
      <c r="H326">
        <v>143.78273585862476</v>
      </c>
      <c r="I326">
        <v>7.6129841840865327</v>
      </c>
      <c r="J326">
        <f t="shared" si="21"/>
        <v>307</v>
      </c>
      <c r="K326">
        <v>324</v>
      </c>
    </row>
    <row r="327" spans="2:11" x14ac:dyDescent="0.25">
      <c r="B327">
        <v>111.83855467611774</v>
      </c>
      <c r="C327">
        <v>7.2487026745813914</v>
      </c>
      <c r="D327">
        <f t="shared" si="20"/>
        <v>305</v>
      </c>
      <c r="E327">
        <v>325</v>
      </c>
      <c r="H327">
        <v>143.57465565397925</v>
      </c>
      <c r="I327">
        <v>7.6796235510153652</v>
      </c>
      <c r="J327">
        <f t="shared" si="21"/>
        <v>308</v>
      </c>
      <c r="K327">
        <v>325</v>
      </c>
    </row>
    <row r="328" spans="2:11" x14ac:dyDescent="0.25">
      <c r="B328">
        <v>112.04791194190646</v>
      </c>
      <c r="C328">
        <v>7.2836325545319376</v>
      </c>
      <c r="D328">
        <f t="shared" si="20"/>
        <v>306</v>
      </c>
      <c r="E328">
        <v>326</v>
      </c>
      <c r="H328">
        <v>143.5473325153595</v>
      </c>
      <c r="I328">
        <v>7.6194030061614688</v>
      </c>
      <c r="J328">
        <f t="shared" si="21"/>
        <v>309</v>
      </c>
      <c r="K328">
        <v>326</v>
      </c>
    </row>
    <row r="329" spans="2:11" x14ac:dyDescent="0.25">
      <c r="B329">
        <v>111.73603028416564</v>
      </c>
      <c r="C329">
        <v>7.3070943022591734</v>
      </c>
      <c r="D329">
        <f t="shared" si="20"/>
        <v>307</v>
      </c>
      <c r="E329">
        <v>327</v>
      </c>
      <c r="H329">
        <v>143.600093710718</v>
      </c>
      <c r="I329">
        <v>7.7673318687851731</v>
      </c>
      <c r="J329">
        <f t="shared" si="21"/>
        <v>310</v>
      </c>
      <c r="K329">
        <v>327</v>
      </c>
    </row>
    <row r="330" spans="2:11" x14ac:dyDescent="0.25">
      <c r="B330">
        <v>111.76333072560513</v>
      </c>
      <c r="C330">
        <v>7.1042205383671346</v>
      </c>
      <c r="D330">
        <f t="shared" si="20"/>
        <v>308</v>
      </c>
      <c r="E330">
        <v>328</v>
      </c>
      <c r="H330">
        <v>143.52272506602702</v>
      </c>
      <c r="I330">
        <v>7.672928868430934</v>
      </c>
      <c r="J330">
        <f t="shared" si="21"/>
        <v>311</v>
      </c>
      <c r="K330">
        <v>328</v>
      </c>
    </row>
    <row r="331" spans="2:11" x14ac:dyDescent="0.25">
      <c r="B331">
        <v>111.87790037231936</v>
      </c>
      <c r="C331">
        <v>7.3607518938140482</v>
      </c>
      <c r="D331">
        <f t="shared" si="20"/>
        <v>309</v>
      </c>
      <c r="E331">
        <v>329</v>
      </c>
      <c r="H331">
        <v>143.47424495427677</v>
      </c>
      <c r="I331">
        <v>7.7645139755419272</v>
      </c>
      <c r="J331">
        <f t="shared" si="21"/>
        <v>312</v>
      </c>
      <c r="K331">
        <v>329</v>
      </c>
    </row>
    <row r="332" spans="2:11" x14ac:dyDescent="0.25">
      <c r="B332">
        <v>111.84913877612676</v>
      </c>
      <c r="C332">
        <v>7.2396028693327201</v>
      </c>
      <c r="D332">
        <f t="shared" si="20"/>
        <v>310</v>
      </c>
      <c r="E332">
        <v>330</v>
      </c>
      <c r="H332">
        <v>143.40958416025043</v>
      </c>
      <c r="I332">
        <v>7.767924423515872</v>
      </c>
      <c r="J332">
        <f t="shared" si="21"/>
        <v>313</v>
      </c>
      <c r="K332">
        <v>330</v>
      </c>
    </row>
    <row r="333" spans="2:11" x14ac:dyDescent="0.25">
      <c r="B333">
        <v>111.3584491039617</v>
      </c>
      <c r="C333">
        <v>7.3035705316283268</v>
      </c>
      <c r="D333">
        <f t="shared" si="20"/>
        <v>311</v>
      </c>
      <c r="E333">
        <v>331</v>
      </c>
      <c r="H333">
        <v>143.48428343467796</v>
      </c>
      <c r="I333">
        <v>7.6875944225656259</v>
      </c>
      <c r="J333">
        <f t="shared" si="21"/>
        <v>314</v>
      </c>
      <c r="K333">
        <v>331</v>
      </c>
    </row>
    <row r="334" spans="2:11" x14ac:dyDescent="0.25">
      <c r="B334">
        <v>111.66840428446925</v>
      </c>
      <c r="C334">
        <v>7.2120875294380262</v>
      </c>
      <c r="D334">
        <f t="shared" si="20"/>
        <v>312</v>
      </c>
      <c r="E334">
        <v>332</v>
      </c>
      <c r="H334">
        <v>143.40471131787456</v>
      </c>
      <c r="I334">
        <v>7.7809021143655199</v>
      </c>
      <c r="J334">
        <f t="shared" si="21"/>
        <v>315</v>
      </c>
      <c r="K334">
        <v>332</v>
      </c>
    </row>
    <row r="335" spans="2:11" x14ac:dyDescent="0.25">
      <c r="B335">
        <v>111.67299489643273</v>
      </c>
      <c r="C335">
        <v>7.1659619786541739</v>
      </c>
      <c r="D335">
        <f t="shared" si="20"/>
        <v>313</v>
      </c>
      <c r="E335">
        <v>333</v>
      </c>
      <c r="H335">
        <v>143.39479060326758</v>
      </c>
      <c r="I335">
        <v>7.8916173249888928</v>
      </c>
      <c r="J335">
        <f t="shared" si="21"/>
        <v>316</v>
      </c>
      <c r="K335">
        <v>333</v>
      </c>
    </row>
    <row r="336" spans="2:11" x14ac:dyDescent="0.25">
      <c r="B336">
        <v>111.53985767868227</v>
      </c>
      <c r="C336">
        <v>7.2287340767901451</v>
      </c>
      <c r="D336">
        <f t="shared" si="20"/>
        <v>314</v>
      </c>
      <c r="E336">
        <v>334</v>
      </c>
      <c r="H336">
        <v>143.52750366048841</v>
      </c>
      <c r="I336">
        <v>7.8021399792171602</v>
      </c>
      <c r="J336">
        <f t="shared" si="21"/>
        <v>317</v>
      </c>
      <c r="K336">
        <v>334</v>
      </c>
    </row>
    <row r="337" spans="2:11" x14ac:dyDescent="0.25">
      <c r="B337">
        <v>111.47922186235834</v>
      </c>
      <c r="C337">
        <v>7.1600427355122225</v>
      </c>
      <c r="D337">
        <f t="shared" si="20"/>
        <v>315</v>
      </c>
      <c r="E337">
        <v>335</v>
      </c>
      <c r="H337">
        <v>143.34688658724519</v>
      </c>
      <c r="I337">
        <v>7.806543020504555</v>
      </c>
      <c r="J337">
        <f t="shared" si="21"/>
        <v>318</v>
      </c>
      <c r="K337">
        <v>335</v>
      </c>
    </row>
    <row r="338" spans="2:11" x14ac:dyDescent="0.25">
      <c r="B338">
        <v>111.57048867332956</v>
      </c>
      <c r="C338">
        <v>7.4414584607580867</v>
      </c>
      <c r="D338">
        <f t="shared" si="20"/>
        <v>316</v>
      </c>
      <c r="E338">
        <v>336</v>
      </c>
      <c r="H338">
        <v>143.37714759176393</v>
      </c>
      <c r="I338">
        <v>7.8858754174197037</v>
      </c>
      <c r="J338">
        <f t="shared" si="21"/>
        <v>319</v>
      </c>
      <c r="K338">
        <v>336</v>
      </c>
    </row>
    <row r="339" spans="2:11" x14ac:dyDescent="0.25">
      <c r="B339">
        <v>111.21108749904948</v>
      </c>
      <c r="C339">
        <v>7.3269983909278622</v>
      </c>
      <c r="D339">
        <f t="shared" si="20"/>
        <v>317</v>
      </c>
      <c r="E339">
        <v>337</v>
      </c>
      <c r="H339">
        <v>143.37778866163836</v>
      </c>
      <c r="I339">
        <v>7.9773303923465404</v>
      </c>
      <c r="J339">
        <f t="shared" si="21"/>
        <v>320</v>
      </c>
      <c r="K339">
        <v>337</v>
      </c>
    </row>
    <row r="340" spans="2:11" x14ac:dyDescent="0.25">
      <c r="B340">
        <v>111.41303250805088</v>
      </c>
      <c r="C340">
        <v>7.2439995041981939</v>
      </c>
      <c r="D340">
        <f t="shared" si="20"/>
        <v>318</v>
      </c>
      <c r="E340">
        <v>338</v>
      </c>
      <c r="H340">
        <v>143.21639975658803</v>
      </c>
      <c r="I340">
        <v>7.896085933143496</v>
      </c>
      <c r="J340">
        <f t="shared" si="21"/>
        <v>321</v>
      </c>
      <c r="K340">
        <v>338</v>
      </c>
    </row>
    <row r="341" spans="2:11" x14ac:dyDescent="0.25">
      <c r="B341">
        <v>111.14364410505253</v>
      </c>
      <c r="C341">
        <v>7.5179404765242133</v>
      </c>
      <c r="D341">
        <f t="shared" si="20"/>
        <v>319</v>
      </c>
      <c r="E341">
        <v>339</v>
      </c>
      <c r="H341">
        <v>143.22864011310611</v>
      </c>
      <c r="I341">
        <v>7.8984221862151021</v>
      </c>
      <c r="J341">
        <f t="shared" si="21"/>
        <v>322</v>
      </c>
      <c r="K341">
        <v>339</v>
      </c>
    </row>
    <row r="342" spans="2:11" x14ac:dyDescent="0.25">
      <c r="B342">
        <v>111.15665102367012</v>
      </c>
      <c r="C342">
        <v>7.3664675828443871</v>
      </c>
      <c r="D342">
        <f t="shared" si="20"/>
        <v>320</v>
      </c>
      <c r="E342">
        <v>340</v>
      </c>
      <c r="H342">
        <v>143.1332019043233</v>
      </c>
      <c r="I342">
        <v>8.0198584088287266</v>
      </c>
      <c r="J342">
        <f t="shared" si="21"/>
        <v>323</v>
      </c>
      <c r="K342">
        <v>340</v>
      </c>
    </row>
    <row r="343" spans="2:11" x14ac:dyDescent="0.25">
      <c r="B343">
        <v>111.26763401524509</v>
      </c>
      <c r="C343">
        <v>7.4266580156244837</v>
      </c>
      <c r="D343">
        <f t="shared" si="20"/>
        <v>321</v>
      </c>
      <c r="E343">
        <v>341</v>
      </c>
      <c r="H343">
        <v>143.15020044114911</v>
      </c>
      <c r="I343">
        <v>7.951344261509762</v>
      </c>
      <c r="J343">
        <f t="shared" si="21"/>
        <v>324</v>
      </c>
      <c r="K343">
        <v>341</v>
      </c>
    </row>
    <row r="344" spans="2:11" x14ac:dyDescent="0.25">
      <c r="B344">
        <v>111.21286770249904</v>
      </c>
      <c r="C344">
        <v>7.2937798455833098</v>
      </c>
      <c r="D344">
        <f t="shared" si="20"/>
        <v>322</v>
      </c>
      <c r="E344">
        <v>342</v>
      </c>
      <c r="H344">
        <v>143.03571922700871</v>
      </c>
      <c r="I344">
        <v>7.9415635707538499</v>
      </c>
      <c r="J344">
        <f t="shared" si="21"/>
        <v>325</v>
      </c>
      <c r="K344">
        <v>342</v>
      </c>
    </row>
    <row r="345" spans="2:11" x14ac:dyDescent="0.25">
      <c r="B345">
        <v>110.98370849493674</v>
      </c>
      <c r="C345">
        <v>7.4893576771764092</v>
      </c>
      <c r="D345">
        <f t="shared" si="20"/>
        <v>323</v>
      </c>
      <c r="E345">
        <v>343</v>
      </c>
      <c r="H345">
        <v>143.21604124154655</v>
      </c>
      <c r="I345">
        <v>8.1789740385167633</v>
      </c>
      <c r="J345">
        <f t="shared" si="21"/>
        <v>326</v>
      </c>
      <c r="K345">
        <v>343</v>
      </c>
    </row>
    <row r="346" spans="2:11" x14ac:dyDescent="0.25">
      <c r="B346">
        <v>111.12240218772946</v>
      </c>
      <c r="C346">
        <v>7.5067111492475851</v>
      </c>
      <c r="D346">
        <f t="shared" si="20"/>
        <v>324</v>
      </c>
      <c r="E346">
        <v>344</v>
      </c>
      <c r="H346">
        <v>143.0293599944508</v>
      </c>
      <c r="I346">
        <v>8.0568585860529893</v>
      </c>
      <c r="J346">
        <f t="shared" si="21"/>
        <v>327</v>
      </c>
      <c r="K346">
        <v>344</v>
      </c>
    </row>
    <row r="347" spans="2:11" x14ac:dyDescent="0.25">
      <c r="B347">
        <v>111.02925588533839</v>
      </c>
      <c r="C347">
        <v>7.4216140939750188</v>
      </c>
      <c r="D347">
        <f t="shared" si="20"/>
        <v>325</v>
      </c>
      <c r="E347">
        <v>345</v>
      </c>
      <c r="H347">
        <v>142.98002962327652</v>
      </c>
      <c r="I347">
        <v>8.0015088439353512</v>
      </c>
      <c r="J347">
        <f t="shared" si="21"/>
        <v>328</v>
      </c>
      <c r="K347">
        <v>345</v>
      </c>
    </row>
    <row r="348" spans="2:11" x14ac:dyDescent="0.25">
      <c r="B348">
        <v>111.02848538789652</v>
      </c>
      <c r="C348">
        <v>7.5456620642054641</v>
      </c>
      <c r="D348">
        <f t="shared" si="20"/>
        <v>326</v>
      </c>
      <c r="E348">
        <v>346</v>
      </c>
      <c r="H348">
        <v>142.95935190629862</v>
      </c>
      <c r="I348">
        <v>7.9597641409003623</v>
      </c>
      <c r="J348">
        <f t="shared" si="21"/>
        <v>329</v>
      </c>
      <c r="K348">
        <v>346</v>
      </c>
    </row>
    <row r="349" spans="2:11" x14ac:dyDescent="0.25">
      <c r="B349">
        <v>111.06133204244021</v>
      </c>
      <c r="C349">
        <v>7.477794538021616</v>
      </c>
      <c r="D349">
        <f t="shared" si="20"/>
        <v>327</v>
      </c>
      <c r="E349">
        <v>347</v>
      </c>
      <c r="H349">
        <v>142.9635651086177</v>
      </c>
      <c r="I349">
        <v>8.0037248808205845</v>
      </c>
      <c r="J349">
        <f t="shared" si="21"/>
        <v>330</v>
      </c>
      <c r="K349">
        <v>347</v>
      </c>
    </row>
    <row r="350" spans="2:11" x14ac:dyDescent="0.25">
      <c r="B350">
        <v>110.9257536797092</v>
      </c>
      <c r="C350">
        <v>7.5908953250187032</v>
      </c>
      <c r="D350">
        <f t="shared" si="20"/>
        <v>328</v>
      </c>
      <c r="E350">
        <v>348</v>
      </c>
      <c r="H350">
        <v>143.00101470771332</v>
      </c>
      <c r="I350">
        <v>8.1278465856150071</v>
      </c>
      <c r="J350">
        <f t="shared" si="21"/>
        <v>331</v>
      </c>
      <c r="K350">
        <v>348</v>
      </c>
    </row>
    <row r="351" spans="2:11" x14ac:dyDescent="0.25">
      <c r="B351">
        <v>111.22000792217437</v>
      </c>
      <c r="C351">
        <v>7.4000082462328338</v>
      </c>
      <c r="D351">
        <f t="shared" si="20"/>
        <v>329</v>
      </c>
      <c r="E351">
        <v>349</v>
      </c>
      <c r="H351">
        <v>142.95130962925342</v>
      </c>
      <c r="I351">
        <v>7.9174637451074616</v>
      </c>
      <c r="J351">
        <f t="shared" si="21"/>
        <v>332</v>
      </c>
      <c r="K351">
        <v>349</v>
      </c>
    </row>
    <row r="352" spans="2:11" x14ac:dyDescent="0.25">
      <c r="B352">
        <v>110.98923445039398</v>
      </c>
      <c r="C352">
        <v>7.5815146499243138</v>
      </c>
      <c r="D352">
        <f t="shared" si="20"/>
        <v>330</v>
      </c>
      <c r="E352">
        <v>350</v>
      </c>
      <c r="H352">
        <v>142.82092812639846</v>
      </c>
      <c r="I352">
        <v>8.058407602825838</v>
      </c>
      <c r="J352">
        <f t="shared" si="21"/>
        <v>333</v>
      </c>
      <c r="K352">
        <v>350</v>
      </c>
    </row>
    <row r="353" spans="2:11" x14ac:dyDescent="0.25">
      <c r="B353">
        <v>111.00002595135298</v>
      </c>
      <c r="C353">
        <v>7.58792755917798</v>
      </c>
      <c r="D353">
        <f t="shared" si="20"/>
        <v>331</v>
      </c>
      <c r="E353">
        <v>351</v>
      </c>
      <c r="H353">
        <v>142.93381277069739</v>
      </c>
      <c r="I353">
        <v>7.9680644449629465</v>
      </c>
      <c r="J353">
        <f t="shared" si="21"/>
        <v>334</v>
      </c>
      <c r="K353">
        <v>351</v>
      </c>
    </row>
    <row r="354" spans="2:11" x14ac:dyDescent="0.25">
      <c r="B354">
        <v>110.83126795577279</v>
      </c>
      <c r="C354">
        <v>7.5007347522341954</v>
      </c>
      <c r="D354">
        <f t="shared" si="20"/>
        <v>332</v>
      </c>
      <c r="E354">
        <v>352</v>
      </c>
      <c r="H354">
        <v>142.80046776330676</v>
      </c>
      <c r="I354">
        <v>7.9726517805558412</v>
      </c>
      <c r="J354">
        <f t="shared" si="21"/>
        <v>335</v>
      </c>
      <c r="K354">
        <v>352</v>
      </c>
    </row>
    <row r="355" spans="2:11" x14ac:dyDescent="0.25">
      <c r="B355">
        <v>111.00306371508572</v>
      </c>
      <c r="C355">
        <v>7.4745438815754142</v>
      </c>
      <c r="D355">
        <f t="shared" si="20"/>
        <v>333</v>
      </c>
      <c r="E355">
        <v>353</v>
      </c>
      <c r="H355">
        <v>142.65902256843484</v>
      </c>
      <c r="I355">
        <v>8.0667019363387062</v>
      </c>
      <c r="J355">
        <f t="shared" si="21"/>
        <v>336</v>
      </c>
      <c r="K355">
        <v>353</v>
      </c>
    </row>
    <row r="356" spans="2:11" x14ac:dyDescent="0.25">
      <c r="B356">
        <v>110.9662982919611</v>
      </c>
      <c r="C356">
        <v>7.5767552265638747</v>
      </c>
      <c r="D356">
        <f t="shared" si="20"/>
        <v>334</v>
      </c>
      <c r="E356">
        <v>354</v>
      </c>
      <c r="H356">
        <v>142.71341534930917</v>
      </c>
      <c r="I356">
        <v>8.1229762473988814</v>
      </c>
      <c r="J356">
        <f t="shared" si="21"/>
        <v>337</v>
      </c>
      <c r="K356">
        <v>354</v>
      </c>
    </row>
    <row r="357" spans="2:11" x14ac:dyDescent="0.25">
      <c r="B357">
        <v>110.84446988733794</v>
      </c>
      <c r="C357">
        <v>7.5696802881531724</v>
      </c>
      <c r="D357">
        <f t="shared" si="20"/>
        <v>335</v>
      </c>
      <c r="E357">
        <v>355</v>
      </c>
      <c r="H357">
        <v>142.70383519077379</v>
      </c>
      <c r="I357">
        <v>8.2464193607224558</v>
      </c>
      <c r="J357">
        <f t="shared" si="21"/>
        <v>338</v>
      </c>
      <c r="K357">
        <v>355</v>
      </c>
    </row>
    <row r="358" spans="2:11" x14ac:dyDescent="0.25">
      <c r="B358">
        <v>110.8537753387773</v>
      </c>
      <c r="C358">
        <v>7.474674437432876</v>
      </c>
      <c r="D358">
        <f t="shared" si="20"/>
        <v>336</v>
      </c>
      <c r="E358">
        <v>356</v>
      </c>
      <c r="H358">
        <v>142.67396484748591</v>
      </c>
      <c r="I358">
        <v>7.9575224125328843</v>
      </c>
      <c r="J358">
        <f t="shared" si="21"/>
        <v>339</v>
      </c>
      <c r="K358">
        <v>356</v>
      </c>
    </row>
    <row r="359" spans="2:11" x14ac:dyDescent="0.25">
      <c r="B359">
        <v>110.59428379816426</v>
      </c>
      <c r="C359">
        <v>7.4855076167212413</v>
      </c>
      <c r="D359">
        <f t="shared" si="20"/>
        <v>337</v>
      </c>
      <c r="E359">
        <v>357</v>
      </c>
      <c r="H359">
        <v>142.67702889507709</v>
      </c>
      <c r="I359">
        <v>7.9425806115746536</v>
      </c>
      <c r="J359">
        <f t="shared" si="21"/>
        <v>340</v>
      </c>
      <c r="K359">
        <v>357</v>
      </c>
    </row>
    <row r="360" spans="2:11" x14ac:dyDescent="0.25">
      <c r="B360">
        <v>110.72389430916294</v>
      </c>
      <c r="C360">
        <v>7.6384734099564007</v>
      </c>
      <c r="D360">
        <f t="shared" si="20"/>
        <v>338</v>
      </c>
      <c r="E360">
        <v>358</v>
      </c>
      <c r="H360">
        <v>142.72168658245769</v>
      </c>
      <c r="I360">
        <v>8.0355344733447875</v>
      </c>
      <c r="J360">
        <f t="shared" si="21"/>
        <v>341</v>
      </c>
      <c r="K360">
        <v>358</v>
      </c>
    </row>
    <row r="361" spans="2:11" x14ac:dyDescent="0.25">
      <c r="B361">
        <v>110.81645985251734</v>
      </c>
      <c r="C361">
        <v>7.5862062495335598</v>
      </c>
      <c r="D361">
        <f t="shared" si="20"/>
        <v>339</v>
      </c>
      <c r="E361">
        <v>359</v>
      </c>
      <c r="H361">
        <v>142.56794682993964</v>
      </c>
      <c r="I361">
        <v>8.1458021517576498</v>
      </c>
      <c r="J361">
        <f t="shared" si="21"/>
        <v>342</v>
      </c>
      <c r="K361">
        <v>359</v>
      </c>
    </row>
    <row r="362" spans="2:11" x14ac:dyDescent="0.25">
      <c r="B362">
        <v>110.68358334904224</v>
      </c>
      <c r="C362">
        <v>7.6224762124737522</v>
      </c>
      <c r="D362">
        <f t="shared" si="20"/>
        <v>340</v>
      </c>
      <c r="E362">
        <v>360</v>
      </c>
      <c r="H362">
        <v>142.63953642993593</v>
      </c>
      <c r="I362">
        <v>8.0776916523324758</v>
      </c>
      <c r="J362">
        <f t="shared" si="21"/>
        <v>343</v>
      </c>
      <c r="K362">
        <v>360</v>
      </c>
    </row>
    <row r="363" spans="2:11" x14ac:dyDescent="0.25">
      <c r="B363">
        <v>110.47955568253562</v>
      </c>
      <c r="C363">
        <v>7.6132789952733848</v>
      </c>
      <c r="D363">
        <f t="shared" si="20"/>
        <v>341</v>
      </c>
      <c r="E363">
        <v>361</v>
      </c>
      <c r="H363">
        <v>142.51009309627977</v>
      </c>
      <c r="I363">
        <v>8.2000477424627007</v>
      </c>
      <c r="J363">
        <f t="shared" si="21"/>
        <v>344</v>
      </c>
      <c r="K363">
        <v>361</v>
      </c>
    </row>
    <row r="364" spans="2:11" x14ac:dyDescent="0.25">
      <c r="B364">
        <v>110.50677014028714</v>
      </c>
      <c r="C364">
        <v>7.4649565025975777</v>
      </c>
      <c r="D364">
        <f t="shared" si="20"/>
        <v>342</v>
      </c>
      <c r="E364">
        <v>362</v>
      </c>
      <c r="H364">
        <v>142.4344449746493</v>
      </c>
      <c r="I364">
        <v>8.2187061694318295</v>
      </c>
      <c r="J364">
        <f t="shared" si="21"/>
        <v>345</v>
      </c>
      <c r="K364">
        <v>362</v>
      </c>
    </row>
    <row r="365" spans="2:11" x14ac:dyDescent="0.25">
      <c r="B365">
        <v>110.61179330702421</v>
      </c>
      <c r="C365">
        <v>7.5484523090188844</v>
      </c>
      <c r="D365">
        <f t="shared" si="20"/>
        <v>343</v>
      </c>
      <c r="E365">
        <v>363</v>
      </c>
      <c r="H365">
        <v>142.59841131199767</v>
      </c>
      <c r="I365">
        <v>8.1987976979327097</v>
      </c>
      <c r="J365">
        <f t="shared" si="21"/>
        <v>346</v>
      </c>
      <c r="K365">
        <v>363</v>
      </c>
    </row>
    <row r="366" spans="2:11" x14ac:dyDescent="0.25">
      <c r="B366">
        <v>110.51633631843063</v>
      </c>
      <c r="C366">
        <v>7.6670879172423669</v>
      </c>
      <c r="D366">
        <f t="shared" si="20"/>
        <v>344</v>
      </c>
      <c r="E366">
        <v>364</v>
      </c>
      <c r="H366">
        <v>142.4628893988253</v>
      </c>
      <c r="I366">
        <v>8.1750180199993032</v>
      </c>
      <c r="J366">
        <f t="shared" si="21"/>
        <v>347</v>
      </c>
      <c r="K366">
        <v>364</v>
      </c>
    </row>
    <row r="367" spans="2:11" x14ac:dyDescent="0.25">
      <c r="B367">
        <v>110.53341339931245</v>
      </c>
      <c r="C367">
        <v>7.6734416818120863</v>
      </c>
      <c r="D367">
        <f t="shared" si="20"/>
        <v>345</v>
      </c>
      <c r="E367">
        <v>365</v>
      </c>
      <c r="H367">
        <v>142.43276658732086</v>
      </c>
      <c r="I367">
        <v>8.244673932593642</v>
      </c>
      <c r="J367">
        <f t="shared" si="21"/>
        <v>348</v>
      </c>
      <c r="K367">
        <v>365</v>
      </c>
    </row>
    <row r="368" spans="2:11" x14ac:dyDescent="0.25">
      <c r="B368">
        <v>110.39745619817246</v>
      </c>
      <c r="C368">
        <v>7.7573795102415541</v>
      </c>
      <c r="D368">
        <f t="shared" si="20"/>
        <v>346</v>
      </c>
      <c r="E368">
        <v>366</v>
      </c>
      <c r="H368">
        <v>142.44022510749551</v>
      </c>
      <c r="I368">
        <v>8.2243585330227553</v>
      </c>
      <c r="J368">
        <f t="shared" si="21"/>
        <v>349</v>
      </c>
      <c r="K368">
        <v>366</v>
      </c>
    </row>
    <row r="369" spans="2:11" x14ac:dyDescent="0.25">
      <c r="B369">
        <v>110.39029841097441</v>
      </c>
      <c r="C369">
        <v>7.6597457574529235</v>
      </c>
      <c r="D369">
        <f t="shared" si="20"/>
        <v>347</v>
      </c>
      <c r="E369">
        <v>367</v>
      </c>
      <c r="H369">
        <v>142.3713477176976</v>
      </c>
      <c r="I369">
        <v>8.1535307922587847</v>
      </c>
      <c r="J369">
        <f t="shared" si="21"/>
        <v>350</v>
      </c>
      <c r="K369">
        <v>367</v>
      </c>
    </row>
    <row r="370" spans="2:11" x14ac:dyDescent="0.25">
      <c r="B370">
        <v>110.2749134703141</v>
      </c>
      <c r="C370">
        <v>7.7314095035691297</v>
      </c>
      <c r="D370">
        <f t="shared" si="20"/>
        <v>348</v>
      </c>
      <c r="E370">
        <v>368</v>
      </c>
      <c r="H370">
        <v>142.33278781410129</v>
      </c>
      <c r="I370">
        <v>8.3503821819559452</v>
      </c>
      <c r="J370">
        <f t="shared" si="21"/>
        <v>351</v>
      </c>
      <c r="K370">
        <v>368</v>
      </c>
    </row>
    <row r="371" spans="2:11" x14ac:dyDescent="0.25">
      <c r="B371">
        <v>110.20692303601081</v>
      </c>
      <c r="C371">
        <v>7.6824325009755485</v>
      </c>
      <c r="D371">
        <f t="shared" si="20"/>
        <v>349</v>
      </c>
      <c r="E371">
        <v>369</v>
      </c>
      <c r="H371">
        <v>142.33804155124287</v>
      </c>
      <c r="I371">
        <v>8.2706357685621334</v>
      </c>
      <c r="J371">
        <f t="shared" si="21"/>
        <v>352</v>
      </c>
      <c r="K371">
        <v>369</v>
      </c>
    </row>
    <row r="372" spans="2:11" x14ac:dyDescent="0.25">
      <c r="B372">
        <v>110.29842349708267</v>
      </c>
      <c r="C372">
        <v>7.6536190188901871</v>
      </c>
      <c r="D372">
        <f t="shared" si="20"/>
        <v>350</v>
      </c>
      <c r="E372">
        <v>370</v>
      </c>
      <c r="H372">
        <v>142.35127601723298</v>
      </c>
      <c r="I372">
        <v>8.3128608608815373</v>
      </c>
      <c r="J372">
        <f t="shared" si="21"/>
        <v>353</v>
      </c>
      <c r="K372">
        <v>370</v>
      </c>
    </row>
    <row r="373" spans="2:11" x14ac:dyDescent="0.25">
      <c r="B373">
        <v>110.40093543834519</v>
      </c>
      <c r="C373">
        <v>7.7236809670569064</v>
      </c>
      <c r="D373">
        <f t="shared" si="20"/>
        <v>351</v>
      </c>
      <c r="E373">
        <v>371</v>
      </c>
      <c r="H373">
        <v>142.2833148082041</v>
      </c>
      <c r="I373">
        <v>8.138483286524588</v>
      </c>
      <c r="J373">
        <f t="shared" si="21"/>
        <v>354</v>
      </c>
      <c r="K373">
        <v>371</v>
      </c>
    </row>
    <row r="374" spans="2:11" x14ac:dyDescent="0.25">
      <c r="B374">
        <v>110.27894095725058</v>
      </c>
      <c r="C374">
        <v>7.7909692536474928</v>
      </c>
      <c r="D374">
        <f t="shared" si="20"/>
        <v>352</v>
      </c>
      <c r="E374">
        <v>372</v>
      </c>
      <c r="H374">
        <v>142.1418326086692</v>
      </c>
      <c r="I374">
        <v>8.2215803730601316</v>
      </c>
      <c r="J374">
        <f t="shared" si="21"/>
        <v>355</v>
      </c>
      <c r="K374">
        <v>372</v>
      </c>
    </row>
    <row r="375" spans="2:11" x14ac:dyDescent="0.25">
      <c r="B375">
        <v>110.13067437300275</v>
      </c>
      <c r="C375">
        <v>7.7220311264346364</v>
      </c>
      <c r="D375">
        <f t="shared" si="20"/>
        <v>353</v>
      </c>
      <c r="E375">
        <v>373</v>
      </c>
      <c r="H375">
        <v>142.22938879498611</v>
      </c>
      <c r="I375">
        <v>8.3147863989071364</v>
      </c>
      <c r="J375">
        <f t="shared" si="21"/>
        <v>356</v>
      </c>
      <c r="K375">
        <v>373</v>
      </c>
    </row>
    <row r="376" spans="2:11" x14ac:dyDescent="0.25">
      <c r="B376">
        <v>109.96313003726911</v>
      </c>
      <c r="C376">
        <v>7.6839219142452588</v>
      </c>
      <c r="D376">
        <f t="shared" si="20"/>
        <v>354</v>
      </c>
      <c r="E376">
        <v>374</v>
      </c>
      <c r="H376">
        <v>142.23616002745558</v>
      </c>
      <c r="I376">
        <v>8.2567249427263718</v>
      </c>
      <c r="J376">
        <f t="shared" si="21"/>
        <v>357</v>
      </c>
      <c r="K376">
        <v>374</v>
      </c>
    </row>
    <row r="377" spans="2:11" x14ac:dyDescent="0.25">
      <c r="B377">
        <v>110.19767194000944</v>
      </c>
      <c r="C377">
        <v>7.8595090730171231</v>
      </c>
      <c r="D377">
        <f t="shared" si="20"/>
        <v>355</v>
      </c>
      <c r="E377">
        <v>375</v>
      </c>
      <c r="H377">
        <v>142.08365713658938</v>
      </c>
      <c r="I377">
        <v>8.2645846393717193</v>
      </c>
      <c r="J377">
        <f t="shared" si="21"/>
        <v>358</v>
      </c>
      <c r="K377">
        <v>375</v>
      </c>
    </row>
    <row r="378" spans="2:11" x14ac:dyDescent="0.25">
      <c r="B378">
        <v>110.11419553730194</v>
      </c>
      <c r="C378">
        <v>7.8568574299849567</v>
      </c>
      <c r="D378">
        <f t="shared" si="20"/>
        <v>356</v>
      </c>
      <c r="E378">
        <v>376</v>
      </c>
      <c r="H378">
        <v>142.07149971247622</v>
      </c>
      <c r="I378">
        <v>8.4081428286658451</v>
      </c>
      <c r="J378">
        <f t="shared" si="21"/>
        <v>359</v>
      </c>
      <c r="K378">
        <v>376</v>
      </c>
    </row>
    <row r="379" spans="2:11" x14ac:dyDescent="0.25">
      <c r="B379">
        <v>110.23293110776588</v>
      </c>
      <c r="C379">
        <v>7.8970787331686045</v>
      </c>
      <c r="D379">
        <f t="shared" si="20"/>
        <v>357</v>
      </c>
      <c r="E379">
        <v>377</v>
      </c>
      <c r="H379">
        <v>142.06685097699659</v>
      </c>
      <c r="I379">
        <v>8.3950100204601856</v>
      </c>
      <c r="J379">
        <f t="shared" si="21"/>
        <v>360</v>
      </c>
      <c r="K379">
        <v>377</v>
      </c>
    </row>
    <row r="380" spans="2:11" x14ac:dyDescent="0.25">
      <c r="B380">
        <v>110.16704471220821</v>
      </c>
      <c r="C380">
        <v>7.9627577665159279</v>
      </c>
      <c r="D380">
        <f t="shared" si="20"/>
        <v>358</v>
      </c>
      <c r="E380">
        <v>378</v>
      </c>
      <c r="H380">
        <v>142.04825330726217</v>
      </c>
      <c r="I380">
        <v>8.4139099801089579</v>
      </c>
      <c r="J380">
        <f t="shared" si="21"/>
        <v>361</v>
      </c>
      <c r="K380">
        <v>378</v>
      </c>
    </row>
    <row r="381" spans="2:11" x14ac:dyDescent="0.25">
      <c r="B381">
        <v>110.08964232122722</v>
      </c>
      <c r="C381">
        <v>7.8452089635235005</v>
      </c>
      <c r="D381">
        <f t="shared" si="20"/>
        <v>359</v>
      </c>
      <c r="E381">
        <v>379</v>
      </c>
      <c r="H381">
        <v>142.11665504225601</v>
      </c>
      <c r="I381">
        <v>8.3723838803798518</v>
      </c>
      <c r="J381">
        <f t="shared" si="21"/>
        <v>362</v>
      </c>
      <c r="K381">
        <v>379</v>
      </c>
    </row>
    <row r="382" spans="2:11" x14ac:dyDescent="0.25">
      <c r="B382">
        <v>109.98126320922395</v>
      </c>
      <c r="C382">
        <v>7.6901227109658548</v>
      </c>
      <c r="D382">
        <f t="shared" si="20"/>
        <v>360</v>
      </c>
      <c r="E382">
        <v>380</v>
      </c>
      <c r="H382">
        <v>142.06365744837967</v>
      </c>
      <c r="I382">
        <v>8.4001205360839641</v>
      </c>
      <c r="J382">
        <f t="shared" si="21"/>
        <v>363</v>
      </c>
      <c r="K382">
        <v>380</v>
      </c>
    </row>
    <row r="383" spans="2:11" x14ac:dyDescent="0.25">
      <c r="B383">
        <v>110.0818981870426</v>
      </c>
      <c r="C383">
        <v>7.918554480911471</v>
      </c>
      <c r="D383">
        <f t="shared" si="20"/>
        <v>361</v>
      </c>
      <c r="E383">
        <v>381</v>
      </c>
      <c r="H383">
        <v>142.02641367995381</v>
      </c>
      <c r="I383">
        <v>8.2722657976301015</v>
      </c>
      <c r="J383">
        <f t="shared" si="21"/>
        <v>364</v>
      </c>
      <c r="K383">
        <v>381</v>
      </c>
    </row>
    <row r="384" spans="2:11" x14ac:dyDescent="0.25">
      <c r="B384">
        <v>109.92523352262626</v>
      </c>
      <c r="C384">
        <v>7.9585900595225807</v>
      </c>
      <c r="D384">
        <f t="shared" si="20"/>
        <v>362</v>
      </c>
      <c r="E384">
        <v>382</v>
      </c>
      <c r="H384">
        <v>142.05947813733528</v>
      </c>
      <c r="I384">
        <v>8.331534383930526</v>
      </c>
      <c r="J384">
        <f t="shared" si="21"/>
        <v>365</v>
      </c>
      <c r="K384">
        <v>382</v>
      </c>
    </row>
    <row r="385" spans="2:11" x14ac:dyDescent="0.25">
      <c r="B385">
        <v>109.83622872941451</v>
      </c>
      <c r="C385">
        <v>7.9092397706555531</v>
      </c>
      <c r="D385">
        <f t="shared" si="20"/>
        <v>363</v>
      </c>
      <c r="E385">
        <v>383</v>
      </c>
      <c r="H385">
        <v>141.90525835706995</v>
      </c>
      <c r="I385">
        <v>8.3232557923094301</v>
      </c>
      <c r="J385">
        <f t="shared" si="21"/>
        <v>366</v>
      </c>
      <c r="K385">
        <v>383</v>
      </c>
    </row>
    <row r="386" spans="2:11" x14ac:dyDescent="0.25">
      <c r="B386">
        <v>109.95052000940142</v>
      </c>
      <c r="C386">
        <v>7.8393271596616598</v>
      </c>
      <c r="D386">
        <f t="shared" si="20"/>
        <v>364</v>
      </c>
      <c r="E386">
        <v>384</v>
      </c>
      <c r="H386">
        <v>141.94679927484916</v>
      </c>
      <c r="I386">
        <v>8.3513692914007933</v>
      </c>
      <c r="J386">
        <f t="shared" si="21"/>
        <v>367</v>
      </c>
      <c r="K386">
        <v>384</v>
      </c>
    </row>
    <row r="387" spans="2:11" x14ac:dyDescent="0.25">
      <c r="B387">
        <v>109.86383922329043</v>
      </c>
      <c r="C387">
        <v>7.8888211350504074</v>
      </c>
      <c r="D387">
        <f t="shared" si="20"/>
        <v>365</v>
      </c>
      <c r="E387">
        <v>385</v>
      </c>
      <c r="H387">
        <v>141.85721711377923</v>
      </c>
      <c r="I387">
        <v>8.450623825657491</v>
      </c>
      <c r="J387">
        <f t="shared" si="21"/>
        <v>368</v>
      </c>
      <c r="K387">
        <v>385</v>
      </c>
    </row>
    <row r="388" spans="2:11" x14ac:dyDescent="0.25">
      <c r="B388">
        <v>109.82534785576389</v>
      </c>
      <c r="C388">
        <v>7.8811750669475931</v>
      </c>
      <c r="D388">
        <f t="shared" ref="D388:D391" si="22">E388-20</f>
        <v>366</v>
      </c>
      <c r="E388">
        <v>386</v>
      </c>
      <c r="H388">
        <v>141.83567168992755</v>
      </c>
      <c r="I388">
        <v>8.4373794774703175</v>
      </c>
      <c r="J388">
        <f t="shared" ref="J388:J421" si="23">K388-17</f>
        <v>369</v>
      </c>
      <c r="K388">
        <v>386</v>
      </c>
    </row>
    <row r="389" spans="2:11" x14ac:dyDescent="0.25">
      <c r="B389">
        <v>109.69291872015714</v>
      </c>
      <c r="C389">
        <v>7.9291165697885004</v>
      </c>
      <c r="D389">
        <f t="shared" si="22"/>
        <v>367</v>
      </c>
      <c r="E389">
        <v>387</v>
      </c>
      <c r="H389">
        <v>141.93108350802709</v>
      </c>
      <c r="I389">
        <v>8.440176686750144</v>
      </c>
      <c r="J389">
        <f t="shared" si="23"/>
        <v>370</v>
      </c>
      <c r="K389">
        <v>387</v>
      </c>
    </row>
    <row r="390" spans="2:11" x14ac:dyDescent="0.25">
      <c r="B390">
        <v>109.71688082657778</v>
      </c>
      <c r="C390">
        <v>7.879083088800515</v>
      </c>
      <c r="D390">
        <f t="shared" si="22"/>
        <v>368</v>
      </c>
      <c r="E390">
        <v>388</v>
      </c>
      <c r="H390">
        <v>141.72456335996631</v>
      </c>
      <c r="I390">
        <v>8.5406700559535373</v>
      </c>
      <c r="J390">
        <f t="shared" si="23"/>
        <v>371</v>
      </c>
      <c r="K390">
        <v>388</v>
      </c>
    </row>
    <row r="391" spans="2:11" x14ac:dyDescent="0.25">
      <c r="B391">
        <v>109.59886767618981</v>
      </c>
      <c r="C391">
        <v>7.909102919153276</v>
      </c>
      <c r="D391">
        <f t="shared" si="22"/>
        <v>369</v>
      </c>
      <c r="E391">
        <v>389</v>
      </c>
      <c r="H391">
        <v>141.97976034394725</v>
      </c>
      <c r="I391">
        <v>8.3918608658641016</v>
      </c>
      <c r="J391">
        <f t="shared" si="23"/>
        <v>372</v>
      </c>
      <c r="K391">
        <v>389</v>
      </c>
    </row>
    <row r="392" spans="2:11" x14ac:dyDescent="0.25">
      <c r="H392">
        <v>141.77381927369342</v>
      </c>
      <c r="I392">
        <v>8.2728678571850036</v>
      </c>
      <c r="J392">
        <f t="shared" si="23"/>
        <v>373</v>
      </c>
      <c r="K392">
        <v>390</v>
      </c>
    </row>
    <row r="393" spans="2:11" x14ac:dyDescent="0.25">
      <c r="H393">
        <v>141.77310419680475</v>
      </c>
      <c r="I393">
        <v>8.4252118322552771</v>
      </c>
      <c r="J393">
        <f t="shared" si="23"/>
        <v>374</v>
      </c>
      <c r="K393">
        <v>391</v>
      </c>
    </row>
    <row r="394" spans="2:11" x14ac:dyDescent="0.25">
      <c r="H394">
        <v>141.77515517464008</v>
      </c>
      <c r="I394">
        <v>8.4545662795947703</v>
      </c>
      <c r="J394">
        <f t="shared" si="23"/>
        <v>375</v>
      </c>
      <c r="K394">
        <v>392</v>
      </c>
    </row>
    <row r="395" spans="2:11" x14ac:dyDescent="0.25">
      <c r="H395">
        <v>141.69819247418195</v>
      </c>
      <c r="I395">
        <v>8.5523124566995534</v>
      </c>
      <c r="J395">
        <f t="shared" si="23"/>
        <v>376</v>
      </c>
      <c r="K395">
        <v>393</v>
      </c>
    </row>
    <row r="396" spans="2:11" x14ac:dyDescent="0.25">
      <c r="H396">
        <v>141.70306039809569</v>
      </c>
      <c r="I396">
        <v>8.4613572583881407</v>
      </c>
      <c r="J396">
        <f t="shared" si="23"/>
        <v>377</v>
      </c>
      <c r="K396">
        <v>394</v>
      </c>
    </row>
    <row r="397" spans="2:11" x14ac:dyDescent="0.25">
      <c r="H397">
        <v>141.66034849254356</v>
      </c>
      <c r="I397">
        <v>8.5603688104097451</v>
      </c>
      <c r="J397">
        <f t="shared" si="23"/>
        <v>378</v>
      </c>
      <c r="K397">
        <v>395</v>
      </c>
    </row>
    <row r="398" spans="2:11" x14ac:dyDescent="0.25">
      <c r="H398">
        <v>141.65223668206855</v>
      </c>
      <c r="I398">
        <v>8.5432449426521568</v>
      </c>
      <c r="J398">
        <f t="shared" si="23"/>
        <v>379</v>
      </c>
      <c r="K398">
        <v>396</v>
      </c>
    </row>
    <row r="399" spans="2:11" x14ac:dyDescent="0.25">
      <c r="H399">
        <v>141.60464469321462</v>
      </c>
      <c r="I399">
        <v>8.4771066991196165</v>
      </c>
      <c r="J399">
        <f t="shared" si="23"/>
        <v>380</v>
      </c>
      <c r="K399">
        <v>397</v>
      </c>
    </row>
    <row r="400" spans="2:11" x14ac:dyDescent="0.25">
      <c r="H400">
        <v>141.60275388485954</v>
      </c>
      <c r="I400">
        <v>8.5950914035110859</v>
      </c>
      <c r="J400">
        <f t="shared" si="23"/>
        <v>381</v>
      </c>
      <c r="K400">
        <v>398</v>
      </c>
    </row>
    <row r="401" spans="8:11" x14ac:dyDescent="0.25">
      <c r="H401">
        <v>141.64130886830418</v>
      </c>
      <c r="I401">
        <v>8.58863349233199</v>
      </c>
      <c r="J401">
        <f t="shared" si="23"/>
        <v>382</v>
      </c>
      <c r="K401">
        <v>399</v>
      </c>
    </row>
    <row r="402" spans="8:11" x14ac:dyDescent="0.25">
      <c r="H402">
        <v>141.64813153142677</v>
      </c>
      <c r="I402">
        <v>8.4721273576847089</v>
      </c>
      <c r="J402">
        <f t="shared" si="23"/>
        <v>383</v>
      </c>
      <c r="K402">
        <v>400</v>
      </c>
    </row>
    <row r="403" spans="8:11" x14ac:dyDescent="0.25">
      <c r="H403">
        <v>141.47762863762875</v>
      </c>
      <c r="I403">
        <v>8.4540525318394195</v>
      </c>
      <c r="J403">
        <f t="shared" si="23"/>
        <v>384</v>
      </c>
      <c r="K403">
        <v>401</v>
      </c>
    </row>
    <row r="404" spans="8:11" x14ac:dyDescent="0.25">
      <c r="H404">
        <v>141.55519999940927</v>
      </c>
      <c r="I404">
        <v>8.7465774360693818</v>
      </c>
      <c r="J404">
        <f t="shared" si="23"/>
        <v>385</v>
      </c>
      <c r="K404">
        <v>402</v>
      </c>
    </row>
    <row r="405" spans="8:11" x14ac:dyDescent="0.25">
      <c r="H405">
        <v>141.4419641191167</v>
      </c>
      <c r="I405">
        <v>8.5036895305936735</v>
      </c>
      <c r="J405">
        <f t="shared" si="23"/>
        <v>386</v>
      </c>
      <c r="K405">
        <v>403</v>
      </c>
    </row>
    <row r="406" spans="8:11" x14ac:dyDescent="0.25">
      <c r="H406">
        <v>141.5091721782124</v>
      </c>
      <c r="I406">
        <v>8.5808437327067963</v>
      </c>
      <c r="J406">
        <f t="shared" si="23"/>
        <v>387</v>
      </c>
      <c r="K406">
        <v>404</v>
      </c>
    </row>
    <row r="407" spans="8:11" x14ac:dyDescent="0.25">
      <c r="H407">
        <v>141.38434661374785</v>
      </c>
      <c r="I407">
        <v>8.5584842148589306</v>
      </c>
      <c r="J407">
        <f t="shared" si="23"/>
        <v>388</v>
      </c>
      <c r="K407">
        <v>405</v>
      </c>
    </row>
    <row r="408" spans="8:11" x14ac:dyDescent="0.25">
      <c r="H408">
        <v>141.43248584502899</v>
      </c>
      <c r="I408">
        <v>8.6185197791643517</v>
      </c>
      <c r="J408">
        <f t="shared" si="23"/>
        <v>389</v>
      </c>
      <c r="K408">
        <v>406</v>
      </c>
    </row>
    <row r="409" spans="8:11" x14ac:dyDescent="0.25">
      <c r="H409">
        <v>141.27371413531816</v>
      </c>
      <c r="I409">
        <v>8.6332204516247124</v>
      </c>
      <c r="J409">
        <f t="shared" si="23"/>
        <v>390</v>
      </c>
      <c r="K409">
        <v>407</v>
      </c>
    </row>
    <row r="410" spans="8:11" x14ac:dyDescent="0.25">
      <c r="H410">
        <v>141.28826569831085</v>
      </c>
      <c r="I410">
        <v>8.6081487837811181</v>
      </c>
      <c r="J410">
        <f t="shared" si="23"/>
        <v>391</v>
      </c>
      <c r="K410">
        <v>408</v>
      </c>
    </row>
    <row r="411" spans="8:11" x14ac:dyDescent="0.25">
      <c r="H411">
        <v>141.36940384816504</v>
      </c>
      <c r="I411">
        <v>8.4865329965904017</v>
      </c>
      <c r="J411">
        <f t="shared" si="23"/>
        <v>392</v>
      </c>
      <c r="K411">
        <v>409</v>
      </c>
    </row>
    <row r="412" spans="8:11" x14ac:dyDescent="0.25">
      <c r="H412">
        <v>141.23753220481075</v>
      </c>
      <c r="I412">
        <v>8.5900852602836206</v>
      </c>
      <c r="J412">
        <f t="shared" si="23"/>
        <v>393</v>
      </c>
      <c r="K412">
        <v>410</v>
      </c>
    </row>
    <row r="413" spans="8:11" x14ac:dyDescent="0.25">
      <c r="H413">
        <v>141.30701490148874</v>
      </c>
      <c r="I413">
        <v>8.7559191637163263</v>
      </c>
      <c r="J413">
        <f t="shared" si="23"/>
        <v>394</v>
      </c>
      <c r="K413">
        <v>411</v>
      </c>
    </row>
    <row r="414" spans="8:11" x14ac:dyDescent="0.25">
      <c r="H414">
        <v>141.18171677083265</v>
      </c>
      <c r="I414">
        <v>8.6451227694175472</v>
      </c>
      <c r="J414">
        <f t="shared" si="23"/>
        <v>395</v>
      </c>
      <c r="K414">
        <v>412</v>
      </c>
    </row>
    <row r="415" spans="8:11" x14ac:dyDescent="0.25">
      <c r="H415">
        <v>141.24148216076614</v>
      </c>
      <c r="I415">
        <v>8.6950912771752229</v>
      </c>
      <c r="J415">
        <f t="shared" si="23"/>
        <v>396</v>
      </c>
      <c r="K415">
        <v>413</v>
      </c>
    </row>
    <row r="416" spans="8:11" x14ac:dyDescent="0.25">
      <c r="H416">
        <v>141.21065534247114</v>
      </c>
      <c r="I416">
        <v>8.6268309967167767</v>
      </c>
      <c r="J416">
        <f t="shared" si="23"/>
        <v>397</v>
      </c>
      <c r="K416">
        <v>414</v>
      </c>
    </row>
    <row r="417" spans="8:11" x14ac:dyDescent="0.25">
      <c r="H417">
        <v>141.10374330394347</v>
      </c>
      <c r="I417">
        <v>8.5830809115643021</v>
      </c>
      <c r="J417">
        <f t="shared" si="23"/>
        <v>398</v>
      </c>
      <c r="K417">
        <v>415</v>
      </c>
    </row>
    <row r="418" spans="8:11" x14ac:dyDescent="0.25">
      <c r="H418">
        <v>140.99856045209168</v>
      </c>
      <c r="I418">
        <v>8.6218231917213828</v>
      </c>
      <c r="J418">
        <f t="shared" si="23"/>
        <v>399</v>
      </c>
      <c r="K418">
        <v>416</v>
      </c>
    </row>
    <row r="419" spans="8:11" x14ac:dyDescent="0.25">
      <c r="H419">
        <v>140.91451652268356</v>
      </c>
      <c r="I419">
        <v>8.6394715339274164</v>
      </c>
      <c r="J419">
        <f t="shared" si="23"/>
        <v>400</v>
      </c>
      <c r="K419">
        <v>417</v>
      </c>
    </row>
    <row r="420" spans="8:11" x14ac:dyDescent="0.25">
      <c r="H420">
        <v>141.09854819330539</v>
      </c>
      <c r="I420">
        <v>8.6487893928562869</v>
      </c>
      <c r="J420">
        <f t="shared" si="23"/>
        <v>401</v>
      </c>
      <c r="K420">
        <v>418</v>
      </c>
    </row>
    <row r="421" spans="8:11" x14ac:dyDescent="0.25">
      <c r="H421">
        <v>141.08951846800113</v>
      </c>
      <c r="I421">
        <v>8.7720608806490095</v>
      </c>
      <c r="J421">
        <f t="shared" si="23"/>
        <v>402</v>
      </c>
      <c r="K421">
        <v>419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2021-08-03T15:14:47Z</dcterms:modified>
</cp:coreProperties>
</file>