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venkova\Desktop\projects\OUR PAPERS\cell volume regulation in response to deformations\REVISION\20220219\dry mass spreading\"/>
    </mc:Choice>
  </mc:AlternateContent>
  <bookViews>
    <workbookView xWindow="0" yWindow="0" windowWidth="22260" windowHeight="12645" activeTab="2"/>
  </bookViews>
  <sheets>
    <sheet name="V" sheetId="1" r:id="rId1"/>
    <sheet name="M" sheetId="2" r:id="rId2"/>
    <sheet name="D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A4" i="3" l="1"/>
  <c r="HB4" i="3"/>
  <c r="HA5" i="3"/>
  <c r="HB5" i="3"/>
  <c r="HA6" i="3"/>
  <c r="HB6" i="3"/>
  <c r="HA7" i="3"/>
  <c r="HB7" i="3"/>
  <c r="HA8" i="3"/>
  <c r="HB8" i="3"/>
  <c r="HA9" i="3"/>
  <c r="HB9" i="3"/>
  <c r="HA10" i="3"/>
  <c r="HB10" i="3"/>
  <c r="HA11" i="3"/>
  <c r="HB11" i="3"/>
  <c r="HA12" i="3"/>
  <c r="HB12" i="3"/>
  <c r="HA13" i="3"/>
  <c r="HB13" i="3"/>
  <c r="HA14" i="3"/>
  <c r="HB14" i="3"/>
  <c r="HA15" i="3"/>
  <c r="HB15" i="3"/>
  <c r="HA16" i="3"/>
  <c r="HB16" i="3"/>
  <c r="HA17" i="3"/>
  <c r="HB17" i="3"/>
  <c r="HA18" i="3"/>
  <c r="HB18" i="3"/>
  <c r="HA19" i="3"/>
  <c r="HB19" i="3"/>
  <c r="HA20" i="3"/>
  <c r="HB20" i="3"/>
  <c r="HA21" i="3"/>
  <c r="HB21" i="3"/>
  <c r="HA22" i="3"/>
  <c r="HB22" i="3"/>
  <c r="HA23" i="3"/>
  <c r="HB23" i="3"/>
  <c r="HA24" i="3"/>
  <c r="HB24" i="3"/>
  <c r="HA25" i="3"/>
  <c r="HB25" i="3"/>
  <c r="HA26" i="3"/>
  <c r="HB26" i="3"/>
  <c r="HA27" i="3"/>
  <c r="HB27" i="3"/>
  <c r="HA28" i="3"/>
  <c r="HB28" i="3"/>
  <c r="HA29" i="3"/>
  <c r="HB29" i="3"/>
  <c r="HA30" i="3"/>
  <c r="HB30" i="3"/>
  <c r="HA31" i="3"/>
  <c r="HB31" i="3"/>
  <c r="HA32" i="3"/>
  <c r="HB32" i="3"/>
  <c r="HA33" i="3"/>
  <c r="HB33" i="3"/>
  <c r="HA34" i="3"/>
  <c r="HB34" i="3"/>
  <c r="HA35" i="3"/>
  <c r="HB35" i="3"/>
  <c r="HA36" i="3"/>
  <c r="HB36" i="3"/>
  <c r="HA37" i="3"/>
  <c r="HB37" i="3"/>
  <c r="HA38" i="3"/>
  <c r="HB38" i="3"/>
  <c r="HA39" i="3"/>
  <c r="HB39" i="3"/>
  <c r="HA40" i="3"/>
  <c r="HB40" i="3"/>
  <c r="HA41" i="3"/>
  <c r="HB41" i="3"/>
  <c r="HA42" i="3"/>
  <c r="HB42" i="3"/>
  <c r="HA43" i="3"/>
  <c r="HB43" i="3"/>
  <c r="HA44" i="3"/>
  <c r="HB44" i="3"/>
  <c r="HA45" i="3"/>
  <c r="HB45" i="3"/>
  <c r="HA46" i="3"/>
  <c r="HB46" i="3"/>
  <c r="HA47" i="3"/>
  <c r="HB47" i="3"/>
  <c r="HA48" i="3"/>
  <c r="HB48" i="3"/>
  <c r="HA49" i="3"/>
  <c r="HB49" i="3"/>
  <c r="HA50" i="3"/>
  <c r="HB50" i="3"/>
  <c r="HA51" i="3"/>
  <c r="HB51" i="3"/>
  <c r="HA52" i="3"/>
  <c r="HB52" i="3"/>
  <c r="HA53" i="3"/>
  <c r="HB53" i="3"/>
  <c r="HA54" i="3"/>
  <c r="HB54" i="3"/>
  <c r="HA55" i="3"/>
  <c r="HB55" i="3"/>
  <c r="HA56" i="3"/>
  <c r="HB56" i="3"/>
  <c r="HA57" i="3"/>
  <c r="HB57" i="3"/>
  <c r="HA58" i="3"/>
  <c r="HB58" i="3"/>
  <c r="HA59" i="3"/>
  <c r="HB59" i="3"/>
  <c r="HA60" i="3"/>
  <c r="HB60" i="3"/>
  <c r="HA61" i="3"/>
  <c r="HB61" i="3"/>
  <c r="HA62" i="3"/>
  <c r="HB62" i="3"/>
  <c r="HA63" i="3"/>
  <c r="HB63" i="3"/>
  <c r="HB3" i="3"/>
  <c r="HA3" i="3"/>
  <c r="FB3" i="3"/>
  <c r="FC3" i="3"/>
  <c r="FD3" i="3"/>
  <c r="FE3" i="3"/>
  <c r="FF3" i="3"/>
  <c r="FG3" i="3"/>
  <c r="FH3" i="3"/>
  <c r="FI3" i="3"/>
  <c r="FJ3" i="3"/>
  <c r="FK3" i="3"/>
  <c r="FL3" i="3"/>
  <c r="FM3" i="3"/>
  <c r="FN3" i="3"/>
  <c r="FO3" i="3"/>
  <c r="FP3" i="3"/>
  <c r="FQ3" i="3"/>
  <c r="FR3" i="3"/>
  <c r="FS3" i="3"/>
  <c r="FT3" i="3"/>
  <c r="FU3" i="3"/>
  <c r="FV3" i="3"/>
  <c r="FW3" i="3"/>
  <c r="FX3" i="3"/>
  <c r="FY3" i="3"/>
  <c r="FZ3" i="3"/>
  <c r="GA3" i="3"/>
  <c r="GB3" i="3"/>
  <c r="GC3" i="3"/>
  <c r="GD3" i="3"/>
  <c r="GE3" i="3"/>
  <c r="GF3" i="3"/>
  <c r="GG3" i="3"/>
  <c r="GH3" i="3"/>
  <c r="GI3" i="3"/>
  <c r="GJ3" i="3"/>
  <c r="GK3" i="3"/>
  <c r="GL3" i="3"/>
  <c r="GM3" i="3"/>
  <c r="GN3" i="3"/>
  <c r="GO3" i="3"/>
  <c r="GP3" i="3"/>
  <c r="GQ3" i="3"/>
  <c r="GR3" i="3"/>
  <c r="GS3" i="3"/>
  <c r="GT3" i="3"/>
  <c r="GU3" i="3"/>
  <c r="GV3" i="3"/>
  <c r="GW3" i="3"/>
  <c r="GX3" i="3"/>
  <c r="GY3" i="3"/>
  <c r="FB4" i="3"/>
  <c r="FC4" i="3"/>
  <c r="FD4" i="3"/>
  <c r="FE4" i="3"/>
  <c r="FF4" i="3"/>
  <c r="FG4" i="3"/>
  <c r="FH4" i="3"/>
  <c r="FI4" i="3"/>
  <c r="FJ4" i="3"/>
  <c r="FK4" i="3"/>
  <c r="FL4" i="3"/>
  <c r="FM4" i="3"/>
  <c r="FN4" i="3"/>
  <c r="FO4" i="3"/>
  <c r="FP4" i="3"/>
  <c r="FQ4" i="3"/>
  <c r="FR4" i="3"/>
  <c r="FS4" i="3"/>
  <c r="FT4" i="3"/>
  <c r="FU4" i="3"/>
  <c r="FV4" i="3"/>
  <c r="FW4" i="3"/>
  <c r="FX4" i="3"/>
  <c r="FY4" i="3"/>
  <c r="FZ4" i="3"/>
  <c r="GA4" i="3"/>
  <c r="GB4" i="3"/>
  <c r="GC4" i="3"/>
  <c r="GD4" i="3"/>
  <c r="GE4" i="3"/>
  <c r="GF4" i="3"/>
  <c r="GG4" i="3"/>
  <c r="GH4" i="3"/>
  <c r="GI4" i="3"/>
  <c r="GJ4" i="3"/>
  <c r="GK4" i="3"/>
  <c r="GL4" i="3"/>
  <c r="GM4" i="3"/>
  <c r="GN4" i="3"/>
  <c r="GO4" i="3"/>
  <c r="GP4" i="3"/>
  <c r="GQ4" i="3"/>
  <c r="GR4" i="3"/>
  <c r="GS4" i="3"/>
  <c r="GT4" i="3"/>
  <c r="GU4" i="3"/>
  <c r="GV4" i="3"/>
  <c r="GW4" i="3"/>
  <c r="GX4" i="3"/>
  <c r="GY4" i="3"/>
  <c r="FB5" i="3"/>
  <c r="FC5" i="3"/>
  <c r="FD5" i="3"/>
  <c r="FE5" i="3"/>
  <c r="FF5" i="3"/>
  <c r="FG5" i="3"/>
  <c r="FH5" i="3"/>
  <c r="FI5" i="3"/>
  <c r="FJ5" i="3"/>
  <c r="FK5" i="3"/>
  <c r="FL5" i="3"/>
  <c r="FM5" i="3"/>
  <c r="FN5" i="3"/>
  <c r="FO5" i="3"/>
  <c r="FP5" i="3"/>
  <c r="FQ5" i="3"/>
  <c r="FR5" i="3"/>
  <c r="FS5" i="3"/>
  <c r="FT5" i="3"/>
  <c r="FU5" i="3"/>
  <c r="FV5" i="3"/>
  <c r="FW5" i="3"/>
  <c r="FX5" i="3"/>
  <c r="FY5" i="3"/>
  <c r="FZ5" i="3"/>
  <c r="GA5" i="3"/>
  <c r="GB5" i="3"/>
  <c r="GC5" i="3"/>
  <c r="GD5" i="3"/>
  <c r="GE5" i="3"/>
  <c r="GF5" i="3"/>
  <c r="GG5" i="3"/>
  <c r="GH5" i="3"/>
  <c r="GI5" i="3"/>
  <c r="GJ5" i="3"/>
  <c r="GK5" i="3"/>
  <c r="GL5" i="3"/>
  <c r="GM5" i="3"/>
  <c r="GN5" i="3"/>
  <c r="GO5" i="3"/>
  <c r="GP5" i="3"/>
  <c r="GQ5" i="3"/>
  <c r="GR5" i="3"/>
  <c r="GS5" i="3"/>
  <c r="GT5" i="3"/>
  <c r="GU5" i="3"/>
  <c r="GV5" i="3"/>
  <c r="GW5" i="3"/>
  <c r="GX5" i="3"/>
  <c r="GY5" i="3"/>
  <c r="FB6" i="3"/>
  <c r="FC6" i="3"/>
  <c r="FD6" i="3"/>
  <c r="FE6" i="3"/>
  <c r="FF6" i="3"/>
  <c r="FG6" i="3"/>
  <c r="FH6" i="3"/>
  <c r="FI6" i="3"/>
  <c r="FJ6" i="3"/>
  <c r="FK6" i="3"/>
  <c r="FL6" i="3"/>
  <c r="FM6" i="3"/>
  <c r="FN6" i="3"/>
  <c r="FO6" i="3"/>
  <c r="FP6" i="3"/>
  <c r="FQ6" i="3"/>
  <c r="FR6" i="3"/>
  <c r="FS6" i="3"/>
  <c r="FT6" i="3"/>
  <c r="FU6" i="3"/>
  <c r="FV6" i="3"/>
  <c r="FW6" i="3"/>
  <c r="FX6" i="3"/>
  <c r="FY6" i="3"/>
  <c r="FZ6" i="3"/>
  <c r="GA6" i="3"/>
  <c r="GB6" i="3"/>
  <c r="GC6" i="3"/>
  <c r="GD6" i="3"/>
  <c r="GE6" i="3"/>
  <c r="GF6" i="3"/>
  <c r="GG6" i="3"/>
  <c r="GH6" i="3"/>
  <c r="GI6" i="3"/>
  <c r="GJ6" i="3"/>
  <c r="GK6" i="3"/>
  <c r="GL6" i="3"/>
  <c r="GM6" i="3"/>
  <c r="GN6" i="3"/>
  <c r="GO6" i="3"/>
  <c r="GP6" i="3"/>
  <c r="GQ6" i="3"/>
  <c r="GR6" i="3"/>
  <c r="GS6" i="3"/>
  <c r="GT6" i="3"/>
  <c r="GU6" i="3"/>
  <c r="GV6" i="3"/>
  <c r="GW6" i="3"/>
  <c r="GX6" i="3"/>
  <c r="GY6" i="3"/>
  <c r="FB7" i="3"/>
  <c r="FC7" i="3"/>
  <c r="FD7" i="3"/>
  <c r="FE7" i="3"/>
  <c r="FF7" i="3"/>
  <c r="FG7" i="3"/>
  <c r="FH7" i="3"/>
  <c r="FI7" i="3"/>
  <c r="FJ7" i="3"/>
  <c r="FK7" i="3"/>
  <c r="FL7" i="3"/>
  <c r="FM7" i="3"/>
  <c r="FN7" i="3"/>
  <c r="FO7" i="3"/>
  <c r="FP7" i="3"/>
  <c r="FQ7" i="3"/>
  <c r="FR7" i="3"/>
  <c r="FS7" i="3"/>
  <c r="FT7" i="3"/>
  <c r="FU7" i="3"/>
  <c r="FV7" i="3"/>
  <c r="FW7" i="3"/>
  <c r="FX7" i="3"/>
  <c r="FY7" i="3"/>
  <c r="FZ7" i="3"/>
  <c r="GA7" i="3"/>
  <c r="GB7" i="3"/>
  <c r="GC7" i="3"/>
  <c r="GD7" i="3"/>
  <c r="GE7" i="3"/>
  <c r="GF7" i="3"/>
  <c r="GG7" i="3"/>
  <c r="GH7" i="3"/>
  <c r="GI7" i="3"/>
  <c r="GJ7" i="3"/>
  <c r="GK7" i="3"/>
  <c r="GL7" i="3"/>
  <c r="GM7" i="3"/>
  <c r="GN7" i="3"/>
  <c r="GO7" i="3"/>
  <c r="GP7" i="3"/>
  <c r="GQ7" i="3"/>
  <c r="GR7" i="3"/>
  <c r="GS7" i="3"/>
  <c r="GT7" i="3"/>
  <c r="GU7" i="3"/>
  <c r="GV7" i="3"/>
  <c r="GW7" i="3"/>
  <c r="GX7" i="3"/>
  <c r="GY7" i="3"/>
  <c r="FB8" i="3"/>
  <c r="FC8" i="3"/>
  <c r="FD8" i="3"/>
  <c r="FE8" i="3"/>
  <c r="FF8" i="3"/>
  <c r="FG8" i="3"/>
  <c r="FH8" i="3"/>
  <c r="FI8" i="3"/>
  <c r="FJ8" i="3"/>
  <c r="FK8" i="3"/>
  <c r="FL8" i="3"/>
  <c r="FM8" i="3"/>
  <c r="FN8" i="3"/>
  <c r="FO8" i="3"/>
  <c r="FP8" i="3"/>
  <c r="FQ8" i="3"/>
  <c r="FR8" i="3"/>
  <c r="FS8" i="3"/>
  <c r="FT8" i="3"/>
  <c r="FU8" i="3"/>
  <c r="FV8" i="3"/>
  <c r="FW8" i="3"/>
  <c r="FX8" i="3"/>
  <c r="FY8" i="3"/>
  <c r="FZ8" i="3"/>
  <c r="GA8" i="3"/>
  <c r="GB8" i="3"/>
  <c r="GC8" i="3"/>
  <c r="GD8" i="3"/>
  <c r="GE8" i="3"/>
  <c r="GF8" i="3"/>
  <c r="GG8" i="3"/>
  <c r="GH8" i="3"/>
  <c r="GI8" i="3"/>
  <c r="GJ8" i="3"/>
  <c r="GK8" i="3"/>
  <c r="GL8" i="3"/>
  <c r="GM8" i="3"/>
  <c r="GN8" i="3"/>
  <c r="GO8" i="3"/>
  <c r="GP8" i="3"/>
  <c r="GQ8" i="3"/>
  <c r="GR8" i="3"/>
  <c r="GS8" i="3"/>
  <c r="GT8" i="3"/>
  <c r="GU8" i="3"/>
  <c r="GV8" i="3"/>
  <c r="GW8" i="3"/>
  <c r="GX8" i="3"/>
  <c r="GY8" i="3"/>
  <c r="FB9" i="3"/>
  <c r="FC9" i="3"/>
  <c r="FD9" i="3"/>
  <c r="FE9" i="3"/>
  <c r="FF9" i="3"/>
  <c r="FG9" i="3"/>
  <c r="FH9" i="3"/>
  <c r="FI9" i="3"/>
  <c r="FJ9" i="3"/>
  <c r="FK9" i="3"/>
  <c r="FL9" i="3"/>
  <c r="FM9" i="3"/>
  <c r="FN9" i="3"/>
  <c r="FO9" i="3"/>
  <c r="FP9" i="3"/>
  <c r="FQ9" i="3"/>
  <c r="FR9" i="3"/>
  <c r="FS9" i="3"/>
  <c r="FT9" i="3"/>
  <c r="FU9" i="3"/>
  <c r="FV9" i="3"/>
  <c r="FW9" i="3"/>
  <c r="FX9" i="3"/>
  <c r="FY9" i="3"/>
  <c r="FZ9" i="3"/>
  <c r="GA9" i="3"/>
  <c r="GB9" i="3"/>
  <c r="GC9" i="3"/>
  <c r="GD9" i="3"/>
  <c r="GE9" i="3"/>
  <c r="GF9" i="3"/>
  <c r="GG9" i="3"/>
  <c r="GH9" i="3"/>
  <c r="GI9" i="3"/>
  <c r="GJ9" i="3"/>
  <c r="GK9" i="3"/>
  <c r="GL9" i="3"/>
  <c r="GM9" i="3"/>
  <c r="GN9" i="3"/>
  <c r="GO9" i="3"/>
  <c r="GP9" i="3"/>
  <c r="GQ9" i="3"/>
  <c r="GR9" i="3"/>
  <c r="GS9" i="3"/>
  <c r="GT9" i="3"/>
  <c r="GU9" i="3"/>
  <c r="GV9" i="3"/>
  <c r="GW9" i="3"/>
  <c r="GX9" i="3"/>
  <c r="GY9" i="3"/>
  <c r="FB10" i="3"/>
  <c r="FC10" i="3"/>
  <c r="FD10" i="3"/>
  <c r="FE10" i="3"/>
  <c r="FF10" i="3"/>
  <c r="FG10" i="3"/>
  <c r="FH10" i="3"/>
  <c r="FI10" i="3"/>
  <c r="FJ10" i="3"/>
  <c r="FK10" i="3"/>
  <c r="FL10" i="3"/>
  <c r="FM10" i="3"/>
  <c r="FN10" i="3"/>
  <c r="FO10" i="3"/>
  <c r="FP10" i="3"/>
  <c r="FQ10" i="3"/>
  <c r="FR10" i="3"/>
  <c r="FS10" i="3"/>
  <c r="FT10" i="3"/>
  <c r="FU10" i="3"/>
  <c r="FV10" i="3"/>
  <c r="FW10" i="3"/>
  <c r="FX10" i="3"/>
  <c r="FY10" i="3"/>
  <c r="FZ10" i="3"/>
  <c r="GA10" i="3"/>
  <c r="GB10" i="3"/>
  <c r="GC10" i="3"/>
  <c r="GD10" i="3"/>
  <c r="GE10" i="3"/>
  <c r="GF10" i="3"/>
  <c r="GG10" i="3"/>
  <c r="GH10" i="3"/>
  <c r="GI10" i="3"/>
  <c r="GJ10" i="3"/>
  <c r="GK10" i="3"/>
  <c r="GL10" i="3"/>
  <c r="GM10" i="3"/>
  <c r="GN10" i="3"/>
  <c r="GO10" i="3"/>
  <c r="GP10" i="3"/>
  <c r="GQ10" i="3"/>
  <c r="GR10" i="3"/>
  <c r="GS10" i="3"/>
  <c r="GT10" i="3"/>
  <c r="GU10" i="3"/>
  <c r="GV10" i="3"/>
  <c r="GW10" i="3"/>
  <c r="GX10" i="3"/>
  <c r="GY10" i="3"/>
  <c r="FB11" i="3"/>
  <c r="FC11" i="3"/>
  <c r="FD11" i="3"/>
  <c r="FE11" i="3"/>
  <c r="FF11" i="3"/>
  <c r="FG11" i="3"/>
  <c r="FH11" i="3"/>
  <c r="FI11" i="3"/>
  <c r="FJ11" i="3"/>
  <c r="FK11" i="3"/>
  <c r="FL11" i="3"/>
  <c r="FM11" i="3"/>
  <c r="FN11" i="3"/>
  <c r="FO11" i="3"/>
  <c r="FP11" i="3"/>
  <c r="FQ11" i="3"/>
  <c r="FR11" i="3"/>
  <c r="FS11" i="3"/>
  <c r="FT11" i="3"/>
  <c r="FU11" i="3"/>
  <c r="FV11" i="3"/>
  <c r="FW11" i="3"/>
  <c r="FX11" i="3"/>
  <c r="FY11" i="3"/>
  <c r="FZ11" i="3"/>
  <c r="GA11" i="3"/>
  <c r="GB11" i="3"/>
  <c r="GC11" i="3"/>
  <c r="GD11" i="3"/>
  <c r="GE11" i="3"/>
  <c r="GF11" i="3"/>
  <c r="GG11" i="3"/>
  <c r="GH11" i="3"/>
  <c r="GI11" i="3"/>
  <c r="GJ11" i="3"/>
  <c r="GK11" i="3"/>
  <c r="GL11" i="3"/>
  <c r="GM11" i="3"/>
  <c r="GN11" i="3"/>
  <c r="GO11" i="3"/>
  <c r="GP11" i="3"/>
  <c r="GQ11" i="3"/>
  <c r="GR11" i="3"/>
  <c r="GS11" i="3"/>
  <c r="GT11" i="3"/>
  <c r="GU11" i="3"/>
  <c r="GV11" i="3"/>
  <c r="GW11" i="3"/>
  <c r="GX11" i="3"/>
  <c r="GY11" i="3"/>
  <c r="FB12" i="3"/>
  <c r="FC12" i="3"/>
  <c r="FD12" i="3"/>
  <c r="FE12" i="3"/>
  <c r="FF12" i="3"/>
  <c r="FG12" i="3"/>
  <c r="FH12" i="3"/>
  <c r="FI12" i="3"/>
  <c r="FJ12" i="3"/>
  <c r="FK12" i="3"/>
  <c r="FL12" i="3"/>
  <c r="FM12" i="3"/>
  <c r="FN12" i="3"/>
  <c r="FO12" i="3"/>
  <c r="FP12" i="3"/>
  <c r="FQ12" i="3"/>
  <c r="FR12" i="3"/>
  <c r="FS12" i="3"/>
  <c r="FT12" i="3"/>
  <c r="FU12" i="3"/>
  <c r="FV12" i="3"/>
  <c r="FW12" i="3"/>
  <c r="FX12" i="3"/>
  <c r="FY12" i="3"/>
  <c r="FZ12" i="3"/>
  <c r="GA12" i="3"/>
  <c r="GB12" i="3"/>
  <c r="GC12" i="3"/>
  <c r="GD12" i="3"/>
  <c r="GE12" i="3"/>
  <c r="GF12" i="3"/>
  <c r="GG12" i="3"/>
  <c r="GH12" i="3"/>
  <c r="GI12" i="3"/>
  <c r="GJ12" i="3"/>
  <c r="GK12" i="3"/>
  <c r="GL12" i="3"/>
  <c r="GM12" i="3"/>
  <c r="GN12" i="3"/>
  <c r="GO12" i="3"/>
  <c r="GP12" i="3"/>
  <c r="GQ12" i="3"/>
  <c r="GR12" i="3"/>
  <c r="GS12" i="3"/>
  <c r="GT12" i="3"/>
  <c r="GU12" i="3"/>
  <c r="GV12" i="3"/>
  <c r="GW12" i="3"/>
  <c r="GX12" i="3"/>
  <c r="GY12" i="3"/>
  <c r="FB13" i="3"/>
  <c r="FC13" i="3"/>
  <c r="FD13" i="3"/>
  <c r="FE13" i="3"/>
  <c r="FF13" i="3"/>
  <c r="FG13" i="3"/>
  <c r="FH13" i="3"/>
  <c r="FI13" i="3"/>
  <c r="FJ13" i="3"/>
  <c r="FK13" i="3"/>
  <c r="FL13" i="3"/>
  <c r="FM13" i="3"/>
  <c r="FN13" i="3"/>
  <c r="FO13" i="3"/>
  <c r="FP13" i="3"/>
  <c r="FQ13" i="3"/>
  <c r="FR13" i="3"/>
  <c r="FS13" i="3"/>
  <c r="FT13" i="3"/>
  <c r="FU13" i="3"/>
  <c r="FV13" i="3"/>
  <c r="FW13" i="3"/>
  <c r="FX13" i="3"/>
  <c r="FY13" i="3"/>
  <c r="FZ13" i="3"/>
  <c r="GA13" i="3"/>
  <c r="GB13" i="3"/>
  <c r="GC13" i="3"/>
  <c r="GD13" i="3"/>
  <c r="GE13" i="3"/>
  <c r="GF13" i="3"/>
  <c r="GG13" i="3"/>
  <c r="GH13" i="3"/>
  <c r="GI13" i="3"/>
  <c r="GJ13" i="3"/>
  <c r="GK13" i="3"/>
  <c r="GL13" i="3"/>
  <c r="GM13" i="3"/>
  <c r="GN13" i="3"/>
  <c r="GO13" i="3"/>
  <c r="GP13" i="3"/>
  <c r="GQ13" i="3"/>
  <c r="GR13" i="3"/>
  <c r="GS13" i="3"/>
  <c r="GT13" i="3"/>
  <c r="GU13" i="3"/>
  <c r="GV13" i="3"/>
  <c r="GW13" i="3"/>
  <c r="GX13" i="3"/>
  <c r="GY13" i="3"/>
  <c r="FB14" i="3"/>
  <c r="FC14" i="3"/>
  <c r="FD14" i="3"/>
  <c r="FE14" i="3"/>
  <c r="FF14" i="3"/>
  <c r="FG14" i="3"/>
  <c r="FH14" i="3"/>
  <c r="FI14" i="3"/>
  <c r="FJ14" i="3"/>
  <c r="FK14" i="3"/>
  <c r="FL14" i="3"/>
  <c r="FM14" i="3"/>
  <c r="FN14" i="3"/>
  <c r="FO14" i="3"/>
  <c r="FP14" i="3"/>
  <c r="FQ14" i="3"/>
  <c r="FR14" i="3"/>
  <c r="FS14" i="3"/>
  <c r="FT14" i="3"/>
  <c r="FU14" i="3"/>
  <c r="FV14" i="3"/>
  <c r="FW14" i="3"/>
  <c r="FX14" i="3"/>
  <c r="FY14" i="3"/>
  <c r="FZ14" i="3"/>
  <c r="GA14" i="3"/>
  <c r="GB14" i="3"/>
  <c r="GC14" i="3"/>
  <c r="GD14" i="3"/>
  <c r="GE14" i="3"/>
  <c r="GF14" i="3"/>
  <c r="GG14" i="3"/>
  <c r="GH14" i="3"/>
  <c r="GI14" i="3"/>
  <c r="GJ14" i="3"/>
  <c r="GK14" i="3"/>
  <c r="GL14" i="3"/>
  <c r="GM14" i="3"/>
  <c r="GN14" i="3"/>
  <c r="GO14" i="3"/>
  <c r="GP14" i="3"/>
  <c r="GQ14" i="3"/>
  <c r="GR14" i="3"/>
  <c r="GS14" i="3"/>
  <c r="GT14" i="3"/>
  <c r="GU14" i="3"/>
  <c r="GV14" i="3"/>
  <c r="GW14" i="3"/>
  <c r="GX14" i="3"/>
  <c r="GY14" i="3"/>
  <c r="FB15" i="3"/>
  <c r="FC15" i="3"/>
  <c r="FD15" i="3"/>
  <c r="FE15" i="3"/>
  <c r="FF15" i="3"/>
  <c r="FG15" i="3"/>
  <c r="FH15" i="3"/>
  <c r="FI15" i="3"/>
  <c r="FJ15" i="3"/>
  <c r="FK15" i="3"/>
  <c r="FL15" i="3"/>
  <c r="FM15" i="3"/>
  <c r="FN15" i="3"/>
  <c r="FO15" i="3"/>
  <c r="FP15" i="3"/>
  <c r="FQ15" i="3"/>
  <c r="FR15" i="3"/>
  <c r="FS15" i="3"/>
  <c r="FT15" i="3"/>
  <c r="FU15" i="3"/>
  <c r="FV15" i="3"/>
  <c r="FW15" i="3"/>
  <c r="FX15" i="3"/>
  <c r="FY15" i="3"/>
  <c r="FZ15" i="3"/>
  <c r="GA15" i="3"/>
  <c r="GB15" i="3"/>
  <c r="GC15" i="3"/>
  <c r="GD15" i="3"/>
  <c r="GE15" i="3"/>
  <c r="GF15" i="3"/>
  <c r="GG15" i="3"/>
  <c r="GH15" i="3"/>
  <c r="GI15" i="3"/>
  <c r="GJ15" i="3"/>
  <c r="GK15" i="3"/>
  <c r="GL15" i="3"/>
  <c r="GM15" i="3"/>
  <c r="GN15" i="3"/>
  <c r="GO15" i="3"/>
  <c r="GP15" i="3"/>
  <c r="GQ15" i="3"/>
  <c r="GR15" i="3"/>
  <c r="GS15" i="3"/>
  <c r="GT15" i="3"/>
  <c r="GU15" i="3"/>
  <c r="GV15" i="3"/>
  <c r="GW15" i="3"/>
  <c r="GX15" i="3"/>
  <c r="GY15" i="3"/>
  <c r="FB16" i="3"/>
  <c r="FC16" i="3"/>
  <c r="FD16" i="3"/>
  <c r="FE16" i="3"/>
  <c r="FF16" i="3"/>
  <c r="FG16" i="3"/>
  <c r="FH16" i="3"/>
  <c r="FI16" i="3"/>
  <c r="FJ16" i="3"/>
  <c r="FK16" i="3"/>
  <c r="FL16" i="3"/>
  <c r="FM16" i="3"/>
  <c r="FN16" i="3"/>
  <c r="FO16" i="3"/>
  <c r="FP16" i="3"/>
  <c r="FQ16" i="3"/>
  <c r="FR16" i="3"/>
  <c r="FS16" i="3"/>
  <c r="FT16" i="3"/>
  <c r="FU16" i="3"/>
  <c r="FV16" i="3"/>
  <c r="FW16" i="3"/>
  <c r="FX16" i="3"/>
  <c r="FY16" i="3"/>
  <c r="FZ16" i="3"/>
  <c r="GA16" i="3"/>
  <c r="GB16" i="3"/>
  <c r="GC16" i="3"/>
  <c r="GD16" i="3"/>
  <c r="GE16" i="3"/>
  <c r="GF16" i="3"/>
  <c r="GG16" i="3"/>
  <c r="GH16" i="3"/>
  <c r="GI16" i="3"/>
  <c r="GJ16" i="3"/>
  <c r="GK16" i="3"/>
  <c r="GL16" i="3"/>
  <c r="GM16" i="3"/>
  <c r="GN16" i="3"/>
  <c r="GO16" i="3"/>
  <c r="GP16" i="3"/>
  <c r="GQ16" i="3"/>
  <c r="GR16" i="3"/>
  <c r="GS16" i="3"/>
  <c r="GT16" i="3"/>
  <c r="GU16" i="3"/>
  <c r="GV16" i="3"/>
  <c r="GW16" i="3"/>
  <c r="GX16" i="3"/>
  <c r="GY16" i="3"/>
  <c r="FB17" i="3"/>
  <c r="FC17" i="3"/>
  <c r="FD17" i="3"/>
  <c r="FE17" i="3"/>
  <c r="FF17" i="3"/>
  <c r="FG17" i="3"/>
  <c r="FH17" i="3"/>
  <c r="FI17" i="3"/>
  <c r="FJ17" i="3"/>
  <c r="FK17" i="3"/>
  <c r="FL17" i="3"/>
  <c r="FM17" i="3"/>
  <c r="FN17" i="3"/>
  <c r="FO17" i="3"/>
  <c r="FP17" i="3"/>
  <c r="FQ17" i="3"/>
  <c r="FR17" i="3"/>
  <c r="FS17" i="3"/>
  <c r="FT17" i="3"/>
  <c r="FU17" i="3"/>
  <c r="FV17" i="3"/>
  <c r="FW17" i="3"/>
  <c r="FX17" i="3"/>
  <c r="FY17" i="3"/>
  <c r="FZ17" i="3"/>
  <c r="GA17" i="3"/>
  <c r="GB17" i="3"/>
  <c r="GC17" i="3"/>
  <c r="GD17" i="3"/>
  <c r="GE17" i="3"/>
  <c r="GF17" i="3"/>
  <c r="GG17" i="3"/>
  <c r="GH17" i="3"/>
  <c r="GI17" i="3"/>
  <c r="GJ17" i="3"/>
  <c r="GK17" i="3"/>
  <c r="GL17" i="3"/>
  <c r="GM17" i="3"/>
  <c r="GN17" i="3"/>
  <c r="GO17" i="3"/>
  <c r="GP17" i="3"/>
  <c r="GQ17" i="3"/>
  <c r="GR17" i="3"/>
  <c r="GS17" i="3"/>
  <c r="GT17" i="3"/>
  <c r="GU17" i="3"/>
  <c r="GV17" i="3"/>
  <c r="GW17" i="3"/>
  <c r="GX17" i="3"/>
  <c r="GY17" i="3"/>
  <c r="FB18" i="3"/>
  <c r="FC18" i="3"/>
  <c r="FD18" i="3"/>
  <c r="FE18" i="3"/>
  <c r="FF18" i="3"/>
  <c r="FG18" i="3"/>
  <c r="FH18" i="3"/>
  <c r="FI18" i="3"/>
  <c r="FJ18" i="3"/>
  <c r="FK18" i="3"/>
  <c r="FL18" i="3"/>
  <c r="FM18" i="3"/>
  <c r="FN18" i="3"/>
  <c r="FO18" i="3"/>
  <c r="FP18" i="3"/>
  <c r="FQ18" i="3"/>
  <c r="FR18" i="3"/>
  <c r="FS18" i="3"/>
  <c r="FT18" i="3"/>
  <c r="FU18" i="3"/>
  <c r="FV18" i="3"/>
  <c r="FW18" i="3"/>
  <c r="FX18" i="3"/>
  <c r="FY18" i="3"/>
  <c r="FZ18" i="3"/>
  <c r="GA18" i="3"/>
  <c r="GB18" i="3"/>
  <c r="GC18" i="3"/>
  <c r="GD18" i="3"/>
  <c r="GE18" i="3"/>
  <c r="GF18" i="3"/>
  <c r="GG18" i="3"/>
  <c r="GH18" i="3"/>
  <c r="GI18" i="3"/>
  <c r="GJ18" i="3"/>
  <c r="GK18" i="3"/>
  <c r="GL18" i="3"/>
  <c r="GM18" i="3"/>
  <c r="GN18" i="3"/>
  <c r="GO18" i="3"/>
  <c r="GP18" i="3"/>
  <c r="GQ18" i="3"/>
  <c r="GR18" i="3"/>
  <c r="GS18" i="3"/>
  <c r="GT18" i="3"/>
  <c r="GU18" i="3"/>
  <c r="GV18" i="3"/>
  <c r="GW18" i="3"/>
  <c r="GX18" i="3"/>
  <c r="GY18" i="3"/>
  <c r="FB19" i="3"/>
  <c r="FC19" i="3"/>
  <c r="FD19" i="3"/>
  <c r="FE19" i="3"/>
  <c r="FF19" i="3"/>
  <c r="FG19" i="3"/>
  <c r="FH19" i="3"/>
  <c r="FI19" i="3"/>
  <c r="FJ19" i="3"/>
  <c r="FK19" i="3"/>
  <c r="FL19" i="3"/>
  <c r="FM19" i="3"/>
  <c r="FN19" i="3"/>
  <c r="FO19" i="3"/>
  <c r="FP19" i="3"/>
  <c r="FQ19" i="3"/>
  <c r="FR19" i="3"/>
  <c r="FS19" i="3"/>
  <c r="FT19" i="3"/>
  <c r="FU19" i="3"/>
  <c r="FV19" i="3"/>
  <c r="FW19" i="3"/>
  <c r="FX19" i="3"/>
  <c r="FY19" i="3"/>
  <c r="FZ19" i="3"/>
  <c r="GA19" i="3"/>
  <c r="GB19" i="3"/>
  <c r="GC19" i="3"/>
  <c r="GD19" i="3"/>
  <c r="GE19" i="3"/>
  <c r="GF19" i="3"/>
  <c r="GG19" i="3"/>
  <c r="GH19" i="3"/>
  <c r="GI19" i="3"/>
  <c r="GJ19" i="3"/>
  <c r="GK19" i="3"/>
  <c r="GL19" i="3"/>
  <c r="GM19" i="3"/>
  <c r="GN19" i="3"/>
  <c r="GO19" i="3"/>
  <c r="GP19" i="3"/>
  <c r="GQ19" i="3"/>
  <c r="GR19" i="3"/>
  <c r="GS19" i="3"/>
  <c r="GT19" i="3"/>
  <c r="GU19" i="3"/>
  <c r="GV19" i="3"/>
  <c r="GW19" i="3"/>
  <c r="GX19" i="3"/>
  <c r="GY19" i="3"/>
  <c r="FB20" i="3"/>
  <c r="FC20" i="3"/>
  <c r="FD20" i="3"/>
  <c r="FE20" i="3"/>
  <c r="FF20" i="3"/>
  <c r="FG20" i="3"/>
  <c r="FH20" i="3"/>
  <c r="FI20" i="3"/>
  <c r="FJ20" i="3"/>
  <c r="FK20" i="3"/>
  <c r="FL20" i="3"/>
  <c r="FM20" i="3"/>
  <c r="FN20" i="3"/>
  <c r="FO20" i="3"/>
  <c r="FP20" i="3"/>
  <c r="FQ20" i="3"/>
  <c r="FR20" i="3"/>
  <c r="FS20" i="3"/>
  <c r="FT20" i="3"/>
  <c r="FU20" i="3"/>
  <c r="FV20" i="3"/>
  <c r="FW20" i="3"/>
  <c r="FX20" i="3"/>
  <c r="FY20" i="3"/>
  <c r="FZ20" i="3"/>
  <c r="GA20" i="3"/>
  <c r="GB20" i="3"/>
  <c r="GC20" i="3"/>
  <c r="GD20" i="3"/>
  <c r="GE20" i="3"/>
  <c r="GF20" i="3"/>
  <c r="GG20" i="3"/>
  <c r="GH20" i="3"/>
  <c r="GI20" i="3"/>
  <c r="GJ20" i="3"/>
  <c r="GK20" i="3"/>
  <c r="GL20" i="3"/>
  <c r="GM20" i="3"/>
  <c r="GN20" i="3"/>
  <c r="GO20" i="3"/>
  <c r="GP20" i="3"/>
  <c r="GQ20" i="3"/>
  <c r="GR20" i="3"/>
  <c r="GS20" i="3"/>
  <c r="GT20" i="3"/>
  <c r="GU20" i="3"/>
  <c r="GV20" i="3"/>
  <c r="GW20" i="3"/>
  <c r="GX20" i="3"/>
  <c r="GY20" i="3"/>
  <c r="FB21" i="3"/>
  <c r="FC21" i="3"/>
  <c r="FD21" i="3"/>
  <c r="FE21" i="3"/>
  <c r="FF21" i="3"/>
  <c r="FG21" i="3"/>
  <c r="FH21" i="3"/>
  <c r="FI21" i="3"/>
  <c r="FJ21" i="3"/>
  <c r="FK21" i="3"/>
  <c r="FL21" i="3"/>
  <c r="FM21" i="3"/>
  <c r="FN21" i="3"/>
  <c r="FO21" i="3"/>
  <c r="FP21" i="3"/>
  <c r="FQ21" i="3"/>
  <c r="FR21" i="3"/>
  <c r="FS21" i="3"/>
  <c r="FT21" i="3"/>
  <c r="FU21" i="3"/>
  <c r="FV21" i="3"/>
  <c r="FW21" i="3"/>
  <c r="FX21" i="3"/>
  <c r="FY21" i="3"/>
  <c r="FZ21" i="3"/>
  <c r="GA21" i="3"/>
  <c r="GB21" i="3"/>
  <c r="GC21" i="3"/>
  <c r="GD21" i="3"/>
  <c r="GE21" i="3"/>
  <c r="GF21" i="3"/>
  <c r="GG21" i="3"/>
  <c r="GH21" i="3"/>
  <c r="GI21" i="3"/>
  <c r="GJ21" i="3"/>
  <c r="GK21" i="3"/>
  <c r="GL21" i="3"/>
  <c r="GM21" i="3"/>
  <c r="GN21" i="3"/>
  <c r="GO21" i="3"/>
  <c r="GP21" i="3"/>
  <c r="GQ21" i="3"/>
  <c r="GR21" i="3"/>
  <c r="GS21" i="3"/>
  <c r="GT21" i="3"/>
  <c r="GU21" i="3"/>
  <c r="GV21" i="3"/>
  <c r="GW21" i="3"/>
  <c r="GX21" i="3"/>
  <c r="GY21" i="3"/>
  <c r="FB22" i="3"/>
  <c r="FC22" i="3"/>
  <c r="FD22" i="3"/>
  <c r="FE22" i="3"/>
  <c r="FF22" i="3"/>
  <c r="FG22" i="3"/>
  <c r="FH22" i="3"/>
  <c r="FI22" i="3"/>
  <c r="FJ22" i="3"/>
  <c r="FK22" i="3"/>
  <c r="FL22" i="3"/>
  <c r="FM22" i="3"/>
  <c r="FN22" i="3"/>
  <c r="FO22" i="3"/>
  <c r="FP22" i="3"/>
  <c r="FQ22" i="3"/>
  <c r="FR22" i="3"/>
  <c r="FS22" i="3"/>
  <c r="FT22" i="3"/>
  <c r="FU22" i="3"/>
  <c r="FV22" i="3"/>
  <c r="FW22" i="3"/>
  <c r="FX22" i="3"/>
  <c r="FY22" i="3"/>
  <c r="FZ22" i="3"/>
  <c r="GA22" i="3"/>
  <c r="GB22" i="3"/>
  <c r="GC22" i="3"/>
  <c r="GD22" i="3"/>
  <c r="GE22" i="3"/>
  <c r="GF22" i="3"/>
  <c r="GG22" i="3"/>
  <c r="GH22" i="3"/>
  <c r="GI22" i="3"/>
  <c r="GJ22" i="3"/>
  <c r="GK22" i="3"/>
  <c r="GL22" i="3"/>
  <c r="GM22" i="3"/>
  <c r="GN22" i="3"/>
  <c r="GO22" i="3"/>
  <c r="GP22" i="3"/>
  <c r="GQ22" i="3"/>
  <c r="GR22" i="3"/>
  <c r="GS22" i="3"/>
  <c r="GT22" i="3"/>
  <c r="GU22" i="3"/>
  <c r="GV22" i="3"/>
  <c r="GW22" i="3"/>
  <c r="GX22" i="3"/>
  <c r="GY22" i="3"/>
  <c r="FB23" i="3"/>
  <c r="FC23" i="3"/>
  <c r="FD23" i="3"/>
  <c r="FE23" i="3"/>
  <c r="FF23" i="3"/>
  <c r="FG23" i="3"/>
  <c r="FH23" i="3"/>
  <c r="FI23" i="3"/>
  <c r="FJ23" i="3"/>
  <c r="FK23" i="3"/>
  <c r="FL23" i="3"/>
  <c r="FM23" i="3"/>
  <c r="FN23" i="3"/>
  <c r="FO23" i="3"/>
  <c r="FP23" i="3"/>
  <c r="FQ23" i="3"/>
  <c r="FR23" i="3"/>
  <c r="FS23" i="3"/>
  <c r="FT23" i="3"/>
  <c r="FU23" i="3"/>
  <c r="FV23" i="3"/>
  <c r="FW23" i="3"/>
  <c r="FX23" i="3"/>
  <c r="FY23" i="3"/>
  <c r="FZ23" i="3"/>
  <c r="GA23" i="3"/>
  <c r="GB23" i="3"/>
  <c r="GC23" i="3"/>
  <c r="GD23" i="3"/>
  <c r="GE23" i="3"/>
  <c r="GF23" i="3"/>
  <c r="GG23" i="3"/>
  <c r="GH23" i="3"/>
  <c r="GI23" i="3"/>
  <c r="GJ23" i="3"/>
  <c r="GK23" i="3"/>
  <c r="GL23" i="3"/>
  <c r="GM23" i="3"/>
  <c r="GN23" i="3"/>
  <c r="GO23" i="3"/>
  <c r="GP23" i="3"/>
  <c r="GQ23" i="3"/>
  <c r="GR23" i="3"/>
  <c r="GS23" i="3"/>
  <c r="GT23" i="3"/>
  <c r="GU23" i="3"/>
  <c r="GV23" i="3"/>
  <c r="GW23" i="3"/>
  <c r="GX23" i="3"/>
  <c r="GY23" i="3"/>
  <c r="FB24" i="3"/>
  <c r="FC24" i="3"/>
  <c r="FD24" i="3"/>
  <c r="FE24" i="3"/>
  <c r="FF24" i="3"/>
  <c r="FG24" i="3"/>
  <c r="FH24" i="3"/>
  <c r="FI24" i="3"/>
  <c r="FJ24" i="3"/>
  <c r="FK24" i="3"/>
  <c r="FL24" i="3"/>
  <c r="FM24" i="3"/>
  <c r="FN24" i="3"/>
  <c r="FO24" i="3"/>
  <c r="FP24" i="3"/>
  <c r="FQ24" i="3"/>
  <c r="FR24" i="3"/>
  <c r="FS24" i="3"/>
  <c r="FT24" i="3"/>
  <c r="FU24" i="3"/>
  <c r="FV24" i="3"/>
  <c r="FW24" i="3"/>
  <c r="FX24" i="3"/>
  <c r="FY24" i="3"/>
  <c r="FZ24" i="3"/>
  <c r="GA24" i="3"/>
  <c r="GB24" i="3"/>
  <c r="GC24" i="3"/>
  <c r="GD24" i="3"/>
  <c r="GE24" i="3"/>
  <c r="GF24" i="3"/>
  <c r="GG24" i="3"/>
  <c r="GH24" i="3"/>
  <c r="GI24" i="3"/>
  <c r="GJ24" i="3"/>
  <c r="GK24" i="3"/>
  <c r="GL24" i="3"/>
  <c r="GM24" i="3"/>
  <c r="GN24" i="3"/>
  <c r="GO24" i="3"/>
  <c r="GP24" i="3"/>
  <c r="GQ24" i="3"/>
  <c r="GR24" i="3"/>
  <c r="GS24" i="3"/>
  <c r="GT24" i="3"/>
  <c r="GU24" i="3"/>
  <c r="GV24" i="3"/>
  <c r="GW24" i="3"/>
  <c r="GX24" i="3"/>
  <c r="GY24" i="3"/>
  <c r="FB25" i="3"/>
  <c r="FC25" i="3"/>
  <c r="FD25" i="3"/>
  <c r="FE25" i="3"/>
  <c r="FF25" i="3"/>
  <c r="FG25" i="3"/>
  <c r="FH25" i="3"/>
  <c r="FI25" i="3"/>
  <c r="FJ25" i="3"/>
  <c r="FK25" i="3"/>
  <c r="FL25" i="3"/>
  <c r="FM25" i="3"/>
  <c r="FN25" i="3"/>
  <c r="FO25" i="3"/>
  <c r="FP25" i="3"/>
  <c r="FQ25" i="3"/>
  <c r="FR25" i="3"/>
  <c r="FS25" i="3"/>
  <c r="FT25" i="3"/>
  <c r="FU25" i="3"/>
  <c r="FV25" i="3"/>
  <c r="FW25" i="3"/>
  <c r="FX25" i="3"/>
  <c r="FY25" i="3"/>
  <c r="FZ25" i="3"/>
  <c r="GA25" i="3"/>
  <c r="GB25" i="3"/>
  <c r="GC25" i="3"/>
  <c r="GD25" i="3"/>
  <c r="GE25" i="3"/>
  <c r="GF25" i="3"/>
  <c r="GG25" i="3"/>
  <c r="GH25" i="3"/>
  <c r="GI25" i="3"/>
  <c r="GJ25" i="3"/>
  <c r="GK25" i="3"/>
  <c r="GL25" i="3"/>
  <c r="GM25" i="3"/>
  <c r="GN25" i="3"/>
  <c r="GO25" i="3"/>
  <c r="GP25" i="3"/>
  <c r="GQ25" i="3"/>
  <c r="GR25" i="3"/>
  <c r="GS25" i="3"/>
  <c r="GT25" i="3"/>
  <c r="GU25" i="3"/>
  <c r="GV25" i="3"/>
  <c r="GW25" i="3"/>
  <c r="GX25" i="3"/>
  <c r="GY25" i="3"/>
  <c r="FB26" i="3"/>
  <c r="FC26" i="3"/>
  <c r="FD26" i="3"/>
  <c r="FE26" i="3"/>
  <c r="FF26" i="3"/>
  <c r="FG26" i="3"/>
  <c r="FH26" i="3"/>
  <c r="FI26" i="3"/>
  <c r="FJ26" i="3"/>
  <c r="FK26" i="3"/>
  <c r="FL26" i="3"/>
  <c r="FM26" i="3"/>
  <c r="FN26" i="3"/>
  <c r="FO26" i="3"/>
  <c r="FP26" i="3"/>
  <c r="FQ26" i="3"/>
  <c r="FR26" i="3"/>
  <c r="FS26" i="3"/>
  <c r="FT26" i="3"/>
  <c r="FU26" i="3"/>
  <c r="FV26" i="3"/>
  <c r="FW26" i="3"/>
  <c r="FX26" i="3"/>
  <c r="FY26" i="3"/>
  <c r="FZ26" i="3"/>
  <c r="GA26" i="3"/>
  <c r="GB26" i="3"/>
  <c r="GC26" i="3"/>
  <c r="GD26" i="3"/>
  <c r="GE26" i="3"/>
  <c r="GF26" i="3"/>
  <c r="GG26" i="3"/>
  <c r="GH26" i="3"/>
  <c r="GI26" i="3"/>
  <c r="GJ26" i="3"/>
  <c r="GK26" i="3"/>
  <c r="GL26" i="3"/>
  <c r="GM26" i="3"/>
  <c r="GN26" i="3"/>
  <c r="GO26" i="3"/>
  <c r="GP26" i="3"/>
  <c r="GQ26" i="3"/>
  <c r="GR26" i="3"/>
  <c r="GS26" i="3"/>
  <c r="GT26" i="3"/>
  <c r="GU26" i="3"/>
  <c r="GV26" i="3"/>
  <c r="GW26" i="3"/>
  <c r="GX26" i="3"/>
  <c r="GY26" i="3"/>
  <c r="FB27" i="3"/>
  <c r="FC27" i="3"/>
  <c r="FD27" i="3"/>
  <c r="FE27" i="3"/>
  <c r="FF27" i="3"/>
  <c r="FG27" i="3"/>
  <c r="FH27" i="3"/>
  <c r="FI27" i="3"/>
  <c r="FJ27" i="3"/>
  <c r="FK27" i="3"/>
  <c r="FL27" i="3"/>
  <c r="FM27" i="3"/>
  <c r="FN27" i="3"/>
  <c r="FO27" i="3"/>
  <c r="FP27" i="3"/>
  <c r="FQ27" i="3"/>
  <c r="FR27" i="3"/>
  <c r="FS27" i="3"/>
  <c r="FT27" i="3"/>
  <c r="FU27" i="3"/>
  <c r="FV27" i="3"/>
  <c r="FW27" i="3"/>
  <c r="FX27" i="3"/>
  <c r="FY27" i="3"/>
  <c r="FZ27" i="3"/>
  <c r="GA27" i="3"/>
  <c r="GB27" i="3"/>
  <c r="GC27" i="3"/>
  <c r="GD27" i="3"/>
  <c r="GE27" i="3"/>
  <c r="GF27" i="3"/>
  <c r="GG27" i="3"/>
  <c r="GH27" i="3"/>
  <c r="GI27" i="3"/>
  <c r="GJ27" i="3"/>
  <c r="GK27" i="3"/>
  <c r="GL27" i="3"/>
  <c r="GM27" i="3"/>
  <c r="GN27" i="3"/>
  <c r="GO27" i="3"/>
  <c r="GP27" i="3"/>
  <c r="GQ27" i="3"/>
  <c r="GR27" i="3"/>
  <c r="GS27" i="3"/>
  <c r="GT27" i="3"/>
  <c r="GU27" i="3"/>
  <c r="GV27" i="3"/>
  <c r="GW27" i="3"/>
  <c r="GX27" i="3"/>
  <c r="GY27" i="3"/>
  <c r="FB28" i="3"/>
  <c r="FC28" i="3"/>
  <c r="FD28" i="3"/>
  <c r="FE28" i="3"/>
  <c r="FF28" i="3"/>
  <c r="FG28" i="3"/>
  <c r="FH28" i="3"/>
  <c r="FI28" i="3"/>
  <c r="FJ28" i="3"/>
  <c r="FK28" i="3"/>
  <c r="FL28" i="3"/>
  <c r="FM28" i="3"/>
  <c r="FN28" i="3"/>
  <c r="FO28" i="3"/>
  <c r="FP28" i="3"/>
  <c r="FQ28" i="3"/>
  <c r="FR28" i="3"/>
  <c r="FS28" i="3"/>
  <c r="FT28" i="3"/>
  <c r="FU28" i="3"/>
  <c r="FV28" i="3"/>
  <c r="FW28" i="3"/>
  <c r="FX28" i="3"/>
  <c r="FY28" i="3"/>
  <c r="FZ28" i="3"/>
  <c r="GA28" i="3"/>
  <c r="GB28" i="3"/>
  <c r="GC28" i="3"/>
  <c r="GD28" i="3"/>
  <c r="GE28" i="3"/>
  <c r="GF28" i="3"/>
  <c r="GG28" i="3"/>
  <c r="GH28" i="3"/>
  <c r="GI28" i="3"/>
  <c r="GJ28" i="3"/>
  <c r="GK28" i="3"/>
  <c r="GL28" i="3"/>
  <c r="GM28" i="3"/>
  <c r="GN28" i="3"/>
  <c r="GO28" i="3"/>
  <c r="GP28" i="3"/>
  <c r="GQ28" i="3"/>
  <c r="GR28" i="3"/>
  <c r="GS28" i="3"/>
  <c r="GT28" i="3"/>
  <c r="GU28" i="3"/>
  <c r="GV28" i="3"/>
  <c r="GW28" i="3"/>
  <c r="GX28" i="3"/>
  <c r="GY28" i="3"/>
  <c r="FB29" i="3"/>
  <c r="FC29" i="3"/>
  <c r="FD29" i="3"/>
  <c r="FE29" i="3"/>
  <c r="FF29" i="3"/>
  <c r="FG29" i="3"/>
  <c r="FH29" i="3"/>
  <c r="FI29" i="3"/>
  <c r="FJ29" i="3"/>
  <c r="FK29" i="3"/>
  <c r="FL29" i="3"/>
  <c r="FM29" i="3"/>
  <c r="FN29" i="3"/>
  <c r="FO29" i="3"/>
  <c r="FP29" i="3"/>
  <c r="FQ29" i="3"/>
  <c r="FR29" i="3"/>
  <c r="FS29" i="3"/>
  <c r="FT29" i="3"/>
  <c r="FU29" i="3"/>
  <c r="FV29" i="3"/>
  <c r="FW29" i="3"/>
  <c r="FX29" i="3"/>
  <c r="FY29" i="3"/>
  <c r="FZ29" i="3"/>
  <c r="GA29" i="3"/>
  <c r="GB29" i="3"/>
  <c r="GC29" i="3"/>
  <c r="GD29" i="3"/>
  <c r="GE29" i="3"/>
  <c r="GF29" i="3"/>
  <c r="GG29" i="3"/>
  <c r="GH29" i="3"/>
  <c r="GI29" i="3"/>
  <c r="GJ29" i="3"/>
  <c r="GK29" i="3"/>
  <c r="GL29" i="3"/>
  <c r="GM29" i="3"/>
  <c r="GN29" i="3"/>
  <c r="GO29" i="3"/>
  <c r="GP29" i="3"/>
  <c r="GQ29" i="3"/>
  <c r="GR29" i="3"/>
  <c r="GS29" i="3"/>
  <c r="GT29" i="3"/>
  <c r="GU29" i="3"/>
  <c r="GV29" i="3"/>
  <c r="GW29" i="3"/>
  <c r="GX29" i="3"/>
  <c r="GY29" i="3"/>
  <c r="FB30" i="3"/>
  <c r="FC30" i="3"/>
  <c r="FD30" i="3"/>
  <c r="FE30" i="3"/>
  <c r="FF30" i="3"/>
  <c r="FG30" i="3"/>
  <c r="FH30" i="3"/>
  <c r="FI30" i="3"/>
  <c r="FJ30" i="3"/>
  <c r="FK30" i="3"/>
  <c r="FL30" i="3"/>
  <c r="FM30" i="3"/>
  <c r="FN30" i="3"/>
  <c r="FO30" i="3"/>
  <c r="FP30" i="3"/>
  <c r="FQ30" i="3"/>
  <c r="FR30" i="3"/>
  <c r="FS30" i="3"/>
  <c r="FT30" i="3"/>
  <c r="FU30" i="3"/>
  <c r="FV30" i="3"/>
  <c r="FW30" i="3"/>
  <c r="FX30" i="3"/>
  <c r="FY30" i="3"/>
  <c r="FZ30" i="3"/>
  <c r="GA30" i="3"/>
  <c r="GB30" i="3"/>
  <c r="GC30" i="3"/>
  <c r="GD30" i="3"/>
  <c r="GE30" i="3"/>
  <c r="GF30" i="3"/>
  <c r="GG30" i="3"/>
  <c r="GH30" i="3"/>
  <c r="GI30" i="3"/>
  <c r="GJ30" i="3"/>
  <c r="GK30" i="3"/>
  <c r="GL30" i="3"/>
  <c r="GM30" i="3"/>
  <c r="GN30" i="3"/>
  <c r="GO30" i="3"/>
  <c r="GP30" i="3"/>
  <c r="GQ30" i="3"/>
  <c r="GR30" i="3"/>
  <c r="GS30" i="3"/>
  <c r="GT30" i="3"/>
  <c r="GU30" i="3"/>
  <c r="GV30" i="3"/>
  <c r="GW30" i="3"/>
  <c r="GX30" i="3"/>
  <c r="GY30" i="3"/>
  <c r="FB31" i="3"/>
  <c r="FC31" i="3"/>
  <c r="FD31" i="3"/>
  <c r="FE31" i="3"/>
  <c r="FF31" i="3"/>
  <c r="FG31" i="3"/>
  <c r="FH31" i="3"/>
  <c r="FI31" i="3"/>
  <c r="FJ31" i="3"/>
  <c r="FK31" i="3"/>
  <c r="FL31" i="3"/>
  <c r="FM31" i="3"/>
  <c r="FN31" i="3"/>
  <c r="FO31" i="3"/>
  <c r="FP31" i="3"/>
  <c r="FQ31" i="3"/>
  <c r="FR31" i="3"/>
  <c r="FS31" i="3"/>
  <c r="FT31" i="3"/>
  <c r="FU31" i="3"/>
  <c r="FV31" i="3"/>
  <c r="FW31" i="3"/>
  <c r="FX31" i="3"/>
  <c r="FY31" i="3"/>
  <c r="FZ31" i="3"/>
  <c r="GA31" i="3"/>
  <c r="GB31" i="3"/>
  <c r="GC31" i="3"/>
  <c r="GD31" i="3"/>
  <c r="GE31" i="3"/>
  <c r="GF31" i="3"/>
  <c r="GG31" i="3"/>
  <c r="GH31" i="3"/>
  <c r="GI31" i="3"/>
  <c r="GJ31" i="3"/>
  <c r="GK31" i="3"/>
  <c r="GL31" i="3"/>
  <c r="GM31" i="3"/>
  <c r="GN31" i="3"/>
  <c r="GO31" i="3"/>
  <c r="GP31" i="3"/>
  <c r="GQ31" i="3"/>
  <c r="GR31" i="3"/>
  <c r="GS31" i="3"/>
  <c r="GT31" i="3"/>
  <c r="GU31" i="3"/>
  <c r="GV31" i="3"/>
  <c r="GW31" i="3"/>
  <c r="GX31" i="3"/>
  <c r="GY31" i="3"/>
  <c r="FB32" i="3"/>
  <c r="FC32" i="3"/>
  <c r="FD32" i="3"/>
  <c r="FE32" i="3"/>
  <c r="FF32" i="3"/>
  <c r="FG32" i="3"/>
  <c r="FH32" i="3"/>
  <c r="FI32" i="3"/>
  <c r="FJ32" i="3"/>
  <c r="FK32" i="3"/>
  <c r="FL32" i="3"/>
  <c r="FM32" i="3"/>
  <c r="FN32" i="3"/>
  <c r="FO32" i="3"/>
  <c r="FP32" i="3"/>
  <c r="FQ32" i="3"/>
  <c r="FR32" i="3"/>
  <c r="FS32" i="3"/>
  <c r="FT32" i="3"/>
  <c r="FU32" i="3"/>
  <c r="FV32" i="3"/>
  <c r="FW32" i="3"/>
  <c r="FX32" i="3"/>
  <c r="FY32" i="3"/>
  <c r="FZ32" i="3"/>
  <c r="GA32" i="3"/>
  <c r="GB32" i="3"/>
  <c r="GC32" i="3"/>
  <c r="GD32" i="3"/>
  <c r="GE32" i="3"/>
  <c r="GF32" i="3"/>
  <c r="GG32" i="3"/>
  <c r="GH32" i="3"/>
  <c r="GI32" i="3"/>
  <c r="GJ32" i="3"/>
  <c r="GK32" i="3"/>
  <c r="GL32" i="3"/>
  <c r="GM32" i="3"/>
  <c r="GN32" i="3"/>
  <c r="GO32" i="3"/>
  <c r="GP32" i="3"/>
  <c r="GQ32" i="3"/>
  <c r="GR32" i="3"/>
  <c r="GS32" i="3"/>
  <c r="GT32" i="3"/>
  <c r="GU32" i="3"/>
  <c r="GV32" i="3"/>
  <c r="GW32" i="3"/>
  <c r="GX32" i="3"/>
  <c r="GY32" i="3"/>
  <c r="FB33" i="3"/>
  <c r="FC33" i="3"/>
  <c r="FD33" i="3"/>
  <c r="FE33" i="3"/>
  <c r="FF33" i="3"/>
  <c r="FG33" i="3"/>
  <c r="FH33" i="3"/>
  <c r="FI33" i="3"/>
  <c r="FJ33" i="3"/>
  <c r="FK33" i="3"/>
  <c r="FL33" i="3"/>
  <c r="FM33" i="3"/>
  <c r="FN33" i="3"/>
  <c r="FO33" i="3"/>
  <c r="FP33" i="3"/>
  <c r="FQ33" i="3"/>
  <c r="FR33" i="3"/>
  <c r="FS33" i="3"/>
  <c r="FT33" i="3"/>
  <c r="FU33" i="3"/>
  <c r="FV33" i="3"/>
  <c r="FW33" i="3"/>
  <c r="FX33" i="3"/>
  <c r="FY33" i="3"/>
  <c r="FZ33" i="3"/>
  <c r="GA33" i="3"/>
  <c r="GB33" i="3"/>
  <c r="GC33" i="3"/>
  <c r="GD33" i="3"/>
  <c r="GE33" i="3"/>
  <c r="GF33" i="3"/>
  <c r="GG33" i="3"/>
  <c r="GH33" i="3"/>
  <c r="GI33" i="3"/>
  <c r="GJ33" i="3"/>
  <c r="GK33" i="3"/>
  <c r="GL33" i="3"/>
  <c r="GM33" i="3"/>
  <c r="GN33" i="3"/>
  <c r="GO33" i="3"/>
  <c r="GP33" i="3"/>
  <c r="GQ33" i="3"/>
  <c r="GR33" i="3"/>
  <c r="GS33" i="3"/>
  <c r="GT33" i="3"/>
  <c r="GU33" i="3"/>
  <c r="GV33" i="3"/>
  <c r="GW33" i="3"/>
  <c r="GX33" i="3"/>
  <c r="GY33" i="3"/>
  <c r="FB34" i="3"/>
  <c r="FC34" i="3"/>
  <c r="FD34" i="3"/>
  <c r="FE34" i="3"/>
  <c r="FF34" i="3"/>
  <c r="FG34" i="3"/>
  <c r="FH34" i="3"/>
  <c r="FI34" i="3"/>
  <c r="FJ34" i="3"/>
  <c r="FK34" i="3"/>
  <c r="FL34" i="3"/>
  <c r="FM34" i="3"/>
  <c r="FN34" i="3"/>
  <c r="FO34" i="3"/>
  <c r="FP34" i="3"/>
  <c r="FQ34" i="3"/>
  <c r="FR34" i="3"/>
  <c r="FS34" i="3"/>
  <c r="FT34" i="3"/>
  <c r="FU34" i="3"/>
  <c r="FV34" i="3"/>
  <c r="FW34" i="3"/>
  <c r="FX34" i="3"/>
  <c r="FY34" i="3"/>
  <c r="FZ34" i="3"/>
  <c r="GA34" i="3"/>
  <c r="GB34" i="3"/>
  <c r="GC34" i="3"/>
  <c r="GD34" i="3"/>
  <c r="GE34" i="3"/>
  <c r="GF34" i="3"/>
  <c r="GG34" i="3"/>
  <c r="GH34" i="3"/>
  <c r="GI34" i="3"/>
  <c r="GJ34" i="3"/>
  <c r="GK34" i="3"/>
  <c r="GL34" i="3"/>
  <c r="GM34" i="3"/>
  <c r="GN34" i="3"/>
  <c r="GO34" i="3"/>
  <c r="GP34" i="3"/>
  <c r="GQ34" i="3"/>
  <c r="GR34" i="3"/>
  <c r="GS34" i="3"/>
  <c r="GT34" i="3"/>
  <c r="GU34" i="3"/>
  <c r="GV34" i="3"/>
  <c r="GW34" i="3"/>
  <c r="GX34" i="3"/>
  <c r="GY34" i="3"/>
  <c r="FB35" i="3"/>
  <c r="FC35" i="3"/>
  <c r="FD35" i="3"/>
  <c r="FE35" i="3"/>
  <c r="FF35" i="3"/>
  <c r="FG35" i="3"/>
  <c r="FH35" i="3"/>
  <c r="FI35" i="3"/>
  <c r="FJ35" i="3"/>
  <c r="FK35" i="3"/>
  <c r="FL35" i="3"/>
  <c r="FM35" i="3"/>
  <c r="FN35" i="3"/>
  <c r="FO35" i="3"/>
  <c r="FP35" i="3"/>
  <c r="FQ35" i="3"/>
  <c r="FR35" i="3"/>
  <c r="FS35" i="3"/>
  <c r="FT35" i="3"/>
  <c r="FU35" i="3"/>
  <c r="FV35" i="3"/>
  <c r="FW35" i="3"/>
  <c r="FX35" i="3"/>
  <c r="FY35" i="3"/>
  <c r="FZ35" i="3"/>
  <c r="GA35" i="3"/>
  <c r="GB35" i="3"/>
  <c r="GC35" i="3"/>
  <c r="GD35" i="3"/>
  <c r="GE35" i="3"/>
  <c r="GF35" i="3"/>
  <c r="GG35" i="3"/>
  <c r="GH35" i="3"/>
  <c r="GI35" i="3"/>
  <c r="GJ35" i="3"/>
  <c r="GK35" i="3"/>
  <c r="GL35" i="3"/>
  <c r="GM35" i="3"/>
  <c r="GN35" i="3"/>
  <c r="GO35" i="3"/>
  <c r="GP35" i="3"/>
  <c r="GQ35" i="3"/>
  <c r="GR35" i="3"/>
  <c r="GS35" i="3"/>
  <c r="GT35" i="3"/>
  <c r="GU35" i="3"/>
  <c r="GV35" i="3"/>
  <c r="GW35" i="3"/>
  <c r="GX35" i="3"/>
  <c r="GY35" i="3"/>
  <c r="FB36" i="3"/>
  <c r="FC36" i="3"/>
  <c r="FD36" i="3"/>
  <c r="FE36" i="3"/>
  <c r="FF36" i="3"/>
  <c r="FG36" i="3"/>
  <c r="FH36" i="3"/>
  <c r="FI36" i="3"/>
  <c r="FJ36" i="3"/>
  <c r="FK36" i="3"/>
  <c r="FL36" i="3"/>
  <c r="FM36" i="3"/>
  <c r="FN36" i="3"/>
  <c r="FO36" i="3"/>
  <c r="FP36" i="3"/>
  <c r="FQ36" i="3"/>
  <c r="FR36" i="3"/>
  <c r="FS36" i="3"/>
  <c r="FT36" i="3"/>
  <c r="FU36" i="3"/>
  <c r="FV36" i="3"/>
  <c r="FW36" i="3"/>
  <c r="FX36" i="3"/>
  <c r="FY36" i="3"/>
  <c r="FZ36" i="3"/>
  <c r="GA36" i="3"/>
  <c r="GB36" i="3"/>
  <c r="GC36" i="3"/>
  <c r="GD36" i="3"/>
  <c r="GE36" i="3"/>
  <c r="GF36" i="3"/>
  <c r="GG36" i="3"/>
  <c r="GH36" i="3"/>
  <c r="GI36" i="3"/>
  <c r="GJ36" i="3"/>
  <c r="GK36" i="3"/>
  <c r="GL36" i="3"/>
  <c r="GM36" i="3"/>
  <c r="GN36" i="3"/>
  <c r="GO36" i="3"/>
  <c r="GP36" i="3"/>
  <c r="GQ36" i="3"/>
  <c r="GR36" i="3"/>
  <c r="GS36" i="3"/>
  <c r="GT36" i="3"/>
  <c r="GU36" i="3"/>
  <c r="GV36" i="3"/>
  <c r="GW36" i="3"/>
  <c r="GX36" i="3"/>
  <c r="GY36" i="3"/>
  <c r="FB37" i="3"/>
  <c r="FC37" i="3"/>
  <c r="FD37" i="3"/>
  <c r="FE37" i="3"/>
  <c r="FF37" i="3"/>
  <c r="FG37" i="3"/>
  <c r="FH37" i="3"/>
  <c r="FI37" i="3"/>
  <c r="FJ37" i="3"/>
  <c r="FK37" i="3"/>
  <c r="FL37" i="3"/>
  <c r="FM37" i="3"/>
  <c r="FN37" i="3"/>
  <c r="FO37" i="3"/>
  <c r="FP37" i="3"/>
  <c r="FQ37" i="3"/>
  <c r="FR37" i="3"/>
  <c r="FS37" i="3"/>
  <c r="FT37" i="3"/>
  <c r="FU37" i="3"/>
  <c r="FV37" i="3"/>
  <c r="FW37" i="3"/>
  <c r="FX37" i="3"/>
  <c r="FY37" i="3"/>
  <c r="FZ37" i="3"/>
  <c r="GA37" i="3"/>
  <c r="GB37" i="3"/>
  <c r="GC37" i="3"/>
  <c r="GD37" i="3"/>
  <c r="GE37" i="3"/>
  <c r="GF37" i="3"/>
  <c r="GG37" i="3"/>
  <c r="GH37" i="3"/>
  <c r="GI37" i="3"/>
  <c r="GJ37" i="3"/>
  <c r="GK37" i="3"/>
  <c r="GL37" i="3"/>
  <c r="GM37" i="3"/>
  <c r="GN37" i="3"/>
  <c r="GO37" i="3"/>
  <c r="GP37" i="3"/>
  <c r="GQ37" i="3"/>
  <c r="GR37" i="3"/>
  <c r="GS37" i="3"/>
  <c r="GT37" i="3"/>
  <c r="GU37" i="3"/>
  <c r="GV37" i="3"/>
  <c r="GW37" i="3"/>
  <c r="GX37" i="3"/>
  <c r="GY37" i="3"/>
  <c r="FB38" i="3"/>
  <c r="FC38" i="3"/>
  <c r="FD38" i="3"/>
  <c r="FE38" i="3"/>
  <c r="FF38" i="3"/>
  <c r="FG38" i="3"/>
  <c r="FH38" i="3"/>
  <c r="FI38" i="3"/>
  <c r="FJ38" i="3"/>
  <c r="FK38" i="3"/>
  <c r="FL38" i="3"/>
  <c r="FM38" i="3"/>
  <c r="FN38" i="3"/>
  <c r="FO38" i="3"/>
  <c r="FP38" i="3"/>
  <c r="FQ38" i="3"/>
  <c r="FR38" i="3"/>
  <c r="FS38" i="3"/>
  <c r="FT38" i="3"/>
  <c r="FU38" i="3"/>
  <c r="FV38" i="3"/>
  <c r="FW38" i="3"/>
  <c r="FX38" i="3"/>
  <c r="FY38" i="3"/>
  <c r="FZ38" i="3"/>
  <c r="GA38" i="3"/>
  <c r="GB38" i="3"/>
  <c r="GC38" i="3"/>
  <c r="GD38" i="3"/>
  <c r="GE38" i="3"/>
  <c r="GF38" i="3"/>
  <c r="GG38" i="3"/>
  <c r="GH38" i="3"/>
  <c r="GI38" i="3"/>
  <c r="GJ38" i="3"/>
  <c r="GK38" i="3"/>
  <c r="GL38" i="3"/>
  <c r="GM38" i="3"/>
  <c r="GN38" i="3"/>
  <c r="GO38" i="3"/>
  <c r="GP38" i="3"/>
  <c r="GQ38" i="3"/>
  <c r="GR38" i="3"/>
  <c r="GS38" i="3"/>
  <c r="GT38" i="3"/>
  <c r="GU38" i="3"/>
  <c r="GV38" i="3"/>
  <c r="GW38" i="3"/>
  <c r="GX38" i="3"/>
  <c r="GY38" i="3"/>
  <c r="FB39" i="3"/>
  <c r="FC39" i="3"/>
  <c r="FD39" i="3"/>
  <c r="FE39" i="3"/>
  <c r="FF39" i="3"/>
  <c r="FG39" i="3"/>
  <c r="FH39" i="3"/>
  <c r="FI39" i="3"/>
  <c r="FJ39" i="3"/>
  <c r="FK39" i="3"/>
  <c r="FL39" i="3"/>
  <c r="FM39" i="3"/>
  <c r="FN39" i="3"/>
  <c r="FO39" i="3"/>
  <c r="FP39" i="3"/>
  <c r="FQ39" i="3"/>
  <c r="FR39" i="3"/>
  <c r="FS39" i="3"/>
  <c r="FT39" i="3"/>
  <c r="FU39" i="3"/>
  <c r="FV39" i="3"/>
  <c r="FW39" i="3"/>
  <c r="FX39" i="3"/>
  <c r="FY39" i="3"/>
  <c r="FZ39" i="3"/>
  <c r="GA39" i="3"/>
  <c r="GB39" i="3"/>
  <c r="GC39" i="3"/>
  <c r="GD39" i="3"/>
  <c r="GE39" i="3"/>
  <c r="GF39" i="3"/>
  <c r="GG39" i="3"/>
  <c r="GH39" i="3"/>
  <c r="GI39" i="3"/>
  <c r="GJ39" i="3"/>
  <c r="GK39" i="3"/>
  <c r="GL39" i="3"/>
  <c r="GM39" i="3"/>
  <c r="GN39" i="3"/>
  <c r="GO39" i="3"/>
  <c r="GP39" i="3"/>
  <c r="GQ39" i="3"/>
  <c r="GR39" i="3"/>
  <c r="GS39" i="3"/>
  <c r="GT39" i="3"/>
  <c r="GU39" i="3"/>
  <c r="GV39" i="3"/>
  <c r="GW39" i="3"/>
  <c r="GX39" i="3"/>
  <c r="GY39" i="3"/>
  <c r="FB40" i="3"/>
  <c r="FC40" i="3"/>
  <c r="FD40" i="3"/>
  <c r="FE40" i="3"/>
  <c r="FF40" i="3"/>
  <c r="FG40" i="3"/>
  <c r="FH40" i="3"/>
  <c r="FI40" i="3"/>
  <c r="FJ40" i="3"/>
  <c r="FK40" i="3"/>
  <c r="FL40" i="3"/>
  <c r="FM40" i="3"/>
  <c r="FN40" i="3"/>
  <c r="FO40" i="3"/>
  <c r="FP40" i="3"/>
  <c r="FQ40" i="3"/>
  <c r="FR40" i="3"/>
  <c r="FS40" i="3"/>
  <c r="FT40" i="3"/>
  <c r="FU40" i="3"/>
  <c r="FV40" i="3"/>
  <c r="FW40" i="3"/>
  <c r="FX40" i="3"/>
  <c r="FY40" i="3"/>
  <c r="FZ40" i="3"/>
  <c r="GA40" i="3"/>
  <c r="GB40" i="3"/>
  <c r="GC40" i="3"/>
  <c r="GD40" i="3"/>
  <c r="GE40" i="3"/>
  <c r="GF40" i="3"/>
  <c r="GG40" i="3"/>
  <c r="GH40" i="3"/>
  <c r="GI40" i="3"/>
  <c r="GJ40" i="3"/>
  <c r="GK40" i="3"/>
  <c r="GL40" i="3"/>
  <c r="GM40" i="3"/>
  <c r="GN40" i="3"/>
  <c r="GO40" i="3"/>
  <c r="GP40" i="3"/>
  <c r="GQ40" i="3"/>
  <c r="GR40" i="3"/>
  <c r="GS40" i="3"/>
  <c r="GT40" i="3"/>
  <c r="GU40" i="3"/>
  <c r="GV40" i="3"/>
  <c r="GW40" i="3"/>
  <c r="GX40" i="3"/>
  <c r="GY40" i="3"/>
  <c r="FB41" i="3"/>
  <c r="FC41" i="3"/>
  <c r="FD41" i="3"/>
  <c r="FE41" i="3"/>
  <c r="FF41" i="3"/>
  <c r="FG41" i="3"/>
  <c r="FH41" i="3"/>
  <c r="FI41" i="3"/>
  <c r="FJ41" i="3"/>
  <c r="FK41" i="3"/>
  <c r="FL41" i="3"/>
  <c r="FM41" i="3"/>
  <c r="FN41" i="3"/>
  <c r="FO41" i="3"/>
  <c r="FP41" i="3"/>
  <c r="FQ41" i="3"/>
  <c r="FR41" i="3"/>
  <c r="FS41" i="3"/>
  <c r="FT41" i="3"/>
  <c r="FU41" i="3"/>
  <c r="FV41" i="3"/>
  <c r="FW41" i="3"/>
  <c r="FX41" i="3"/>
  <c r="FY41" i="3"/>
  <c r="FZ41" i="3"/>
  <c r="GA41" i="3"/>
  <c r="GB41" i="3"/>
  <c r="GC41" i="3"/>
  <c r="GD41" i="3"/>
  <c r="GE41" i="3"/>
  <c r="GF41" i="3"/>
  <c r="GG41" i="3"/>
  <c r="GH41" i="3"/>
  <c r="GI41" i="3"/>
  <c r="GJ41" i="3"/>
  <c r="GK41" i="3"/>
  <c r="GL41" i="3"/>
  <c r="GM41" i="3"/>
  <c r="GN41" i="3"/>
  <c r="GO41" i="3"/>
  <c r="GP41" i="3"/>
  <c r="GQ41" i="3"/>
  <c r="GR41" i="3"/>
  <c r="GS41" i="3"/>
  <c r="GT41" i="3"/>
  <c r="GU41" i="3"/>
  <c r="GV41" i="3"/>
  <c r="GW41" i="3"/>
  <c r="GX41" i="3"/>
  <c r="GY41" i="3"/>
  <c r="FB42" i="3"/>
  <c r="FC42" i="3"/>
  <c r="FD42" i="3"/>
  <c r="FE42" i="3"/>
  <c r="FF42" i="3"/>
  <c r="FG42" i="3"/>
  <c r="FH42" i="3"/>
  <c r="FI42" i="3"/>
  <c r="FJ42" i="3"/>
  <c r="FK42" i="3"/>
  <c r="FL42" i="3"/>
  <c r="FM42" i="3"/>
  <c r="FN42" i="3"/>
  <c r="FO42" i="3"/>
  <c r="FP42" i="3"/>
  <c r="FQ42" i="3"/>
  <c r="FR42" i="3"/>
  <c r="FS42" i="3"/>
  <c r="FT42" i="3"/>
  <c r="FU42" i="3"/>
  <c r="FV42" i="3"/>
  <c r="FW42" i="3"/>
  <c r="FX42" i="3"/>
  <c r="FY42" i="3"/>
  <c r="FZ42" i="3"/>
  <c r="GA42" i="3"/>
  <c r="GB42" i="3"/>
  <c r="GC42" i="3"/>
  <c r="GD42" i="3"/>
  <c r="GE42" i="3"/>
  <c r="GF42" i="3"/>
  <c r="GG42" i="3"/>
  <c r="GH42" i="3"/>
  <c r="GI42" i="3"/>
  <c r="GJ42" i="3"/>
  <c r="GK42" i="3"/>
  <c r="GL42" i="3"/>
  <c r="GM42" i="3"/>
  <c r="GN42" i="3"/>
  <c r="GO42" i="3"/>
  <c r="GP42" i="3"/>
  <c r="GQ42" i="3"/>
  <c r="GR42" i="3"/>
  <c r="GS42" i="3"/>
  <c r="GT42" i="3"/>
  <c r="GU42" i="3"/>
  <c r="GV42" i="3"/>
  <c r="GW42" i="3"/>
  <c r="GX42" i="3"/>
  <c r="GY42" i="3"/>
  <c r="FB43" i="3"/>
  <c r="FC43" i="3"/>
  <c r="FD43" i="3"/>
  <c r="FE43" i="3"/>
  <c r="FF43" i="3"/>
  <c r="FG43" i="3"/>
  <c r="FH43" i="3"/>
  <c r="FI43" i="3"/>
  <c r="FJ43" i="3"/>
  <c r="FK43" i="3"/>
  <c r="FL43" i="3"/>
  <c r="FM43" i="3"/>
  <c r="FN43" i="3"/>
  <c r="FO43" i="3"/>
  <c r="FP43" i="3"/>
  <c r="FQ43" i="3"/>
  <c r="FR43" i="3"/>
  <c r="FS43" i="3"/>
  <c r="FT43" i="3"/>
  <c r="FU43" i="3"/>
  <c r="FV43" i="3"/>
  <c r="FW43" i="3"/>
  <c r="FX43" i="3"/>
  <c r="FY43" i="3"/>
  <c r="FZ43" i="3"/>
  <c r="GA43" i="3"/>
  <c r="GB43" i="3"/>
  <c r="GC43" i="3"/>
  <c r="GD43" i="3"/>
  <c r="GE43" i="3"/>
  <c r="GF43" i="3"/>
  <c r="GG43" i="3"/>
  <c r="GH43" i="3"/>
  <c r="GI43" i="3"/>
  <c r="GJ43" i="3"/>
  <c r="GK43" i="3"/>
  <c r="GL43" i="3"/>
  <c r="GM43" i="3"/>
  <c r="GN43" i="3"/>
  <c r="GO43" i="3"/>
  <c r="GP43" i="3"/>
  <c r="GQ43" i="3"/>
  <c r="GR43" i="3"/>
  <c r="GS43" i="3"/>
  <c r="GT43" i="3"/>
  <c r="GU43" i="3"/>
  <c r="GV43" i="3"/>
  <c r="GW43" i="3"/>
  <c r="GX43" i="3"/>
  <c r="GY43" i="3"/>
  <c r="FB44" i="3"/>
  <c r="FC44" i="3"/>
  <c r="FD44" i="3"/>
  <c r="FE44" i="3"/>
  <c r="FF44" i="3"/>
  <c r="FG44" i="3"/>
  <c r="FH44" i="3"/>
  <c r="FI44" i="3"/>
  <c r="FJ44" i="3"/>
  <c r="FK44" i="3"/>
  <c r="FL44" i="3"/>
  <c r="FM44" i="3"/>
  <c r="FN44" i="3"/>
  <c r="FO44" i="3"/>
  <c r="FP44" i="3"/>
  <c r="FQ44" i="3"/>
  <c r="FR44" i="3"/>
  <c r="FS44" i="3"/>
  <c r="FT44" i="3"/>
  <c r="FU44" i="3"/>
  <c r="FV44" i="3"/>
  <c r="FW44" i="3"/>
  <c r="FX44" i="3"/>
  <c r="FY44" i="3"/>
  <c r="FZ44" i="3"/>
  <c r="GA44" i="3"/>
  <c r="GB44" i="3"/>
  <c r="GC44" i="3"/>
  <c r="GD44" i="3"/>
  <c r="GE44" i="3"/>
  <c r="GF44" i="3"/>
  <c r="GG44" i="3"/>
  <c r="GH44" i="3"/>
  <c r="GI44" i="3"/>
  <c r="GJ44" i="3"/>
  <c r="GK44" i="3"/>
  <c r="GL44" i="3"/>
  <c r="GM44" i="3"/>
  <c r="GN44" i="3"/>
  <c r="GO44" i="3"/>
  <c r="GP44" i="3"/>
  <c r="GQ44" i="3"/>
  <c r="GR44" i="3"/>
  <c r="GS44" i="3"/>
  <c r="GT44" i="3"/>
  <c r="GU44" i="3"/>
  <c r="GV44" i="3"/>
  <c r="GW44" i="3"/>
  <c r="GX44" i="3"/>
  <c r="GY44" i="3"/>
  <c r="FB45" i="3"/>
  <c r="FC45" i="3"/>
  <c r="FD45" i="3"/>
  <c r="FE45" i="3"/>
  <c r="FF45" i="3"/>
  <c r="FG45" i="3"/>
  <c r="FH45" i="3"/>
  <c r="FI45" i="3"/>
  <c r="FJ45" i="3"/>
  <c r="FK45" i="3"/>
  <c r="FL45" i="3"/>
  <c r="FM45" i="3"/>
  <c r="FN45" i="3"/>
  <c r="FO45" i="3"/>
  <c r="FP45" i="3"/>
  <c r="FQ45" i="3"/>
  <c r="FR45" i="3"/>
  <c r="FS45" i="3"/>
  <c r="FT45" i="3"/>
  <c r="FU45" i="3"/>
  <c r="FV45" i="3"/>
  <c r="FW45" i="3"/>
  <c r="FX45" i="3"/>
  <c r="FY45" i="3"/>
  <c r="FZ45" i="3"/>
  <c r="GA45" i="3"/>
  <c r="GB45" i="3"/>
  <c r="GC45" i="3"/>
  <c r="GD45" i="3"/>
  <c r="GE45" i="3"/>
  <c r="GF45" i="3"/>
  <c r="GG45" i="3"/>
  <c r="GH45" i="3"/>
  <c r="GI45" i="3"/>
  <c r="GJ45" i="3"/>
  <c r="GK45" i="3"/>
  <c r="GL45" i="3"/>
  <c r="GM45" i="3"/>
  <c r="GN45" i="3"/>
  <c r="GO45" i="3"/>
  <c r="GP45" i="3"/>
  <c r="GQ45" i="3"/>
  <c r="GR45" i="3"/>
  <c r="GS45" i="3"/>
  <c r="GT45" i="3"/>
  <c r="GU45" i="3"/>
  <c r="GV45" i="3"/>
  <c r="GW45" i="3"/>
  <c r="GX45" i="3"/>
  <c r="GY45" i="3"/>
  <c r="FB46" i="3"/>
  <c r="FC46" i="3"/>
  <c r="FD46" i="3"/>
  <c r="FE46" i="3"/>
  <c r="FF46" i="3"/>
  <c r="FG46" i="3"/>
  <c r="FH46" i="3"/>
  <c r="FI46" i="3"/>
  <c r="FJ46" i="3"/>
  <c r="FK46" i="3"/>
  <c r="FL46" i="3"/>
  <c r="FM46" i="3"/>
  <c r="FN46" i="3"/>
  <c r="FO46" i="3"/>
  <c r="FP46" i="3"/>
  <c r="FQ46" i="3"/>
  <c r="FR46" i="3"/>
  <c r="FS46" i="3"/>
  <c r="FT46" i="3"/>
  <c r="FU46" i="3"/>
  <c r="FV46" i="3"/>
  <c r="FW46" i="3"/>
  <c r="FX46" i="3"/>
  <c r="FY46" i="3"/>
  <c r="FZ46" i="3"/>
  <c r="GA46" i="3"/>
  <c r="GB46" i="3"/>
  <c r="GC46" i="3"/>
  <c r="GD46" i="3"/>
  <c r="GE46" i="3"/>
  <c r="GF46" i="3"/>
  <c r="GG46" i="3"/>
  <c r="GH46" i="3"/>
  <c r="GI46" i="3"/>
  <c r="GJ46" i="3"/>
  <c r="GK46" i="3"/>
  <c r="GL46" i="3"/>
  <c r="GM46" i="3"/>
  <c r="GN46" i="3"/>
  <c r="GO46" i="3"/>
  <c r="GP46" i="3"/>
  <c r="GQ46" i="3"/>
  <c r="GR46" i="3"/>
  <c r="GS46" i="3"/>
  <c r="GT46" i="3"/>
  <c r="GU46" i="3"/>
  <c r="GV46" i="3"/>
  <c r="GW46" i="3"/>
  <c r="GX46" i="3"/>
  <c r="GY46" i="3"/>
  <c r="FB47" i="3"/>
  <c r="FC47" i="3"/>
  <c r="FD47" i="3"/>
  <c r="FE47" i="3"/>
  <c r="FF47" i="3"/>
  <c r="FG47" i="3"/>
  <c r="FH47" i="3"/>
  <c r="FI47" i="3"/>
  <c r="FJ47" i="3"/>
  <c r="FK47" i="3"/>
  <c r="FL47" i="3"/>
  <c r="FM47" i="3"/>
  <c r="FN47" i="3"/>
  <c r="FO47" i="3"/>
  <c r="FP47" i="3"/>
  <c r="FQ47" i="3"/>
  <c r="FR47" i="3"/>
  <c r="FS47" i="3"/>
  <c r="FT47" i="3"/>
  <c r="FU47" i="3"/>
  <c r="FV47" i="3"/>
  <c r="FW47" i="3"/>
  <c r="FX47" i="3"/>
  <c r="FY47" i="3"/>
  <c r="FZ47" i="3"/>
  <c r="GA47" i="3"/>
  <c r="GB47" i="3"/>
  <c r="GC47" i="3"/>
  <c r="GD47" i="3"/>
  <c r="GE47" i="3"/>
  <c r="GF47" i="3"/>
  <c r="GG47" i="3"/>
  <c r="GH47" i="3"/>
  <c r="GI47" i="3"/>
  <c r="GJ47" i="3"/>
  <c r="GK47" i="3"/>
  <c r="GL47" i="3"/>
  <c r="GM47" i="3"/>
  <c r="GN47" i="3"/>
  <c r="GO47" i="3"/>
  <c r="GP47" i="3"/>
  <c r="GQ47" i="3"/>
  <c r="GR47" i="3"/>
  <c r="GS47" i="3"/>
  <c r="GT47" i="3"/>
  <c r="GU47" i="3"/>
  <c r="GV47" i="3"/>
  <c r="GW47" i="3"/>
  <c r="GX47" i="3"/>
  <c r="GY47" i="3"/>
  <c r="FB48" i="3"/>
  <c r="FC48" i="3"/>
  <c r="FD48" i="3"/>
  <c r="FE48" i="3"/>
  <c r="FF48" i="3"/>
  <c r="FG48" i="3"/>
  <c r="FH48" i="3"/>
  <c r="FI48" i="3"/>
  <c r="FJ48" i="3"/>
  <c r="FK48" i="3"/>
  <c r="FL48" i="3"/>
  <c r="FM48" i="3"/>
  <c r="FN48" i="3"/>
  <c r="FO48" i="3"/>
  <c r="FP48" i="3"/>
  <c r="FQ48" i="3"/>
  <c r="FR48" i="3"/>
  <c r="FS48" i="3"/>
  <c r="FT48" i="3"/>
  <c r="FU48" i="3"/>
  <c r="FV48" i="3"/>
  <c r="FW48" i="3"/>
  <c r="FX48" i="3"/>
  <c r="FY48" i="3"/>
  <c r="FZ48" i="3"/>
  <c r="GA48" i="3"/>
  <c r="GB48" i="3"/>
  <c r="GC48" i="3"/>
  <c r="GD48" i="3"/>
  <c r="GE48" i="3"/>
  <c r="GF48" i="3"/>
  <c r="GG48" i="3"/>
  <c r="GH48" i="3"/>
  <c r="GI48" i="3"/>
  <c r="GJ48" i="3"/>
  <c r="GK48" i="3"/>
  <c r="GL48" i="3"/>
  <c r="GM48" i="3"/>
  <c r="GN48" i="3"/>
  <c r="GO48" i="3"/>
  <c r="GP48" i="3"/>
  <c r="GQ48" i="3"/>
  <c r="GR48" i="3"/>
  <c r="GS48" i="3"/>
  <c r="GT48" i="3"/>
  <c r="GU48" i="3"/>
  <c r="GV48" i="3"/>
  <c r="GW48" i="3"/>
  <c r="GX48" i="3"/>
  <c r="GY48" i="3"/>
  <c r="FB49" i="3"/>
  <c r="FC49" i="3"/>
  <c r="FD49" i="3"/>
  <c r="FE49" i="3"/>
  <c r="FF49" i="3"/>
  <c r="FG49" i="3"/>
  <c r="FH49" i="3"/>
  <c r="FI49" i="3"/>
  <c r="FJ49" i="3"/>
  <c r="FK49" i="3"/>
  <c r="FL49" i="3"/>
  <c r="FM49" i="3"/>
  <c r="FN49" i="3"/>
  <c r="FO49" i="3"/>
  <c r="FP49" i="3"/>
  <c r="FQ49" i="3"/>
  <c r="FR49" i="3"/>
  <c r="FS49" i="3"/>
  <c r="FT49" i="3"/>
  <c r="FU49" i="3"/>
  <c r="FV49" i="3"/>
  <c r="FW49" i="3"/>
  <c r="FX49" i="3"/>
  <c r="FY49" i="3"/>
  <c r="FZ49" i="3"/>
  <c r="GA49" i="3"/>
  <c r="GB49" i="3"/>
  <c r="GC49" i="3"/>
  <c r="GD49" i="3"/>
  <c r="GE49" i="3"/>
  <c r="GF49" i="3"/>
  <c r="GG49" i="3"/>
  <c r="GH49" i="3"/>
  <c r="GI49" i="3"/>
  <c r="GJ49" i="3"/>
  <c r="GK49" i="3"/>
  <c r="GL49" i="3"/>
  <c r="GM49" i="3"/>
  <c r="GN49" i="3"/>
  <c r="GO49" i="3"/>
  <c r="GP49" i="3"/>
  <c r="GQ49" i="3"/>
  <c r="GR49" i="3"/>
  <c r="GS49" i="3"/>
  <c r="GT49" i="3"/>
  <c r="GU49" i="3"/>
  <c r="GV49" i="3"/>
  <c r="GW49" i="3"/>
  <c r="GX49" i="3"/>
  <c r="GY49" i="3"/>
  <c r="FB50" i="3"/>
  <c r="FC50" i="3"/>
  <c r="FD50" i="3"/>
  <c r="FE50" i="3"/>
  <c r="FF50" i="3"/>
  <c r="FG50" i="3"/>
  <c r="FH50" i="3"/>
  <c r="FI50" i="3"/>
  <c r="FJ50" i="3"/>
  <c r="FK50" i="3"/>
  <c r="FL50" i="3"/>
  <c r="FM50" i="3"/>
  <c r="FN50" i="3"/>
  <c r="FO50" i="3"/>
  <c r="FP50" i="3"/>
  <c r="FQ50" i="3"/>
  <c r="FR50" i="3"/>
  <c r="FS50" i="3"/>
  <c r="FT50" i="3"/>
  <c r="FU50" i="3"/>
  <c r="FV50" i="3"/>
  <c r="FW50" i="3"/>
  <c r="FX50" i="3"/>
  <c r="FY50" i="3"/>
  <c r="FZ50" i="3"/>
  <c r="GA50" i="3"/>
  <c r="GB50" i="3"/>
  <c r="GC50" i="3"/>
  <c r="GD50" i="3"/>
  <c r="GE50" i="3"/>
  <c r="GF50" i="3"/>
  <c r="GG50" i="3"/>
  <c r="GH50" i="3"/>
  <c r="GI50" i="3"/>
  <c r="GJ50" i="3"/>
  <c r="GK50" i="3"/>
  <c r="GL50" i="3"/>
  <c r="GM50" i="3"/>
  <c r="GN50" i="3"/>
  <c r="GO50" i="3"/>
  <c r="GP50" i="3"/>
  <c r="GQ50" i="3"/>
  <c r="GR50" i="3"/>
  <c r="GS50" i="3"/>
  <c r="GT50" i="3"/>
  <c r="GU50" i="3"/>
  <c r="GV50" i="3"/>
  <c r="GW50" i="3"/>
  <c r="GX50" i="3"/>
  <c r="GY50" i="3"/>
  <c r="FB51" i="3"/>
  <c r="FC51" i="3"/>
  <c r="FD51" i="3"/>
  <c r="FE51" i="3"/>
  <c r="FF51" i="3"/>
  <c r="FG51" i="3"/>
  <c r="FH51" i="3"/>
  <c r="FI51" i="3"/>
  <c r="FJ51" i="3"/>
  <c r="FK51" i="3"/>
  <c r="FL51" i="3"/>
  <c r="FM51" i="3"/>
  <c r="FN51" i="3"/>
  <c r="FO51" i="3"/>
  <c r="FP51" i="3"/>
  <c r="FQ51" i="3"/>
  <c r="FR51" i="3"/>
  <c r="FS51" i="3"/>
  <c r="FT51" i="3"/>
  <c r="FU51" i="3"/>
  <c r="FV51" i="3"/>
  <c r="FW51" i="3"/>
  <c r="FX51" i="3"/>
  <c r="FY51" i="3"/>
  <c r="FZ51" i="3"/>
  <c r="GA51" i="3"/>
  <c r="GB51" i="3"/>
  <c r="GC51" i="3"/>
  <c r="GD51" i="3"/>
  <c r="GE51" i="3"/>
  <c r="GF51" i="3"/>
  <c r="GG51" i="3"/>
  <c r="GH51" i="3"/>
  <c r="GI51" i="3"/>
  <c r="GJ51" i="3"/>
  <c r="GK51" i="3"/>
  <c r="GL51" i="3"/>
  <c r="GM51" i="3"/>
  <c r="GN51" i="3"/>
  <c r="GO51" i="3"/>
  <c r="GP51" i="3"/>
  <c r="GQ51" i="3"/>
  <c r="GR51" i="3"/>
  <c r="GS51" i="3"/>
  <c r="GT51" i="3"/>
  <c r="GU51" i="3"/>
  <c r="GV51" i="3"/>
  <c r="GW51" i="3"/>
  <c r="GX51" i="3"/>
  <c r="GY51" i="3"/>
  <c r="FB52" i="3"/>
  <c r="FC52" i="3"/>
  <c r="FD52" i="3"/>
  <c r="FE52" i="3"/>
  <c r="FF52" i="3"/>
  <c r="FG52" i="3"/>
  <c r="FH52" i="3"/>
  <c r="FI52" i="3"/>
  <c r="FJ52" i="3"/>
  <c r="FK52" i="3"/>
  <c r="FL52" i="3"/>
  <c r="FM52" i="3"/>
  <c r="FN52" i="3"/>
  <c r="FO52" i="3"/>
  <c r="FP52" i="3"/>
  <c r="FQ52" i="3"/>
  <c r="FR52" i="3"/>
  <c r="FS52" i="3"/>
  <c r="FT52" i="3"/>
  <c r="FU52" i="3"/>
  <c r="FV52" i="3"/>
  <c r="FW52" i="3"/>
  <c r="FX52" i="3"/>
  <c r="FY52" i="3"/>
  <c r="FZ52" i="3"/>
  <c r="GA52" i="3"/>
  <c r="GB52" i="3"/>
  <c r="GC52" i="3"/>
  <c r="GD52" i="3"/>
  <c r="GE52" i="3"/>
  <c r="GF52" i="3"/>
  <c r="GG52" i="3"/>
  <c r="GH52" i="3"/>
  <c r="GI52" i="3"/>
  <c r="GJ52" i="3"/>
  <c r="GK52" i="3"/>
  <c r="GL52" i="3"/>
  <c r="GM52" i="3"/>
  <c r="GN52" i="3"/>
  <c r="GO52" i="3"/>
  <c r="GP52" i="3"/>
  <c r="GQ52" i="3"/>
  <c r="GR52" i="3"/>
  <c r="GS52" i="3"/>
  <c r="GT52" i="3"/>
  <c r="GU52" i="3"/>
  <c r="GV52" i="3"/>
  <c r="GW52" i="3"/>
  <c r="GX52" i="3"/>
  <c r="GY52" i="3"/>
  <c r="FB53" i="3"/>
  <c r="FC53" i="3"/>
  <c r="FD53" i="3"/>
  <c r="FE53" i="3"/>
  <c r="FF53" i="3"/>
  <c r="FG53" i="3"/>
  <c r="FH53" i="3"/>
  <c r="FI53" i="3"/>
  <c r="FJ53" i="3"/>
  <c r="FK53" i="3"/>
  <c r="FL53" i="3"/>
  <c r="FM53" i="3"/>
  <c r="FN53" i="3"/>
  <c r="FO53" i="3"/>
  <c r="FP53" i="3"/>
  <c r="FQ53" i="3"/>
  <c r="FR53" i="3"/>
  <c r="FS53" i="3"/>
  <c r="FT53" i="3"/>
  <c r="FU53" i="3"/>
  <c r="FV53" i="3"/>
  <c r="FW53" i="3"/>
  <c r="FX53" i="3"/>
  <c r="FY53" i="3"/>
  <c r="FZ53" i="3"/>
  <c r="GA53" i="3"/>
  <c r="GB53" i="3"/>
  <c r="GC53" i="3"/>
  <c r="GD53" i="3"/>
  <c r="GE53" i="3"/>
  <c r="GF53" i="3"/>
  <c r="GG53" i="3"/>
  <c r="GH53" i="3"/>
  <c r="GI53" i="3"/>
  <c r="GJ53" i="3"/>
  <c r="GK53" i="3"/>
  <c r="GL53" i="3"/>
  <c r="GM53" i="3"/>
  <c r="GN53" i="3"/>
  <c r="GO53" i="3"/>
  <c r="GP53" i="3"/>
  <c r="GQ53" i="3"/>
  <c r="GR53" i="3"/>
  <c r="GS53" i="3"/>
  <c r="GT53" i="3"/>
  <c r="GU53" i="3"/>
  <c r="GV53" i="3"/>
  <c r="GW53" i="3"/>
  <c r="GX53" i="3"/>
  <c r="GY53" i="3"/>
  <c r="FB54" i="3"/>
  <c r="FC54" i="3"/>
  <c r="FD54" i="3"/>
  <c r="FE54" i="3"/>
  <c r="FF54" i="3"/>
  <c r="FG54" i="3"/>
  <c r="FH54" i="3"/>
  <c r="FI54" i="3"/>
  <c r="FJ54" i="3"/>
  <c r="FK54" i="3"/>
  <c r="FL54" i="3"/>
  <c r="FM54" i="3"/>
  <c r="FN54" i="3"/>
  <c r="FO54" i="3"/>
  <c r="FP54" i="3"/>
  <c r="FQ54" i="3"/>
  <c r="FR54" i="3"/>
  <c r="FS54" i="3"/>
  <c r="FT54" i="3"/>
  <c r="FU54" i="3"/>
  <c r="FV54" i="3"/>
  <c r="FW54" i="3"/>
  <c r="FX54" i="3"/>
  <c r="FY54" i="3"/>
  <c r="FZ54" i="3"/>
  <c r="GA54" i="3"/>
  <c r="GB54" i="3"/>
  <c r="GC54" i="3"/>
  <c r="GD54" i="3"/>
  <c r="GE54" i="3"/>
  <c r="GF54" i="3"/>
  <c r="GG54" i="3"/>
  <c r="GH54" i="3"/>
  <c r="GI54" i="3"/>
  <c r="GJ54" i="3"/>
  <c r="GK54" i="3"/>
  <c r="GL54" i="3"/>
  <c r="GM54" i="3"/>
  <c r="GN54" i="3"/>
  <c r="GO54" i="3"/>
  <c r="GP54" i="3"/>
  <c r="GQ54" i="3"/>
  <c r="GR54" i="3"/>
  <c r="GS54" i="3"/>
  <c r="GT54" i="3"/>
  <c r="GU54" i="3"/>
  <c r="GV54" i="3"/>
  <c r="GW54" i="3"/>
  <c r="GX54" i="3"/>
  <c r="GY54" i="3"/>
  <c r="FB55" i="3"/>
  <c r="FC55" i="3"/>
  <c r="FD55" i="3"/>
  <c r="FE55" i="3"/>
  <c r="FF55" i="3"/>
  <c r="FG55" i="3"/>
  <c r="FH55" i="3"/>
  <c r="FI55" i="3"/>
  <c r="FJ55" i="3"/>
  <c r="FK55" i="3"/>
  <c r="FL55" i="3"/>
  <c r="FM55" i="3"/>
  <c r="FN55" i="3"/>
  <c r="FO55" i="3"/>
  <c r="FP55" i="3"/>
  <c r="FQ55" i="3"/>
  <c r="FR55" i="3"/>
  <c r="FS55" i="3"/>
  <c r="FT55" i="3"/>
  <c r="FU55" i="3"/>
  <c r="FV55" i="3"/>
  <c r="FW55" i="3"/>
  <c r="FX55" i="3"/>
  <c r="FY55" i="3"/>
  <c r="FZ55" i="3"/>
  <c r="GA55" i="3"/>
  <c r="GB55" i="3"/>
  <c r="GC55" i="3"/>
  <c r="GD55" i="3"/>
  <c r="GE55" i="3"/>
  <c r="GF55" i="3"/>
  <c r="GG55" i="3"/>
  <c r="GH55" i="3"/>
  <c r="GI55" i="3"/>
  <c r="GJ55" i="3"/>
  <c r="GK55" i="3"/>
  <c r="GL55" i="3"/>
  <c r="GM55" i="3"/>
  <c r="GN55" i="3"/>
  <c r="GO55" i="3"/>
  <c r="GP55" i="3"/>
  <c r="GQ55" i="3"/>
  <c r="GR55" i="3"/>
  <c r="GS55" i="3"/>
  <c r="GT55" i="3"/>
  <c r="GU55" i="3"/>
  <c r="GV55" i="3"/>
  <c r="GW55" i="3"/>
  <c r="GX55" i="3"/>
  <c r="GY55" i="3"/>
  <c r="FB56" i="3"/>
  <c r="FC56" i="3"/>
  <c r="FD56" i="3"/>
  <c r="FE56" i="3"/>
  <c r="FF56" i="3"/>
  <c r="FG56" i="3"/>
  <c r="FH56" i="3"/>
  <c r="FI56" i="3"/>
  <c r="FJ56" i="3"/>
  <c r="FK56" i="3"/>
  <c r="FL56" i="3"/>
  <c r="FM56" i="3"/>
  <c r="FN56" i="3"/>
  <c r="FO56" i="3"/>
  <c r="FP56" i="3"/>
  <c r="FQ56" i="3"/>
  <c r="FR56" i="3"/>
  <c r="FS56" i="3"/>
  <c r="FT56" i="3"/>
  <c r="FU56" i="3"/>
  <c r="FV56" i="3"/>
  <c r="FW56" i="3"/>
  <c r="FX56" i="3"/>
  <c r="FY56" i="3"/>
  <c r="FZ56" i="3"/>
  <c r="GA56" i="3"/>
  <c r="GB56" i="3"/>
  <c r="GC56" i="3"/>
  <c r="GD56" i="3"/>
  <c r="GE56" i="3"/>
  <c r="GF56" i="3"/>
  <c r="GG56" i="3"/>
  <c r="GH56" i="3"/>
  <c r="GI56" i="3"/>
  <c r="GJ56" i="3"/>
  <c r="GK56" i="3"/>
  <c r="GL56" i="3"/>
  <c r="GM56" i="3"/>
  <c r="GN56" i="3"/>
  <c r="GO56" i="3"/>
  <c r="GP56" i="3"/>
  <c r="GQ56" i="3"/>
  <c r="GR56" i="3"/>
  <c r="GS56" i="3"/>
  <c r="GT56" i="3"/>
  <c r="GU56" i="3"/>
  <c r="GV56" i="3"/>
  <c r="GW56" i="3"/>
  <c r="GX56" i="3"/>
  <c r="GY56" i="3"/>
  <c r="FB57" i="3"/>
  <c r="FC57" i="3"/>
  <c r="FD57" i="3"/>
  <c r="FE57" i="3"/>
  <c r="FF57" i="3"/>
  <c r="FG57" i="3"/>
  <c r="FH57" i="3"/>
  <c r="FI57" i="3"/>
  <c r="FJ57" i="3"/>
  <c r="FK57" i="3"/>
  <c r="FL57" i="3"/>
  <c r="FM57" i="3"/>
  <c r="FN57" i="3"/>
  <c r="FO57" i="3"/>
  <c r="FP57" i="3"/>
  <c r="FQ57" i="3"/>
  <c r="FR57" i="3"/>
  <c r="FS57" i="3"/>
  <c r="FT57" i="3"/>
  <c r="FU57" i="3"/>
  <c r="FV57" i="3"/>
  <c r="FW57" i="3"/>
  <c r="FX57" i="3"/>
  <c r="FY57" i="3"/>
  <c r="FZ57" i="3"/>
  <c r="GA57" i="3"/>
  <c r="GB57" i="3"/>
  <c r="GC57" i="3"/>
  <c r="GD57" i="3"/>
  <c r="GE57" i="3"/>
  <c r="GF57" i="3"/>
  <c r="GG57" i="3"/>
  <c r="GH57" i="3"/>
  <c r="GI57" i="3"/>
  <c r="GJ57" i="3"/>
  <c r="GK57" i="3"/>
  <c r="GL57" i="3"/>
  <c r="GM57" i="3"/>
  <c r="GN57" i="3"/>
  <c r="GO57" i="3"/>
  <c r="GP57" i="3"/>
  <c r="GQ57" i="3"/>
  <c r="GR57" i="3"/>
  <c r="GS57" i="3"/>
  <c r="GT57" i="3"/>
  <c r="GU57" i="3"/>
  <c r="GV57" i="3"/>
  <c r="GW57" i="3"/>
  <c r="GX57" i="3"/>
  <c r="GY57" i="3"/>
  <c r="FB58" i="3"/>
  <c r="FC58" i="3"/>
  <c r="FD58" i="3"/>
  <c r="FE58" i="3"/>
  <c r="FF58" i="3"/>
  <c r="FG58" i="3"/>
  <c r="FH58" i="3"/>
  <c r="FI58" i="3"/>
  <c r="FJ58" i="3"/>
  <c r="FK58" i="3"/>
  <c r="FL58" i="3"/>
  <c r="FM58" i="3"/>
  <c r="FN58" i="3"/>
  <c r="FO58" i="3"/>
  <c r="FP58" i="3"/>
  <c r="FQ58" i="3"/>
  <c r="FR58" i="3"/>
  <c r="FS58" i="3"/>
  <c r="FT58" i="3"/>
  <c r="FU58" i="3"/>
  <c r="FV58" i="3"/>
  <c r="FW58" i="3"/>
  <c r="FX58" i="3"/>
  <c r="FY58" i="3"/>
  <c r="FZ58" i="3"/>
  <c r="GA58" i="3"/>
  <c r="GB58" i="3"/>
  <c r="GC58" i="3"/>
  <c r="GD58" i="3"/>
  <c r="GE58" i="3"/>
  <c r="GF58" i="3"/>
  <c r="GG58" i="3"/>
  <c r="GH58" i="3"/>
  <c r="GI58" i="3"/>
  <c r="GJ58" i="3"/>
  <c r="GK58" i="3"/>
  <c r="GL58" i="3"/>
  <c r="GM58" i="3"/>
  <c r="GN58" i="3"/>
  <c r="GO58" i="3"/>
  <c r="GP58" i="3"/>
  <c r="GQ58" i="3"/>
  <c r="GR58" i="3"/>
  <c r="GS58" i="3"/>
  <c r="GT58" i="3"/>
  <c r="GU58" i="3"/>
  <c r="GV58" i="3"/>
  <c r="GW58" i="3"/>
  <c r="GX58" i="3"/>
  <c r="GY58" i="3"/>
  <c r="FB59" i="3"/>
  <c r="FC59" i="3"/>
  <c r="FD59" i="3"/>
  <c r="FE59" i="3"/>
  <c r="FF59" i="3"/>
  <c r="FG59" i="3"/>
  <c r="FH59" i="3"/>
  <c r="FI59" i="3"/>
  <c r="FJ59" i="3"/>
  <c r="FK59" i="3"/>
  <c r="FL59" i="3"/>
  <c r="FM59" i="3"/>
  <c r="FN59" i="3"/>
  <c r="FO59" i="3"/>
  <c r="FP59" i="3"/>
  <c r="FQ59" i="3"/>
  <c r="FR59" i="3"/>
  <c r="FS59" i="3"/>
  <c r="FT59" i="3"/>
  <c r="FU59" i="3"/>
  <c r="FV59" i="3"/>
  <c r="FW59" i="3"/>
  <c r="FX59" i="3"/>
  <c r="FY59" i="3"/>
  <c r="FZ59" i="3"/>
  <c r="GA59" i="3"/>
  <c r="GB59" i="3"/>
  <c r="GC59" i="3"/>
  <c r="GD59" i="3"/>
  <c r="GE59" i="3"/>
  <c r="GF59" i="3"/>
  <c r="GG59" i="3"/>
  <c r="GH59" i="3"/>
  <c r="GI59" i="3"/>
  <c r="GJ59" i="3"/>
  <c r="GK59" i="3"/>
  <c r="GL59" i="3"/>
  <c r="GM59" i="3"/>
  <c r="GN59" i="3"/>
  <c r="GO59" i="3"/>
  <c r="GP59" i="3"/>
  <c r="GQ59" i="3"/>
  <c r="GR59" i="3"/>
  <c r="GS59" i="3"/>
  <c r="GT59" i="3"/>
  <c r="GU59" i="3"/>
  <c r="GV59" i="3"/>
  <c r="GW59" i="3"/>
  <c r="GX59" i="3"/>
  <c r="GY59" i="3"/>
  <c r="FB60" i="3"/>
  <c r="FC60" i="3"/>
  <c r="FD60" i="3"/>
  <c r="FE60" i="3"/>
  <c r="FF60" i="3"/>
  <c r="FG60" i="3"/>
  <c r="FH60" i="3"/>
  <c r="FI60" i="3"/>
  <c r="FJ60" i="3"/>
  <c r="FK60" i="3"/>
  <c r="FL60" i="3"/>
  <c r="FM60" i="3"/>
  <c r="FN60" i="3"/>
  <c r="FO60" i="3"/>
  <c r="FP60" i="3"/>
  <c r="FQ60" i="3"/>
  <c r="FR60" i="3"/>
  <c r="FS60" i="3"/>
  <c r="FT60" i="3"/>
  <c r="FU60" i="3"/>
  <c r="FV60" i="3"/>
  <c r="FW60" i="3"/>
  <c r="FX60" i="3"/>
  <c r="FY60" i="3"/>
  <c r="FZ60" i="3"/>
  <c r="GA60" i="3"/>
  <c r="GB60" i="3"/>
  <c r="GC60" i="3"/>
  <c r="GD60" i="3"/>
  <c r="GE60" i="3"/>
  <c r="GF60" i="3"/>
  <c r="GG60" i="3"/>
  <c r="GH60" i="3"/>
  <c r="GI60" i="3"/>
  <c r="GJ60" i="3"/>
  <c r="GK60" i="3"/>
  <c r="GL60" i="3"/>
  <c r="GM60" i="3"/>
  <c r="GN60" i="3"/>
  <c r="GO60" i="3"/>
  <c r="GP60" i="3"/>
  <c r="GQ60" i="3"/>
  <c r="GR60" i="3"/>
  <c r="GS60" i="3"/>
  <c r="GT60" i="3"/>
  <c r="GU60" i="3"/>
  <c r="GV60" i="3"/>
  <c r="GW60" i="3"/>
  <c r="GX60" i="3"/>
  <c r="GY60" i="3"/>
  <c r="FB61" i="3"/>
  <c r="FC61" i="3"/>
  <c r="FD61" i="3"/>
  <c r="FE61" i="3"/>
  <c r="FF61" i="3"/>
  <c r="FG61" i="3"/>
  <c r="FH61" i="3"/>
  <c r="FI61" i="3"/>
  <c r="FJ61" i="3"/>
  <c r="FK61" i="3"/>
  <c r="FL61" i="3"/>
  <c r="FM61" i="3"/>
  <c r="FN61" i="3"/>
  <c r="FO61" i="3"/>
  <c r="FP61" i="3"/>
  <c r="FQ61" i="3"/>
  <c r="FR61" i="3"/>
  <c r="FS61" i="3"/>
  <c r="FT61" i="3"/>
  <c r="FU61" i="3"/>
  <c r="FV61" i="3"/>
  <c r="FW61" i="3"/>
  <c r="FX61" i="3"/>
  <c r="FY61" i="3"/>
  <c r="FZ61" i="3"/>
  <c r="GA61" i="3"/>
  <c r="GB61" i="3"/>
  <c r="GC61" i="3"/>
  <c r="GD61" i="3"/>
  <c r="GE61" i="3"/>
  <c r="GF61" i="3"/>
  <c r="GG61" i="3"/>
  <c r="GH61" i="3"/>
  <c r="GI61" i="3"/>
  <c r="GJ61" i="3"/>
  <c r="GK61" i="3"/>
  <c r="GL61" i="3"/>
  <c r="GM61" i="3"/>
  <c r="GN61" i="3"/>
  <c r="GO61" i="3"/>
  <c r="GP61" i="3"/>
  <c r="GQ61" i="3"/>
  <c r="GR61" i="3"/>
  <c r="GS61" i="3"/>
  <c r="GT61" i="3"/>
  <c r="GU61" i="3"/>
  <c r="GV61" i="3"/>
  <c r="GW61" i="3"/>
  <c r="GX61" i="3"/>
  <c r="GY61" i="3"/>
  <c r="FB62" i="3"/>
  <c r="FC62" i="3"/>
  <c r="FD62" i="3"/>
  <c r="FE62" i="3"/>
  <c r="FF62" i="3"/>
  <c r="FG62" i="3"/>
  <c r="FH62" i="3"/>
  <c r="FI62" i="3"/>
  <c r="FJ62" i="3"/>
  <c r="FK62" i="3"/>
  <c r="FL62" i="3"/>
  <c r="FM62" i="3"/>
  <c r="FN62" i="3"/>
  <c r="FO62" i="3"/>
  <c r="FP62" i="3"/>
  <c r="FQ62" i="3"/>
  <c r="FR62" i="3"/>
  <c r="FS62" i="3"/>
  <c r="FT62" i="3"/>
  <c r="FU62" i="3"/>
  <c r="FV62" i="3"/>
  <c r="FW62" i="3"/>
  <c r="FX62" i="3"/>
  <c r="FY62" i="3"/>
  <c r="FZ62" i="3"/>
  <c r="GA62" i="3"/>
  <c r="GB62" i="3"/>
  <c r="GC62" i="3"/>
  <c r="GD62" i="3"/>
  <c r="GE62" i="3"/>
  <c r="GF62" i="3"/>
  <c r="GG62" i="3"/>
  <c r="GH62" i="3"/>
  <c r="GI62" i="3"/>
  <c r="GJ62" i="3"/>
  <c r="GK62" i="3"/>
  <c r="GL62" i="3"/>
  <c r="GM62" i="3"/>
  <c r="GN62" i="3"/>
  <c r="GO62" i="3"/>
  <c r="GP62" i="3"/>
  <c r="GQ62" i="3"/>
  <c r="GR62" i="3"/>
  <c r="GS62" i="3"/>
  <c r="GT62" i="3"/>
  <c r="GU62" i="3"/>
  <c r="GV62" i="3"/>
  <c r="GW62" i="3"/>
  <c r="GX62" i="3"/>
  <c r="GY62" i="3"/>
  <c r="FB63" i="3"/>
  <c r="FC63" i="3"/>
  <c r="FD63" i="3"/>
  <c r="FE63" i="3"/>
  <c r="FF63" i="3"/>
  <c r="FG63" i="3"/>
  <c r="FH63" i="3"/>
  <c r="FI63" i="3"/>
  <c r="FJ63" i="3"/>
  <c r="FK63" i="3"/>
  <c r="FL63" i="3"/>
  <c r="FM63" i="3"/>
  <c r="FN63" i="3"/>
  <c r="FO63" i="3"/>
  <c r="FP63" i="3"/>
  <c r="FQ63" i="3"/>
  <c r="FR63" i="3"/>
  <c r="FS63" i="3"/>
  <c r="FT63" i="3"/>
  <c r="FU63" i="3"/>
  <c r="FV63" i="3"/>
  <c r="FW63" i="3"/>
  <c r="FX63" i="3"/>
  <c r="FY63" i="3"/>
  <c r="FZ63" i="3"/>
  <c r="GA63" i="3"/>
  <c r="GB63" i="3"/>
  <c r="GC63" i="3"/>
  <c r="GD63" i="3"/>
  <c r="GE63" i="3"/>
  <c r="GF63" i="3"/>
  <c r="GG63" i="3"/>
  <c r="GH63" i="3"/>
  <c r="GI63" i="3"/>
  <c r="GJ63" i="3"/>
  <c r="GK63" i="3"/>
  <c r="GL63" i="3"/>
  <c r="GM63" i="3"/>
  <c r="GN63" i="3"/>
  <c r="GO63" i="3"/>
  <c r="GP63" i="3"/>
  <c r="GQ63" i="3"/>
  <c r="GR63" i="3"/>
  <c r="GS63" i="3"/>
  <c r="GT63" i="3"/>
  <c r="GU63" i="3"/>
  <c r="GV63" i="3"/>
  <c r="GW63" i="3"/>
  <c r="GX63" i="3"/>
  <c r="GY63" i="3"/>
  <c r="FA4" i="3"/>
  <c r="FA5" i="3"/>
  <c r="FA6" i="3"/>
  <c r="FA7" i="3"/>
  <c r="FA8" i="3"/>
  <c r="FA9" i="3"/>
  <c r="FA10" i="3"/>
  <c r="FA11" i="3"/>
  <c r="FA12" i="3"/>
  <c r="FA13" i="3"/>
  <c r="FA14" i="3"/>
  <c r="FA15" i="3"/>
  <c r="FA16" i="3"/>
  <c r="FA17" i="3"/>
  <c r="FA18" i="3"/>
  <c r="FA19" i="3"/>
  <c r="FA20" i="3"/>
  <c r="FA21" i="3"/>
  <c r="FA22" i="3"/>
  <c r="FA23" i="3"/>
  <c r="FA24" i="3"/>
  <c r="FA25" i="3"/>
  <c r="FA26" i="3"/>
  <c r="FA27" i="3"/>
  <c r="FA28" i="3"/>
  <c r="FA29" i="3"/>
  <c r="FA30" i="3"/>
  <c r="FA31" i="3"/>
  <c r="FA32" i="3"/>
  <c r="FA33" i="3"/>
  <c r="FA34" i="3"/>
  <c r="FA35" i="3"/>
  <c r="FA36" i="3"/>
  <c r="FA37" i="3"/>
  <c r="FA38" i="3"/>
  <c r="FA39" i="3"/>
  <c r="FA40" i="3"/>
  <c r="FA41" i="3"/>
  <c r="FA42" i="3"/>
  <c r="FA43" i="3"/>
  <c r="FA44" i="3"/>
  <c r="FA45" i="3"/>
  <c r="FA46" i="3"/>
  <c r="FA47" i="3"/>
  <c r="FA48" i="3"/>
  <c r="FA49" i="3"/>
  <c r="FA50" i="3"/>
  <c r="FA51" i="3"/>
  <c r="FA52" i="3"/>
  <c r="FA53" i="3"/>
  <c r="FA54" i="3"/>
  <c r="FA55" i="3"/>
  <c r="FA56" i="3"/>
  <c r="FA57" i="3"/>
  <c r="FA58" i="3"/>
  <c r="FA59" i="3"/>
  <c r="FA60" i="3"/>
  <c r="FA61" i="3"/>
  <c r="FA62" i="3"/>
  <c r="FA63" i="3"/>
  <c r="FA3" i="3"/>
  <c r="DA63" i="2"/>
  <c r="DB63" i="2"/>
  <c r="DA4" i="2"/>
  <c r="DB4" i="2"/>
  <c r="DA5" i="2"/>
  <c r="DB5" i="2"/>
  <c r="DA6" i="2"/>
  <c r="DB6" i="2"/>
  <c r="DA7" i="2"/>
  <c r="DB7" i="2"/>
  <c r="DA8" i="2"/>
  <c r="DB8" i="2"/>
  <c r="DA9" i="2"/>
  <c r="DB9" i="2"/>
  <c r="DA10" i="2"/>
  <c r="DB10" i="2"/>
  <c r="DA11" i="2"/>
  <c r="DB11" i="2"/>
  <c r="DA12" i="2"/>
  <c r="DB12" i="2"/>
  <c r="DA13" i="2"/>
  <c r="DB13" i="2"/>
  <c r="DA14" i="2"/>
  <c r="DB14" i="2"/>
  <c r="DA15" i="2"/>
  <c r="DB15" i="2"/>
  <c r="DA16" i="2"/>
  <c r="DB16" i="2"/>
  <c r="DA17" i="2"/>
  <c r="DB17" i="2"/>
  <c r="DA18" i="2"/>
  <c r="DB18" i="2"/>
  <c r="DA19" i="2"/>
  <c r="DB19" i="2"/>
  <c r="DA20" i="2"/>
  <c r="DB20" i="2"/>
  <c r="DA21" i="2"/>
  <c r="DB21" i="2"/>
  <c r="DA22" i="2"/>
  <c r="DB22" i="2"/>
  <c r="DA23" i="2"/>
  <c r="DB23" i="2"/>
  <c r="DA24" i="2"/>
  <c r="DB24" i="2"/>
  <c r="DA25" i="2"/>
  <c r="DB25" i="2"/>
  <c r="DA26" i="2"/>
  <c r="DB26" i="2"/>
  <c r="DA27" i="2"/>
  <c r="DB27" i="2"/>
  <c r="DA28" i="2"/>
  <c r="DB28" i="2"/>
  <c r="DA29" i="2"/>
  <c r="DB29" i="2"/>
  <c r="DA30" i="2"/>
  <c r="DB30" i="2"/>
  <c r="DA31" i="2"/>
  <c r="DB31" i="2"/>
  <c r="DA32" i="2"/>
  <c r="DB32" i="2"/>
  <c r="DA33" i="2"/>
  <c r="DB33" i="2"/>
  <c r="DA34" i="2"/>
  <c r="DB34" i="2"/>
  <c r="DA35" i="2"/>
  <c r="DB35" i="2"/>
  <c r="DA36" i="2"/>
  <c r="DB36" i="2"/>
  <c r="DA37" i="2"/>
  <c r="DB37" i="2"/>
  <c r="DA38" i="2"/>
  <c r="DB38" i="2"/>
  <c r="DA39" i="2"/>
  <c r="DB39" i="2"/>
  <c r="DA40" i="2"/>
  <c r="DB40" i="2"/>
  <c r="DA41" i="2"/>
  <c r="DB41" i="2"/>
  <c r="DA42" i="2"/>
  <c r="DB42" i="2"/>
  <c r="DA43" i="2"/>
  <c r="DB43" i="2"/>
  <c r="DA44" i="2"/>
  <c r="DB44" i="2"/>
  <c r="DA45" i="2"/>
  <c r="DB45" i="2"/>
  <c r="DA46" i="2"/>
  <c r="DB46" i="2"/>
  <c r="DA47" i="2"/>
  <c r="DB47" i="2"/>
  <c r="DA48" i="2"/>
  <c r="DB48" i="2"/>
  <c r="DA49" i="2"/>
  <c r="DB49" i="2"/>
  <c r="DA50" i="2"/>
  <c r="DB50" i="2"/>
  <c r="DA51" i="2"/>
  <c r="DB51" i="2"/>
  <c r="DA52" i="2"/>
  <c r="DB52" i="2"/>
  <c r="DA53" i="2"/>
  <c r="DB53" i="2"/>
  <c r="DA54" i="2"/>
  <c r="DB54" i="2"/>
  <c r="DA55" i="2"/>
  <c r="DB55" i="2"/>
  <c r="DA56" i="2"/>
  <c r="DB56" i="2"/>
  <c r="DA57" i="2"/>
  <c r="DB57" i="2"/>
  <c r="DA58" i="2"/>
  <c r="DB58" i="2"/>
  <c r="DA59" i="2"/>
  <c r="DB59" i="2"/>
  <c r="DA60" i="2"/>
  <c r="DB60" i="2"/>
  <c r="DA61" i="2"/>
  <c r="DB61" i="2"/>
  <c r="DA62" i="2"/>
  <c r="DB62" i="2"/>
  <c r="DB3" i="2"/>
  <c r="D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BB8" i="2"/>
  <c r="BC8" i="2"/>
  <c r="BD8" i="2"/>
  <c r="BE8" i="2"/>
  <c r="BF8" i="2"/>
  <c r="BG8" i="2"/>
  <c r="BH8" i="2"/>
  <c r="BI8" i="2"/>
  <c r="BJ8" i="2"/>
  <c r="BK8" i="2"/>
  <c r="BL8" i="2"/>
  <c r="BM8" i="2"/>
  <c r="BN8" i="2"/>
  <c r="BO8" i="2"/>
  <c r="BP8" i="2"/>
  <c r="BQ8" i="2"/>
  <c r="BR8" i="2"/>
  <c r="BS8" i="2"/>
  <c r="BT8" i="2"/>
  <c r="BU8" i="2"/>
  <c r="BV8" i="2"/>
  <c r="BW8" i="2"/>
  <c r="BX8" i="2"/>
  <c r="BY8" i="2"/>
  <c r="BZ8" i="2"/>
  <c r="CA8" i="2"/>
  <c r="CB8" i="2"/>
  <c r="CC8" i="2"/>
  <c r="CD8" i="2"/>
  <c r="CE8" i="2"/>
  <c r="CF8" i="2"/>
  <c r="CG8" i="2"/>
  <c r="CH8" i="2"/>
  <c r="CI8" i="2"/>
  <c r="CJ8" i="2"/>
  <c r="CK8" i="2"/>
  <c r="CL8" i="2"/>
  <c r="CM8" i="2"/>
  <c r="CN8" i="2"/>
  <c r="CO8" i="2"/>
  <c r="CP8" i="2"/>
  <c r="CQ8" i="2"/>
  <c r="CR8" i="2"/>
  <c r="CS8" i="2"/>
  <c r="CT8" i="2"/>
  <c r="CU8" i="2"/>
  <c r="CV8" i="2"/>
  <c r="CW8" i="2"/>
  <c r="CX8" i="2"/>
  <c r="CY8" i="2"/>
  <c r="BB9" i="2"/>
  <c r="BC9" i="2"/>
  <c r="BD9" i="2"/>
  <c r="BE9" i="2"/>
  <c r="BF9" i="2"/>
  <c r="BG9" i="2"/>
  <c r="BH9" i="2"/>
  <c r="BI9" i="2"/>
  <c r="BJ9" i="2"/>
  <c r="BK9" i="2"/>
  <c r="BL9" i="2"/>
  <c r="BM9" i="2"/>
  <c r="BN9" i="2"/>
  <c r="BO9" i="2"/>
  <c r="BP9" i="2"/>
  <c r="BQ9" i="2"/>
  <c r="BR9" i="2"/>
  <c r="BS9" i="2"/>
  <c r="BT9" i="2"/>
  <c r="BU9" i="2"/>
  <c r="BV9" i="2"/>
  <c r="BW9" i="2"/>
  <c r="BX9" i="2"/>
  <c r="BY9" i="2"/>
  <c r="BZ9" i="2"/>
  <c r="CA9" i="2"/>
  <c r="CB9" i="2"/>
  <c r="CC9" i="2"/>
  <c r="CD9" i="2"/>
  <c r="CE9" i="2"/>
  <c r="CF9" i="2"/>
  <c r="CG9" i="2"/>
  <c r="CH9" i="2"/>
  <c r="CI9" i="2"/>
  <c r="CJ9" i="2"/>
  <c r="CK9" i="2"/>
  <c r="CL9" i="2"/>
  <c r="CM9" i="2"/>
  <c r="CN9" i="2"/>
  <c r="CO9" i="2"/>
  <c r="CP9" i="2"/>
  <c r="CQ9" i="2"/>
  <c r="CR9" i="2"/>
  <c r="CS9" i="2"/>
  <c r="CT9" i="2"/>
  <c r="CU9" i="2"/>
  <c r="CV9" i="2"/>
  <c r="CW9" i="2"/>
  <c r="CX9" i="2"/>
  <c r="CY9" i="2"/>
  <c r="BB10" i="2"/>
  <c r="BC10" i="2"/>
  <c r="BD10" i="2"/>
  <c r="BE10" i="2"/>
  <c r="BF10" i="2"/>
  <c r="BG10" i="2"/>
  <c r="BH10" i="2"/>
  <c r="BI10" i="2"/>
  <c r="BJ10" i="2"/>
  <c r="BK10" i="2"/>
  <c r="BL10" i="2"/>
  <c r="BM10" i="2"/>
  <c r="BN10" i="2"/>
  <c r="BO10" i="2"/>
  <c r="BP10" i="2"/>
  <c r="BQ10" i="2"/>
  <c r="BR10" i="2"/>
  <c r="BS10" i="2"/>
  <c r="BT10" i="2"/>
  <c r="BU10" i="2"/>
  <c r="BV10" i="2"/>
  <c r="BW10" i="2"/>
  <c r="BX10" i="2"/>
  <c r="BY10" i="2"/>
  <c r="BZ10" i="2"/>
  <c r="CA10" i="2"/>
  <c r="CB10" i="2"/>
  <c r="CC10" i="2"/>
  <c r="CD10" i="2"/>
  <c r="CE10" i="2"/>
  <c r="CF10" i="2"/>
  <c r="CG10" i="2"/>
  <c r="CH10" i="2"/>
  <c r="CI10" i="2"/>
  <c r="CJ10" i="2"/>
  <c r="CK10" i="2"/>
  <c r="CL10" i="2"/>
  <c r="CM10" i="2"/>
  <c r="CN10" i="2"/>
  <c r="CO10" i="2"/>
  <c r="CP10" i="2"/>
  <c r="CQ10" i="2"/>
  <c r="CR10" i="2"/>
  <c r="CS10" i="2"/>
  <c r="CT10" i="2"/>
  <c r="CU10" i="2"/>
  <c r="CV10" i="2"/>
  <c r="CW10" i="2"/>
  <c r="CX10" i="2"/>
  <c r="CY10" i="2"/>
  <c r="BB11" i="2"/>
  <c r="BC11" i="2"/>
  <c r="BD11" i="2"/>
  <c r="BE11" i="2"/>
  <c r="BF11" i="2"/>
  <c r="BG11" i="2"/>
  <c r="BH11" i="2"/>
  <c r="BI11" i="2"/>
  <c r="BJ11" i="2"/>
  <c r="BK11" i="2"/>
  <c r="BL11" i="2"/>
  <c r="BM11" i="2"/>
  <c r="BN11" i="2"/>
  <c r="BO11" i="2"/>
  <c r="BP11" i="2"/>
  <c r="BQ11" i="2"/>
  <c r="BR11" i="2"/>
  <c r="BS11" i="2"/>
  <c r="BT11" i="2"/>
  <c r="BU11" i="2"/>
  <c r="BV11" i="2"/>
  <c r="BW11" i="2"/>
  <c r="BX11" i="2"/>
  <c r="BY11" i="2"/>
  <c r="BZ11" i="2"/>
  <c r="CA11" i="2"/>
  <c r="CB11" i="2"/>
  <c r="CC11" i="2"/>
  <c r="CD11" i="2"/>
  <c r="CE11" i="2"/>
  <c r="CF11" i="2"/>
  <c r="CG11" i="2"/>
  <c r="CH11" i="2"/>
  <c r="CI11" i="2"/>
  <c r="CJ11" i="2"/>
  <c r="CK11" i="2"/>
  <c r="CL11" i="2"/>
  <c r="CM11" i="2"/>
  <c r="CN11" i="2"/>
  <c r="CO11" i="2"/>
  <c r="CP11" i="2"/>
  <c r="CQ11" i="2"/>
  <c r="CR11" i="2"/>
  <c r="CS11" i="2"/>
  <c r="CT11" i="2"/>
  <c r="CU11" i="2"/>
  <c r="CV11" i="2"/>
  <c r="CW11" i="2"/>
  <c r="CX11" i="2"/>
  <c r="CY11" i="2"/>
  <c r="BB12" i="2"/>
  <c r="BC12" i="2"/>
  <c r="BD12" i="2"/>
  <c r="BE12" i="2"/>
  <c r="BF12" i="2"/>
  <c r="BG12" i="2"/>
  <c r="BH12" i="2"/>
  <c r="BI12" i="2"/>
  <c r="BJ12" i="2"/>
  <c r="BK12" i="2"/>
  <c r="BL12" i="2"/>
  <c r="BM12" i="2"/>
  <c r="BN12" i="2"/>
  <c r="BO12" i="2"/>
  <c r="BP12" i="2"/>
  <c r="BQ12" i="2"/>
  <c r="BR12" i="2"/>
  <c r="BS12" i="2"/>
  <c r="BT12" i="2"/>
  <c r="BU12" i="2"/>
  <c r="BV12" i="2"/>
  <c r="BW12" i="2"/>
  <c r="BX12" i="2"/>
  <c r="BY12" i="2"/>
  <c r="BZ12" i="2"/>
  <c r="CA12" i="2"/>
  <c r="CB12" i="2"/>
  <c r="CC12" i="2"/>
  <c r="CD12" i="2"/>
  <c r="CE12" i="2"/>
  <c r="CF12" i="2"/>
  <c r="CG12" i="2"/>
  <c r="CH12" i="2"/>
  <c r="CI12" i="2"/>
  <c r="CJ12" i="2"/>
  <c r="CK12" i="2"/>
  <c r="CL12" i="2"/>
  <c r="CM12" i="2"/>
  <c r="CN12" i="2"/>
  <c r="CO12" i="2"/>
  <c r="CP12" i="2"/>
  <c r="CQ12" i="2"/>
  <c r="CR12" i="2"/>
  <c r="CS12" i="2"/>
  <c r="CT12" i="2"/>
  <c r="CU12" i="2"/>
  <c r="CV12" i="2"/>
  <c r="CW12" i="2"/>
  <c r="CX12" i="2"/>
  <c r="CY12" i="2"/>
  <c r="BB13" i="2"/>
  <c r="BC13" i="2"/>
  <c r="BD13" i="2"/>
  <c r="BE13" i="2"/>
  <c r="BF13" i="2"/>
  <c r="BG13" i="2"/>
  <c r="BH13" i="2"/>
  <c r="BI13" i="2"/>
  <c r="BJ13" i="2"/>
  <c r="BK13" i="2"/>
  <c r="BL13" i="2"/>
  <c r="BM13" i="2"/>
  <c r="BN13" i="2"/>
  <c r="BO13" i="2"/>
  <c r="BP13" i="2"/>
  <c r="BQ13" i="2"/>
  <c r="BR13" i="2"/>
  <c r="BS13" i="2"/>
  <c r="BT13" i="2"/>
  <c r="BU13" i="2"/>
  <c r="BV13" i="2"/>
  <c r="BW13" i="2"/>
  <c r="BX13" i="2"/>
  <c r="BY13" i="2"/>
  <c r="BZ13" i="2"/>
  <c r="CA13" i="2"/>
  <c r="CB13" i="2"/>
  <c r="CC13" i="2"/>
  <c r="CD13" i="2"/>
  <c r="CE13" i="2"/>
  <c r="CF13" i="2"/>
  <c r="CG13" i="2"/>
  <c r="CH13" i="2"/>
  <c r="CI13" i="2"/>
  <c r="CJ13" i="2"/>
  <c r="CK13" i="2"/>
  <c r="CL13" i="2"/>
  <c r="CM13" i="2"/>
  <c r="CN13" i="2"/>
  <c r="CO13" i="2"/>
  <c r="CP13" i="2"/>
  <c r="CQ13" i="2"/>
  <c r="CR13" i="2"/>
  <c r="CS13" i="2"/>
  <c r="CT13" i="2"/>
  <c r="CU13" i="2"/>
  <c r="CV13" i="2"/>
  <c r="CW13" i="2"/>
  <c r="CX13" i="2"/>
  <c r="CY13" i="2"/>
  <c r="BB14" i="2"/>
  <c r="BC14" i="2"/>
  <c r="BD14" i="2"/>
  <c r="BE14" i="2"/>
  <c r="BF14" i="2"/>
  <c r="BG14" i="2"/>
  <c r="BH14" i="2"/>
  <c r="BI14" i="2"/>
  <c r="BJ14" i="2"/>
  <c r="BK14" i="2"/>
  <c r="BL14" i="2"/>
  <c r="BM14" i="2"/>
  <c r="BN14" i="2"/>
  <c r="BO14" i="2"/>
  <c r="BP14" i="2"/>
  <c r="BQ14" i="2"/>
  <c r="BR14" i="2"/>
  <c r="BS14" i="2"/>
  <c r="BT14" i="2"/>
  <c r="BU14" i="2"/>
  <c r="BV14" i="2"/>
  <c r="BW14" i="2"/>
  <c r="BX14" i="2"/>
  <c r="BY14" i="2"/>
  <c r="BZ14" i="2"/>
  <c r="CA14" i="2"/>
  <c r="CB14" i="2"/>
  <c r="CC14" i="2"/>
  <c r="CD14" i="2"/>
  <c r="CE14" i="2"/>
  <c r="CF14" i="2"/>
  <c r="CG14" i="2"/>
  <c r="CH14" i="2"/>
  <c r="CI14" i="2"/>
  <c r="CJ14" i="2"/>
  <c r="CK14" i="2"/>
  <c r="CL14" i="2"/>
  <c r="CM14" i="2"/>
  <c r="CN14" i="2"/>
  <c r="CO14" i="2"/>
  <c r="CP14" i="2"/>
  <c r="CQ14" i="2"/>
  <c r="CR14" i="2"/>
  <c r="CS14" i="2"/>
  <c r="CT14" i="2"/>
  <c r="CU14" i="2"/>
  <c r="CV14" i="2"/>
  <c r="CW14" i="2"/>
  <c r="CX14" i="2"/>
  <c r="CY14" i="2"/>
  <c r="BB15" i="2"/>
  <c r="BC15" i="2"/>
  <c r="BD15" i="2"/>
  <c r="BE15" i="2"/>
  <c r="BF15" i="2"/>
  <c r="BG15" i="2"/>
  <c r="BH15" i="2"/>
  <c r="BI15" i="2"/>
  <c r="BJ15" i="2"/>
  <c r="BK15" i="2"/>
  <c r="BL15" i="2"/>
  <c r="BM15" i="2"/>
  <c r="BN15" i="2"/>
  <c r="BO15" i="2"/>
  <c r="BP15" i="2"/>
  <c r="BQ15" i="2"/>
  <c r="BR15" i="2"/>
  <c r="BS15" i="2"/>
  <c r="BT15" i="2"/>
  <c r="BU15" i="2"/>
  <c r="BV15" i="2"/>
  <c r="BW15" i="2"/>
  <c r="BX15" i="2"/>
  <c r="BY15" i="2"/>
  <c r="BZ15" i="2"/>
  <c r="CA15" i="2"/>
  <c r="CB15" i="2"/>
  <c r="CC15" i="2"/>
  <c r="CD15" i="2"/>
  <c r="CE15" i="2"/>
  <c r="CF15" i="2"/>
  <c r="CG15" i="2"/>
  <c r="CH15" i="2"/>
  <c r="CI15" i="2"/>
  <c r="CJ15" i="2"/>
  <c r="CK15" i="2"/>
  <c r="CL15" i="2"/>
  <c r="CM15" i="2"/>
  <c r="CN15" i="2"/>
  <c r="CO15" i="2"/>
  <c r="CP15" i="2"/>
  <c r="CQ15" i="2"/>
  <c r="CR15" i="2"/>
  <c r="CS15" i="2"/>
  <c r="CT15" i="2"/>
  <c r="CU15" i="2"/>
  <c r="CV15" i="2"/>
  <c r="CW15" i="2"/>
  <c r="CX15" i="2"/>
  <c r="CY15" i="2"/>
  <c r="BB16" i="2"/>
  <c r="BC16" i="2"/>
  <c r="BD16" i="2"/>
  <c r="BE16" i="2"/>
  <c r="BF16" i="2"/>
  <c r="BG16" i="2"/>
  <c r="BH16" i="2"/>
  <c r="BI16" i="2"/>
  <c r="BJ16" i="2"/>
  <c r="BK16" i="2"/>
  <c r="BL16" i="2"/>
  <c r="BM16" i="2"/>
  <c r="BN16" i="2"/>
  <c r="BO16" i="2"/>
  <c r="BP16" i="2"/>
  <c r="BQ16" i="2"/>
  <c r="BR16" i="2"/>
  <c r="BS16" i="2"/>
  <c r="BT16" i="2"/>
  <c r="BU16" i="2"/>
  <c r="BV16" i="2"/>
  <c r="BW16" i="2"/>
  <c r="BX16" i="2"/>
  <c r="BY16" i="2"/>
  <c r="BZ16" i="2"/>
  <c r="CA16" i="2"/>
  <c r="CB16" i="2"/>
  <c r="CC16" i="2"/>
  <c r="CD16" i="2"/>
  <c r="CE16" i="2"/>
  <c r="CF16" i="2"/>
  <c r="CG16" i="2"/>
  <c r="CH16" i="2"/>
  <c r="CI16" i="2"/>
  <c r="CJ16" i="2"/>
  <c r="CK16" i="2"/>
  <c r="CL16" i="2"/>
  <c r="CM16" i="2"/>
  <c r="CN16" i="2"/>
  <c r="CO16" i="2"/>
  <c r="CP16" i="2"/>
  <c r="CQ16" i="2"/>
  <c r="CR16" i="2"/>
  <c r="CS16" i="2"/>
  <c r="CT16" i="2"/>
  <c r="CU16" i="2"/>
  <c r="CV16" i="2"/>
  <c r="CW16" i="2"/>
  <c r="CX16" i="2"/>
  <c r="CY16" i="2"/>
  <c r="BB17" i="2"/>
  <c r="BC17" i="2"/>
  <c r="BD17" i="2"/>
  <c r="BE17" i="2"/>
  <c r="BF17" i="2"/>
  <c r="BG17" i="2"/>
  <c r="BH17" i="2"/>
  <c r="BI17" i="2"/>
  <c r="BJ17" i="2"/>
  <c r="BK17" i="2"/>
  <c r="BL17" i="2"/>
  <c r="BM17" i="2"/>
  <c r="BN17" i="2"/>
  <c r="BO17" i="2"/>
  <c r="BP17" i="2"/>
  <c r="BQ17" i="2"/>
  <c r="BR17" i="2"/>
  <c r="BS17" i="2"/>
  <c r="BT17" i="2"/>
  <c r="BU17" i="2"/>
  <c r="BV17" i="2"/>
  <c r="BW17" i="2"/>
  <c r="BX17" i="2"/>
  <c r="BY17" i="2"/>
  <c r="BZ17" i="2"/>
  <c r="CA17" i="2"/>
  <c r="CB17" i="2"/>
  <c r="CC17" i="2"/>
  <c r="CD17" i="2"/>
  <c r="CE17" i="2"/>
  <c r="CF17" i="2"/>
  <c r="CG17" i="2"/>
  <c r="CH17" i="2"/>
  <c r="CI17" i="2"/>
  <c r="CJ17" i="2"/>
  <c r="CK17" i="2"/>
  <c r="CL17" i="2"/>
  <c r="CM17" i="2"/>
  <c r="CN17" i="2"/>
  <c r="CO17" i="2"/>
  <c r="CP17" i="2"/>
  <c r="CQ17" i="2"/>
  <c r="CR17" i="2"/>
  <c r="CS17" i="2"/>
  <c r="CT17" i="2"/>
  <c r="CU17" i="2"/>
  <c r="CV17" i="2"/>
  <c r="CW17" i="2"/>
  <c r="CX17" i="2"/>
  <c r="CY17" i="2"/>
  <c r="BB18" i="2"/>
  <c r="BC18" i="2"/>
  <c r="BD18" i="2"/>
  <c r="BE18" i="2"/>
  <c r="BF18" i="2"/>
  <c r="BG18" i="2"/>
  <c r="BH18" i="2"/>
  <c r="BI18" i="2"/>
  <c r="BJ18" i="2"/>
  <c r="BK18" i="2"/>
  <c r="BL18" i="2"/>
  <c r="BM18" i="2"/>
  <c r="BN18" i="2"/>
  <c r="BO18" i="2"/>
  <c r="BP18" i="2"/>
  <c r="BQ18" i="2"/>
  <c r="BR18" i="2"/>
  <c r="BS18" i="2"/>
  <c r="BT18" i="2"/>
  <c r="BU18" i="2"/>
  <c r="BV18" i="2"/>
  <c r="BW18" i="2"/>
  <c r="BX18" i="2"/>
  <c r="BY18" i="2"/>
  <c r="BZ18" i="2"/>
  <c r="CA18" i="2"/>
  <c r="CB18" i="2"/>
  <c r="CC18" i="2"/>
  <c r="CD18" i="2"/>
  <c r="CE18" i="2"/>
  <c r="CF18" i="2"/>
  <c r="CG18" i="2"/>
  <c r="CH18" i="2"/>
  <c r="CI18" i="2"/>
  <c r="CJ18" i="2"/>
  <c r="CK18" i="2"/>
  <c r="CL18" i="2"/>
  <c r="CM18" i="2"/>
  <c r="CN18" i="2"/>
  <c r="CO18" i="2"/>
  <c r="CP18" i="2"/>
  <c r="CQ18" i="2"/>
  <c r="CR18" i="2"/>
  <c r="CS18" i="2"/>
  <c r="CT18" i="2"/>
  <c r="CU18" i="2"/>
  <c r="CV18" i="2"/>
  <c r="CW18" i="2"/>
  <c r="CX18" i="2"/>
  <c r="CY18" i="2"/>
  <c r="BB19" i="2"/>
  <c r="BC19" i="2"/>
  <c r="BD19" i="2"/>
  <c r="BE19" i="2"/>
  <c r="BF19" i="2"/>
  <c r="BG19" i="2"/>
  <c r="BH19" i="2"/>
  <c r="BI19" i="2"/>
  <c r="BJ19" i="2"/>
  <c r="BK19" i="2"/>
  <c r="BL19" i="2"/>
  <c r="BM19" i="2"/>
  <c r="BN19" i="2"/>
  <c r="BO19" i="2"/>
  <c r="BP19" i="2"/>
  <c r="BQ19" i="2"/>
  <c r="BR19" i="2"/>
  <c r="BS19" i="2"/>
  <c r="BT19" i="2"/>
  <c r="BU19" i="2"/>
  <c r="BV19" i="2"/>
  <c r="BW19" i="2"/>
  <c r="BX19" i="2"/>
  <c r="BY19" i="2"/>
  <c r="BZ19" i="2"/>
  <c r="CA19" i="2"/>
  <c r="CB19" i="2"/>
  <c r="CC19" i="2"/>
  <c r="CD19" i="2"/>
  <c r="CE19" i="2"/>
  <c r="CF19" i="2"/>
  <c r="CG19" i="2"/>
  <c r="CH19" i="2"/>
  <c r="CI19" i="2"/>
  <c r="CJ19" i="2"/>
  <c r="CK19" i="2"/>
  <c r="CL19" i="2"/>
  <c r="CM19" i="2"/>
  <c r="CN19" i="2"/>
  <c r="CO19" i="2"/>
  <c r="CP19" i="2"/>
  <c r="CQ19" i="2"/>
  <c r="CR19" i="2"/>
  <c r="CS19" i="2"/>
  <c r="CT19" i="2"/>
  <c r="CU19" i="2"/>
  <c r="CV19" i="2"/>
  <c r="CW19" i="2"/>
  <c r="CX19" i="2"/>
  <c r="CY19" i="2"/>
  <c r="BB20" i="2"/>
  <c r="BC20" i="2"/>
  <c r="BD20" i="2"/>
  <c r="BE20" i="2"/>
  <c r="BF20" i="2"/>
  <c r="BG20" i="2"/>
  <c r="BH20" i="2"/>
  <c r="BI20" i="2"/>
  <c r="BJ20" i="2"/>
  <c r="BK20" i="2"/>
  <c r="BL20" i="2"/>
  <c r="BM20" i="2"/>
  <c r="BN20" i="2"/>
  <c r="BO20" i="2"/>
  <c r="BP20" i="2"/>
  <c r="BQ20" i="2"/>
  <c r="BR20" i="2"/>
  <c r="BS20" i="2"/>
  <c r="BT20" i="2"/>
  <c r="BU20" i="2"/>
  <c r="BV20" i="2"/>
  <c r="BW20" i="2"/>
  <c r="BX20" i="2"/>
  <c r="BY20" i="2"/>
  <c r="BZ20" i="2"/>
  <c r="CA20" i="2"/>
  <c r="CB20" i="2"/>
  <c r="CC20" i="2"/>
  <c r="CD20" i="2"/>
  <c r="CE20" i="2"/>
  <c r="CF20" i="2"/>
  <c r="CG20" i="2"/>
  <c r="CH20" i="2"/>
  <c r="CI20" i="2"/>
  <c r="CJ20" i="2"/>
  <c r="CK20" i="2"/>
  <c r="CL20" i="2"/>
  <c r="CM20" i="2"/>
  <c r="CN20" i="2"/>
  <c r="CO20" i="2"/>
  <c r="CP20" i="2"/>
  <c r="CQ20" i="2"/>
  <c r="CR20" i="2"/>
  <c r="CS20" i="2"/>
  <c r="CT20" i="2"/>
  <c r="CU20" i="2"/>
  <c r="CV20" i="2"/>
  <c r="CW20" i="2"/>
  <c r="CX20" i="2"/>
  <c r="CY20" i="2"/>
  <c r="BB21" i="2"/>
  <c r="BC21" i="2"/>
  <c r="BD21" i="2"/>
  <c r="BE21" i="2"/>
  <c r="BF21" i="2"/>
  <c r="BG21" i="2"/>
  <c r="BH21" i="2"/>
  <c r="BI21" i="2"/>
  <c r="BJ21" i="2"/>
  <c r="BK21" i="2"/>
  <c r="BL21" i="2"/>
  <c r="BM21" i="2"/>
  <c r="BN21" i="2"/>
  <c r="BO21" i="2"/>
  <c r="BP21" i="2"/>
  <c r="BQ21" i="2"/>
  <c r="BR21" i="2"/>
  <c r="BS21" i="2"/>
  <c r="BT21" i="2"/>
  <c r="BU21" i="2"/>
  <c r="BV21" i="2"/>
  <c r="BW21" i="2"/>
  <c r="BX21" i="2"/>
  <c r="BY21" i="2"/>
  <c r="BZ21" i="2"/>
  <c r="CA21" i="2"/>
  <c r="CB21" i="2"/>
  <c r="CC21" i="2"/>
  <c r="CD21" i="2"/>
  <c r="CE21" i="2"/>
  <c r="CF21" i="2"/>
  <c r="CG21" i="2"/>
  <c r="CH21" i="2"/>
  <c r="CI21" i="2"/>
  <c r="CJ21" i="2"/>
  <c r="CK21" i="2"/>
  <c r="CL21" i="2"/>
  <c r="CM21" i="2"/>
  <c r="CN21" i="2"/>
  <c r="CO21" i="2"/>
  <c r="CP21" i="2"/>
  <c r="CQ21" i="2"/>
  <c r="CR21" i="2"/>
  <c r="CS21" i="2"/>
  <c r="CT21" i="2"/>
  <c r="CU21" i="2"/>
  <c r="CV21" i="2"/>
  <c r="CW21" i="2"/>
  <c r="CX21" i="2"/>
  <c r="CY21" i="2"/>
  <c r="BB22" i="2"/>
  <c r="BC22" i="2"/>
  <c r="BD22" i="2"/>
  <c r="BE22" i="2"/>
  <c r="BF22" i="2"/>
  <c r="BG22" i="2"/>
  <c r="BH22" i="2"/>
  <c r="BI22" i="2"/>
  <c r="BJ22" i="2"/>
  <c r="BK22" i="2"/>
  <c r="BL22" i="2"/>
  <c r="BM22" i="2"/>
  <c r="BN22" i="2"/>
  <c r="BO22" i="2"/>
  <c r="BP22" i="2"/>
  <c r="BQ22" i="2"/>
  <c r="BR22" i="2"/>
  <c r="BS22" i="2"/>
  <c r="BT22" i="2"/>
  <c r="BU22" i="2"/>
  <c r="BV22" i="2"/>
  <c r="BW22" i="2"/>
  <c r="BX22" i="2"/>
  <c r="BY22" i="2"/>
  <c r="BZ22" i="2"/>
  <c r="CA22" i="2"/>
  <c r="CB22" i="2"/>
  <c r="CC22" i="2"/>
  <c r="CD22" i="2"/>
  <c r="CE22" i="2"/>
  <c r="CF22" i="2"/>
  <c r="CG22" i="2"/>
  <c r="CH22" i="2"/>
  <c r="CI22" i="2"/>
  <c r="CJ22" i="2"/>
  <c r="CK22" i="2"/>
  <c r="CL22" i="2"/>
  <c r="CM22" i="2"/>
  <c r="CN22" i="2"/>
  <c r="CO22" i="2"/>
  <c r="CP22" i="2"/>
  <c r="CQ22" i="2"/>
  <c r="CR22" i="2"/>
  <c r="CS22" i="2"/>
  <c r="CT22" i="2"/>
  <c r="CU22" i="2"/>
  <c r="CV22" i="2"/>
  <c r="CW22" i="2"/>
  <c r="CX22" i="2"/>
  <c r="CY22" i="2"/>
  <c r="BB23" i="2"/>
  <c r="BC23" i="2"/>
  <c r="BD23" i="2"/>
  <c r="BE23" i="2"/>
  <c r="BF23" i="2"/>
  <c r="BG23" i="2"/>
  <c r="BH23" i="2"/>
  <c r="BI23" i="2"/>
  <c r="BJ23" i="2"/>
  <c r="BK23" i="2"/>
  <c r="BL23" i="2"/>
  <c r="BM23" i="2"/>
  <c r="BN23" i="2"/>
  <c r="BO23" i="2"/>
  <c r="BP23" i="2"/>
  <c r="BQ23" i="2"/>
  <c r="BR23" i="2"/>
  <c r="BS23" i="2"/>
  <c r="BT23" i="2"/>
  <c r="BU23" i="2"/>
  <c r="BV23" i="2"/>
  <c r="BW23" i="2"/>
  <c r="BX23" i="2"/>
  <c r="BY23" i="2"/>
  <c r="BZ23" i="2"/>
  <c r="CA23" i="2"/>
  <c r="CB23" i="2"/>
  <c r="CC23" i="2"/>
  <c r="CD23" i="2"/>
  <c r="CE23" i="2"/>
  <c r="CF23" i="2"/>
  <c r="CG23" i="2"/>
  <c r="CH23" i="2"/>
  <c r="CI23" i="2"/>
  <c r="CJ23" i="2"/>
  <c r="CK23" i="2"/>
  <c r="CL23" i="2"/>
  <c r="CM23" i="2"/>
  <c r="CN23" i="2"/>
  <c r="CO23" i="2"/>
  <c r="CP23" i="2"/>
  <c r="CQ23" i="2"/>
  <c r="CR23" i="2"/>
  <c r="CS23" i="2"/>
  <c r="CT23" i="2"/>
  <c r="CU23" i="2"/>
  <c r="CV23" i="2"/>
  <c r="CW23" i="2"/>
  <c r="CX23" i="2"/>
  <c r="CY23" i="2"/>
  <c r="BB24" i="2"/>
  <c r="BC24" i="2"/>
  <c r="BD24" i="2"/>
  <c r="BE24" i="2"/>
  <c r="BF24" i="2"/>
  <c r="BG24" i="2"/>
  <c r="BH24" i="2"/>
  <c r="BI24" i="2"/>
  <c r="BJ24" i="2"/>
  <c r="BK24" i="2"/>
  <c r="BL24" i="2"/>
  <c r="BM24" i="2"/>
  <c r="BN24" i="2"/>
  <c r="BO24" i="2"/>
  <c r="BP24" i="2"/>
  <c r="BQ24" i="2"/>
  <c r="BR24" i="2"/>
  <c r="BS24" i="2"/>
  <c r="BT24" i="2"/>
  <c r="BU24" i="2"/>
  <c r="BV24" i="2"/>
  <c r="BW24" i="2"/>
  <c r="BX24" i="2"/>
  <c r="BY24" i="2"/>
  <c r="BZ24" i="2"/>
  <c r="CA24" i="2"/>
  <c r="CB24" i="2"/>
  <c r="CC24" i="2"/>
  <c r="CD24" i="2"/>
  <c r="CE24" i="2"/>
  <c r="CF24" i="2"/>
  <c r="CG24" i="2"/>
  <c r="CH24" i="2"/>
  <c r="CI24" i="2"/>
  <c r="CJ24" i="2"/>
  <c r="CK24" i="2"/>
  <c r="CL24" i="2"/>
  <c r="CM24" i="2"/>
  <c r="CN24" i="2"/>
  <c r="CO24" i="2"/>
  <c r="CP24" i="2"/>
  <c r="CQ24" i="2"/>
  <c r="CR24" i="2"/>
  <c r="CS24" i="2"/>
  <c r="CT24" i="2"/>
  <c r="CU24" i="2"/>
  <c r="CV24" i="2"/>
  <c r="CW24" i="2"/>
  <c r="CX24" i="2"/>
  <c r="CY24" i="2"/>
  <c r="BB25" i="2"/>
  <c r="BC25" i="2"/>
  <c r="BD25" i="2"/>
  <c r="BE25" i="2"/>
  <c r="BF25" i="2"/>
  <c r="BG25" i="2"/>
  <c r="BH25" i="2"/>
  <c r="BI25" i="2"/>
  <c r="BJ25" i="2"/>
  <c r="BK25" i="2"/>
  <c r="BL25" i="2"/>
  <c r="BM25" i="2"/>
  <c r="BN25" i="2"/>
  <c r="BO25" i="2"/>
  <c r="BP25" i="2"/>
  <c r="BQ25" i="2"/>
  <c r="BR25" i="2"/>
  <c r="BS25" i="2"/>
  <c r="BT25" i="2"/>
  <c r="BU25" i="2"/>
  <c r="BV25" i="2"/>
  <c r="BW25" i="2"/>
  <c r="BX25" i="2"/>
  <c r="BY25" i="2"/>
  <c r="BZ25" i="2"/>
  <c r="CA25" i="2"/>
  <c r="CB25" i="2"/>
  <c r="CC25" i="2"/>
  <c r="CD25" i="2"/>
  <c r="CE25" i="2"/>
  <c r="CF25" i="2"/>
  <c r="CG25" i="2"/>
  <c r="CH25" i="2"/>
  <c r="CI25" i="2"/>
  <c r="CJ25" i="2"/>
  <c r="CK25" i="2"/>
  <c r="CL25" i="2"/>
  <c r="CM25" i="2"/>
  <c r="CN25" i="2"/>
  <c r="CO25" i="2"/>
  <c r="CP25" i="2"/>
  <c r="CQ25" i="2"/>
  <c r="CR25" i="2"/>
  <c r="CS25" i="2"/>
  <c r="CT25" i="2"/>
  <c r="CU25" i="2"/>
  <c r="CV25" i="2"/>
  <c r="CW25" i="2"/>
  <c r="CX25" i="2"/>
  <c r="CY25" i="2"/>
  <c r="BB26" i="2"/>
  <c r="BC26" i="2"/>
  <c r="BD26" i="2"/>
  <c r="BE26" i="2"/>
  <c r="BF26" i="2"/>
  <c r="BG26" i="2"/>
  <c r="BH26" i="2"/>
  <c r="BI26" i="2"/>
  <c r="BJ26" i="2"/>
  <c r="BK26" i="2"/>
  <c r="BL26" i="2"/>
  <c r="BM26" i="2"/>
  <c r="BN26" i="2"/>
  <c r="BO26" i="2"/>
  <c r="BP26" i="2"/>
  <c r="BQ26" i="2"/>
  <c r="BR26" i="2"/>
  <c r="BS26" i="2"/>
  <c r="BT26" i="2"/>
  <c r="BU26" i="2"/>
  <c r="BV26" i="2"/>
  <c r="BW26" i="2"/>
  <c r="BX26" i="2"/>
  <c r="BY26" i="2"/>
  <c r="BZ26" i="2"/>
  <c r="CA26" i="2"/>
  <c r="CB26" i="2"/>
  <c r="CC26" i="2"/>
  <c r="CD26" i="2"/>
  <c r="CE26" i="2"/>
  <c r="CF26" i="2"/>
  <c r="CG26" i="2"/>
  <c r="CH26" i="2"/>
  <c r="CI26" i="2"/>
  <c r="CJ26" i="2"/>
  <c r="CK26" i="2"/>
  <c r="CL26" i="2"/>
  <c r="CM26" i="2"/>
  <c r="CN26" i="2"/>
  <c r="CO26" i="2"/>
  <c r="CP26" i="2"/>
  <c r="CQ26" i="2"/>
  <c r="CR26" i="2"/>
  <c r="CS26" i="2"/>
  <c r="CT26" i="2"/>
  <c r="CU26" i="2"/>
  <c r="CV26" i="2"/>
  <c r="CW26" i="2"/>
  <c r="CX26" i="2"/>
  <c r="CY26" i="2"/>
  <c r="BB27" i="2"/>
  <c r="BC27" i="2"/>
  <c r="BD27" i="2"/>
  <c r="BE27" i="2"/>
  <c r="BF27" i="2"/>
  <c r="BG27" i="2"/>
  <c r="BH27" i="2"/>
  <c r="BI27" i="2"/>
  <c r="BJ27" i="2"/>
  <c r="BK27" i="2"/>
  <c r="BL27" i="2"/>
  <c r="BM27" i="2"/>
  <c r="BN27" i="2"/>
  <c r="BO27" i="2"/>
  <c r="BP27" i="2"/>
  <c r="BQ27" i="2"/>
  <c r="BR27" i="2"/>
  <c r="BS27" i="2"/>
  <c r="BT27" i="2"/>
  <c r="BU27" i="2"/>
  <c r="BV27" i="2"/>
  <c r="BW27" i="2"/>
  <c r="BX27" i="2"/>
  <c r="BY27" i="2"/>
  <c r="BZ27" i="2"/>
  <c r="CA27" i="2"/>
  <c r="CB27" i="2"/>
  <c r="CC27" i="2"/>
  <c r="CD27" i="2"/>
  <c r="CE27" i="2"/>
  <c r="CF27" i="2"/>
  <c r="CG27" i="2"/>
  <c r="CH27" i="2"/>
  <c r="CI27" i="2"/>
  <c r="CJ27" i="2"/>
  <c r="CK27" i="2"/>
  <c r="CL27" i="2"/>
  <c r="CM27" i="2"/>
  <c r="CN27" i="2"/>
  <c r="CO27" i="2"/>
  <c r="CP27" i="2"/>
  <c r="CQ27" i="2"/>
  <c r="CR27" i="2"/>
  <c r="CS27" i="2"/>
  <c r="CT27" i="2"/>
  <c r="CU27" i="2"/>
  <c r="CV27" i="2"/>
  <c r="CW27" i="2"/>
  <c r="CX27" i="2"/>
  <c r="CY27" i="2"/>
  <c r="BB28" i="2"/>
  <c r="BC28" i="2"/>
  <c r="BD28" i="2"/>
  <c r="BE28" i="2"/>
  <c r="BF28" i="2"/>
  <c r="BG28" i="2"/>
  <c r="BH28" i="2"/>
  <c r="BI28" i="2"/>
  <c r="BJ28" i="2"/>
  <c r="BK28" i="2"/>
  <c r="BL28" i="2"/>
  <c r="BM28" i="2"/>
  <c r="BN28" i="2"/>
  <c r="BO28" i="2"/>
  <c r="BP28" i="2"/>
  <c r="BQ28" i="2"/>
  <c r="BR28" i="2"/>
  <c r="BS28" i="2"/>
  <c r="BT28" i="2"/>
  <c r="BU28" i="2"/>
  <c r="BV28" i="2"/>
  <c r="BW28" i="2"/>
  <c r="BX28" i="2"/>
  <c r="BY28" i="2"/>
  <c r="BZ28" i="2"/>
  <c r="CA28" i="2"/>
  <c r="CB28" i="2"/>
  <c r="CC28" i="2"/>
  <c r="CD28" i="2"/>
  <c r="CE28" i="2"/>
  <c r="CF28" i="2"/>
  <c r="CG28" i="2"/>
  <c r="CH28" i="2"/>
  <c r="CI28" i="2"/>
  <c r="CJ28" i="2"/>
  <c r="CK28" i="2"/>
  <c r="CL28" i="2"/>
  <c r="CM28" i="2"/>
  <c r="CN28" i="2"/>
  <c r="CO28" i="2"/>
  <c r="CP28" i="2"/>
  <c r="CQ28" i="2"/>
  <c r="CR28" i="2"/>
  <c r="CS28" i="2"/>
  <c r="CT28" i="2"/>
  <c r="CU28" i="2"/>
  <c r="CV28" i="2"/>
  <c r="CW28" i="2"/>
  <c r="CX28" i="2"/>
  <c r="CY28" i="2"/>
  <c r="BB29" i="2"/>
  <c r="BC29" i="2"/>
  <c r="BD29" i="2"/>
  <c r="BE29" i="2"/>
  <c r="BF29" i="2"/>
  <c r="BG29" i="2"/>
  <c r="BH29" i="2"/>
  <c r="BI29" i="2"/>
  <c r="BJ29" i="2"/>
  <c r="BK29" i="2"/>
  <c r="BL29" i="2"/>
  <c r="BM29" i="2"/>
  <c r="BN29" i="2"/>
  <c r="BO29" i="2"/>
  <c r="BP29" i="2"/>
  <c r="BQ29" i="2"/>
  <c r="BR29" i="2"/>
  <c r="BS29" i="2"/>
  <c r="BT29" i="2"/>
  <c r="BU29" i="2"/>
  <c r="BV29" i="2"/>
  <c r="BW29" i="2"/>
  <c r="BX29" i="2"/>
  <c r="BY29" i="2"/>
  <c r="BZ29" i="2"/>
  <c r="CA29" i="2"/>
  <c r="CB29" i="2"/>
  <c r="CC29" i="2"/>
  <c r="CD29" i="2"/>
  <c r="CE29" i="2"/>
  <c r="CF29" i="2"/>
  <c r="CG29" i="2"/>
  <c r="CH29" i="2"/>
  <c r="CI29" i="2"/>
  <c r="CJ29" i="2"/>
  <c r="CK29" i="2"/>
  <c r="CL29" i="2"/>
  <c r="CM29" i="2"/>
  <c r="CN29" i="2"/>
  <c r="CO29" i="2"/>
  <c r="CP29" i="2"/>
  <c r="CQ29" i="2"/>
  <c r="CR29" i="2"/>
  <c r="CS29" i="2"/>
  <c r="CT29" i="2"/>
  <c r="CU29" i="2"/>
  <c r="CV29" i="2"/>
  <c r="CW29" i="2"/>
  <c r="CX29" i="2"/>
  <c r="CY29" i="2"/>
  <c r="BB30" i="2"/>
  <c r="BC30" i="2"/>
  <c r="BD30" i="2"/>
  <c r="BE30" i="2"/>
  <c r="BF30" i="2"/>
  <c r="BG30" i="2"/>
  <c r="BH30" i="2"/>
  <c r="BI30" i="2"/>
  <c r="BJ30" i="2"/>
  <c r="BK30" i="2"/>
  <c r="BL30" i="2"/>
  <c r="BM30" i="2"/>
  <c r="BN30" i="2"/>
  <c r="BO30" i="2"/>
  <c r="BP30" i="2"/>
  <c r="BQ30" i="2"/>
  <c r="BR30" i="2"/>
  <c r="BS30" i="2"/>
  <c r="BT30" i="2"/>
  <c r="BU30" i="2"/>
  <c r="BV30" i="2"/>
  <c r="BW30" i="2"/>
  <c r="BX30" i="2"/>
  <c r="BY30" i="2"/>
  <c r="BZ30" i="2"/>
  <c r="CA30" i="2"/>
  <c r="CB30" i="2"/>
  <c r="CC30" i="2"/>
  <c r="CD30" i="2"/>
  <c r="CE30" i="2"/>
  <c r="CF30" i="2"/>
  <c r="CG30" i="2"/>
  <c r="CH30" i="2"/>
  <c r="CI30" i="2"/>
  <c r="CJ30" i="2"/>
  <c r="CK30" i="2"/>
  <c r="CL30" i="2"/>
  <c r="CM30" i="2"/>
  <c r="CN30" i="2"/>
  <c r="CO30" i="2"/>
  <c r="CP30" i="2"/>
  <c r="CQ30" i="2"/>
  <c r="CR30" i="2"/>
  <c r="CS30" i="2"/>
  <c r="CT30" i="2"/>
  <c r="CU30" i="2"/>
  <c r="CV30" i="2"/>
  <c r="CW30" i="2"/>
  <c r="CX30" i="2"/>
  <c r="CY30" i="2"/>
  <c r="BB31" i="2"/>
  <c r="BC31" i="2"/>
  <c r="BD31" i="2"/>
  <c r="BE31" i="2"/>
  <c r="BF31" i="2"/>
  <c r="BG31" i="2"/>
  <c r="BH31" i="2"/>
  <c r="BI31" i="2"/>
  <c r="BJ31" i="2"/>
  <c r="BK31" i="2"/>
  <c r="BL31" i="2"/>
  <c r="BM31" i="2"/>
  <c r="BN31" i="2"/>
  <c r="BO31" i="2"/>
  <c r="BP31" i="2"/>
  <c r="BQ31" i="2"/>
  <c r="BR31" i="2"/>
  <c r="BS31" i="2"/>
  <c r="BT31" i="2"/>
  <c r="BU31" i="2"/>
  <c r="BV31" i="2"/>
  <c r="BW31" i="2"/>
  <c r="BX31" i="2"/>
  <c r="BY31" i="2"/>
  <c r="BZ31" i="2"/>
  <c r="CA31" i="2"/>
  <c r="CB31" i="2"/>
  <c r="CC31" i="2"/>
  <c r="CD31" i="2"/>
  <c r="CE31" i="2"/>
  <c r="CF31" i="2"/>
  <c r="CG31" i="2"/>
  <c r="CH31" i="2"/>
  <c r="CI31" i="2"/>
  <c r="CJ31" i="2"/>
  <c r="CK31" i="2"/>
  <c r="CL31" i="2"/>
  <c r="CM31" i="2"/>
  <c r="CN31" i="2"/>
  <c r="CO31" i="2"/>
  <c r="CP31" i="2"/>
  <c r="CQ31" i="2"/>
  <c r="CR31" i="2"/>
  <c r="CS31" i="2"/>
  <c r="CT31" i="2"/>
  <c r="CU31" i="2"/>
  <c r="CV31" i="2"/>
  <c r="CW31" i="2"/>
  <c r="CX31" i="2"/>
  <c r="CY31" i="2"/>
  <c r="BB32" i="2"/>
  <c r="BC32" i="2"/>
  <c r="BD32" i="2"/>
  <c r="BE32" i="2"/>
  <c r="BF32" i="2"/>
  <c r="BG32" i="2"/>
  <c r="BH32" i="2"/>
  <c r="BI32" i="2"/>
  <c r="BJ32" i="2"/>
  <c r="BK32" i="2"/>
  <c r="BL32" i="2"/>
  <c r="BM32" i="2"/>
  <c r="BN32" i="2"/>
  <c r="BO32" i="2"/>
  <c r="BP32" i="2"/>
  <c r="BQ32" i="2"/>
  <c r="BR32" i="2"/>
  <c r="BS32" i="2"/>
  <c r="BT32" i="2"/>
  <c r="BU32" i="2"/>
  <c r="BV32" i="2"/>
  <c r="BW32" i="2"/>
  <c r="BX32" i="2"/>
  <c r="BY32" i="2"/>
  <c r="BZ32" i="2"/>
  <c r="CA32" i="2"/>
  <c r="CB32" i="2"/>
  <c r="CC32" i="2"/>
  <c r="CD32" i="2"/>
  <c r="CE32" i="2"/>
  <c r="CF32" i="2"/>
  <c r="CG32" i="2"/>
  <c r="CH32" i="2"/>
  <c r="CI32" i="2"/>
  <c r="CJ32" i="2"/>
  <c r="CK32" i="2"/>
  <c r="CL32" i="2"/>
  <c r="CM32" i="2"/>
  <c r="CN32" i="2"/>
  <c r="CO32" i="2"/>
  <c r="CP32" i="2"/>
  <c r="CQ32" i="2"/>
  <c r="CR32" i="2"/>
  <c r="CS32" i="2"/>
  <c r="CT32" i="2"/>
  <c r="CU32" i="2"/>
  <c r="CV32" i="2"/>
  <c r="CW32" i="2"/>
  <c r="CX32" i="2"/>
  <c r="CY32" i="2"/>
  <c r="BB33" i="2"/>
  <c r="BC33" i="2"/>
  <c r="BD33" i="2"/>
  <c r="BE33" i="2"/>
  <c r="BF33" i="2"/>
  <c r="BG33" i="2"/>
  <c r="BH33" i="2"/>
  <c r="BI33" i="2"/>
  <c r="BJ33" i="2"/>
  <c r="BK33" i="2"/>
  <c r="BL33" i="2"/>
  <c r="BM33" i="2"/>
  <c r="BN33" i="2"/>
  <c r="BO33" i="2"/>
  <c r="BP33" i="2"/>
  <c r="BQ33" i="2"/>
  <c r="BR33" i="2"/>
  <c r="BS33" i="2"/>
  <c r="BT33" i="2"/>
  <c r="BU33" i="2"/>
  <c r="BV33" i="2"/>
  <c r="BW33" i="2"/>
  <c r="BX33" i="2"/>
  <c r="BY33" i="2"/>
  <c r="BZ33" i="2"/>
  <c r="CA33" i="2"/>
  <c r="CB33" i="2"/>
  <c r="CC33" i="2"/>
  <c r="CD33" i="2"/>
  <c r="CE33" i="2"/>
  <c r="CF33" i="2"/>
  <c r="CG33" i="2"/>
  <c r="CH33" i="2"/>
  <c r="CI33" i="2"/>
  <c r="CJ33" i="2"/>
  <c r="CK33" i="2"/>
  <c r="CL33" i="2"/>
  <c r="CM33" i="2"/>
  <c r="CN33" i="2"/>
  <c r="CO33" i="2"/>
  <c r="CP33" i="2"/>
  <c r="CQ33" i="2"/>
  <c r="CR33" i="2"/>
  <c r="CS33" i="2"/>
  <c r="CT33" i="2"/>
  <c r="CU33" i="2"/>
  <c r="CV33" i="2"/>
  <c r="CW33" i="2"/>
  <c r="CX33" i="2"/>
  <c r="CY33" i="2"/>
  <c r="BB34" i="2"/>
  <c r="BC34" i="2"/>
  <c r="BD34" i="2"/>
  <c r="BE34" i="2"/>
  <c r="BF34" i="2"/>
  <c r="BG34" i="2"/>
  <c r="BH34" i="2"/>
  <c r="BI34" i="2"/>
  <c r="BJ34" i="2"/>
  <c r="BK34" i="2"/>
  <c r="BL34" i="2"/>
  <c r="BM34" i="2"/>
  <c r="BN34" i="2"/>
  <c r="BO34" i="2"/>
  <c r="BP34" i="2"/>
  <c r="BQ34" i="2"/>
  <c r="BR34" i="2"/>
  <c r="BS34" i="2"/>
  <c r="BT34" i="2"/>
  <c r="BU34" i="2"/>
  <c r="BV34" i="2"/>
  <c r="BW34" i="2"/>
  <c r="BX34" i="2"/>
  <c r="BY34" i="2"/>
  <c r="BZ34" i="2"/>
  <c r="CA34" i="2"/>
  <c r="CB34" i="2"/>
  <c r="CC34" i="2"/>
  <c r="CD34" i="2"/>
  <c r="CE34" i="2"/>
  <c r="CF34" i="2"/>
  <c r="CG34" i="2"/>
  <c r="CH34" i="2"/>
  <c r="CI34" i="2"/>
  <c r="CJ34" i="2"/>
  <c r="CK34" i="2"/>
  <c r="CL34" i="2"/>
  <c r="CM34" i="2"/>
  <c r="CN34" i="2"/>
  <c r="CO34" i="2"/>
  <c r="CP34" i="2"/>
  <c r="CQ34" i="2"/>
  <c r="CR34" i="2"/>
  <c r="CS34" i="2"/>
  <c r="CT34" i="2"/>
  <c r="CU34" i="2"/>
  <c r="CV34" i="2"/>
  <c r="CW34" i="2"/>
  <c r="CX34" i="2"/>
  <c r="CY34" i="2"/>
  <c r="BB35" i="2"/>
  <c r="BC35" i="2"/>
  <c r="BD35" i="2"/>
  <c r="BE35" i="2"/>
  <c r="BF35" i="2"/>
  <c r="BG35" i="2"/>
  <c r="BH35" i="2"/>
  <c r="BI35" i="2"/>
  <c r="BJ35" i="2"/>
  <c r="BK35" i="2"/>
  <c r="BL35" i="2"/>
  <c r="BM35" i="2"/>
  <c r="BN35" i="2"/>
  <c r="BO35" i="2"/>
  <c r="BP35" i="2"/>
  <c r="BQ35" i="2"/>
  <c r="BR35" i="2"/>
  <c r="BS35" i="2"/>
  <c r="BT35" i="2"/>
  <c r="BU35" i="2"/>
  <c r="BV35" i="2"/>
  <c r="BW35" i="2"/>
  <c r="BX35" i="2"/>
  <c r="BY35" i="2"/>
  <c r="BZ35" i="2"/>
  <c r="CA35" i="2"/>
  <c r="CB35" i="2"/>
  <c r="CC35" i="2"/>
  <c r="CD35" i="2"/>
  <c r="CE35" i="2"/>
  <c r="CF35" i="2"/>
  <c r="CG35" i="2"/>
  <c r="CH35" i="2"/>
  <c r="CI35" i="2"/>
  <c r="CJ35" i="2"/>
  <c r="CK35" i="2"/>
  <c r="CL35" i="2"/>
  <c r="CM35" i="2"/>
  <c r="CN35" i="2"/>
  <c r="CO35" i="2"/>
  <c r="CP35" i="2"/>
  <c r="CQ35" i="2"/>
  <c r="CR35" i="2"/>
  <c r="CS35" i="2"/>
  <c r="CT35" i="2"/>
  <c r="CU35" i="2"/>
  <c r="CV35" i="2"/>
  <c r="CW35" i="2"/>
  <c r="CX35" i="2"/>
  <c r="CY35" i="2"/>
  <c r="BB36" i="2"/>
  <c r="BC36" i="2"/>
  <c r="BD36" i="2"/>
  <c r="BE36" i="2"/>
  <c r="BF36" i="2"/>
  <c r="BG36" i="2"/>
  <c r="BH36" i="2"/>
  <c r="BI36" i="2"/>
  <c r="BJ36" i="2"/>
  <c r="BK36" i="2"/>
  <c r="BL36" i="2"/>
  <c r="BM36" i="2"/>
  <c r="BN36" i="2"/>
  <c r="BO36" i="2"/>
  <c r="BP36" i="2"/>
  <c r="BQ36" i="2"/>
  <c r="BR36" i="2"/>
  <c r="BS36" i="2"/>
  <c r="BT36" i="2"/>
  <c r="BU36" i="2"/>
  <c r="BV36" i="2"/>
  <c r="BW36" i="2"/>
  <c r="BX36" i="2"/>
  <c r="BY36" i="2"/>
  <c r="BZ36" i="2"/>
  <c r="CA36" i="2"/>
  <c r="CB36" i="2"/>
  <c r="CC36" i="2"/>
  <c r="CD36" i="2"/>
  <c r="CE36" i="2"/>
  <c r="CF36" i="2"/>
  <c r="CG36" i="2"/>
  <c r="CH36" i="2"/>
  <c r="CI36" i="2"/>
  <c r="CJ36" i="2"/>
  <c r="CK36" i="2"/>
  <c r="CL36" i="2"/>
  <c r="CM36" i="2"/>
  <c r="CN36" i="2"/>
  <c r="CO36" i="2"/>
  <c r="CP36" i="2"/>
  <c r="CQ36" i="2"/>
  <c r="CR36" i="2"/>
  <c r="CS36" i="2"/>
  <c r="CT36" i="2"/>
  <c r="CU36" i="2"/>
  <c r="CV36" i="2"/>
  <c r="CW36" i="2"/>
  <c r="CX36" i="2"/>
  <c r="CY36" i="2"/>
  <c r="BB37" i="2"/>
  <c r="BC37" i="2"/>
  <c r="BD37" i="2"/>
  <c r="BE37" i="2"/>
  <c r="BF37" i="2"/>
  <c r="BG37" i="2"/>
  <c r="BH37" i="2"/>
  <c r="BI37" i="2"/>
  <c r="BJ37" i="2"/>
  <c r="BK37" i="2"/>
  <c r="BL37" i="2"/>
  <c r="BM37" i="2"/>
  <c r="BN37" i="2"/>
  <c r="BO37" i="2"/>
  <c r="BP37" i="2"/>
  <c r="BQ37" i="2"/>
  <c r="BR37" i="2"/>
  <c r="BS37" i="2"/>
  <c r="BT37" i="2"/>
  <c r="BU37" i="2"/>
  <c r="BV37" i="2"/>
  <c r="BW37" i="2"/>
  <c r="BX37" i="2"/>
  <c r="BY37" i="2"/>
  <c r="BZ37" i="2"/>
  <c r="CA37" i="2"/>
  <c r="CB37" i="2"/>
  <c r="CC37" i="2"/>
  <c r="CD37" i="2"/>
  <c r="CE37" i="2"/>
  <c r="CF37" i="2"/>
  <c r="CG37" i="2"/>
  <c r="CH37" i="2"/>
  <c r="CI37" i="2"/>
  <c r="CJ37" i="2"/>
  <c r="CK37" i="2"/>
  <c r="CL37" i="2"/>
  <c r="CM37" i="2"/>
  <c r="CN37" i="2"/>
  <c r="CO37" i="2"/>
  <c r="CP37" i="2"/>
  <c r="CQ37" i="2"/>
  <c r="CR37" i="2"/>
  <c r="CS37" i="2"/>
  <c r="CT37" i="2"/>
  <c r="CU37" i="2"/>
  <c r="CV37" i="2"/>
  <c r="CW37" i="2"/>
  <c r="CX37" i="2"/>
  <c r="CY37" i="2"/>
  <c r="BB38" i="2"/>
  <c r="BC38" i="2"/>
  <c r="BD38" i="2"/>
  <c r="BE38" i="2"/>
  <c r="BF38" i="2"/>
  <c r="BG38" i="2"/>
  <c r="BH38" i="2"/>
  <c r="BI38" i="2"/>
  <c r="BJ38" i="2"/>
  <c r="BK38" i="2"/>
  <c r="BL38" i="2"/>
  <c r="BM38" i="2"/>
  <c r="BN38" i="2"/>
  <c r="BO38" i="2"/>
  <c r="BP38" i="2"/>
  <c r="BQ38" i="2"/>
  <c r="BR38" i="2"/>
  <c r="BS38" i="2"/>
  <c r="BT38" i="2"/>
  <c r="BU38" i="2"/>
  <c r="BV38" i="2"/>
  <c r="BW38" i="2"/>
  <c r="BX38" i="2"/>
  <c r="BY38" i="2"/>
  <c r="BZ38" i="2"/>
  <c r="CA38" i="2"/>
  <c r="CB38" i="2"/>
  <c r="CC38" i="2"/>
  <c r="CD38" i="2"/>
  <c r="CE38" i="2"/>
  <c r="CF38" i="2"/>
  <c r="CG38" i="2"/>
  <c r="CH38" i="2"/>
  <c r="CI38" i="2"/>
  <c r="CJ38" i="2"/>
  <c r="CK38" i="2"/>
  <c r="CL38" i="2"/>
  <c r="CM38" i="2"/>
  <c r="CN38" i="2"/>
  <c r="CO38" i="2"/>
  <c r="CP38" i="2"/>
  <c r="CQ38" i="2"/>
  <c r="CR38" i="2"/>
  <c r="CS38" i="2"/>
  <c r="CT38" i="2"/>
  <c r="CU38" i="2"/>
  <c r="CV38" i="2"/>
  <c r="CW38" i="2"/>
  <c r="CX38" i="2"/>
  <c r="CY38" i="2"/>
  <c r="BB39" i="2"/>
  <c r="BC39" i="2"/>
  <c r="BD39" i="2"/>
  <c r="BE39" i="2"/>
  <c r="BF39" i="2"/>
  <c r="BG39" i="2"/>
  <c r="BH39" i="2"/>
  <c r="BI39" i="2"/>
  <c r="BJ39" i="2"/>
  <c r="BK39" i="2"/>
  <c r="BL39" i="2"/>
  <c r="BM39" i="2"/>
  <c r="BN39" i="2"/>
  <c r="BO39" i="2"/>
  <c r="BP39" i="2"/>
  <c r="BQ39" i="2"/>
  <c r="BR39" i="2"/>
  <c r="BS39" i="2"/>
  <c r="BT39" i="2"/>
  <c r="BU39" i="2"/>
  <c r="BV39" i="2"/>
  <c r="BW39" i="2"/>
  <c r="BX39" i="2"/>
  <c r="BY39" i="2"/>
  <c r="BZ39" i="2"/>
  <c r="CA39" i="2"/>
  <c r="CB39" i="2"/>
  <c r="CC39" i="2"/>
  <c r="CD39" i="2"/>
  <c r="CE39" i="2"/>
  <c r="CF39" i="2"/>
  <c r="CG39" i="2"/>
  <c r="CH39" i="2"/>
  <c r="CI39" i="2"/>
  <c r="CJ39" i="2"/>
  <c r="CK39" i="2"/>
  <c r="CL39" i="2"/>
  <c r="CM39" i="2"/>
  <c r="CN39" i="2"/>
  <c r="CO39" i="2"/>
  <c r="CP39" i="2"/>
  <c r="CQ39" i="2"/>
  <c r="CR39" i="2"/>
  <c r="CS39" i="2"/>
  <c r="CT39" i="2"/>
  <c r="CU39" i="2"/>
  <c r="CV39" i="2"/>
  <c r="CW39" i="2"/>
  <c r="CX39" i="2"/>
  <c r="CY39" i="2"/>
  <c r="BB40" i="2"/>
  <c r="BC40" i="2"/>
  <c r="BD40" i="2"/>
  <c r="BE40" i="2"/>
  <c r="BF40" i="2"/>
  <c r="BG40" i="2"/>
  <c r="BH40" i="2"/>
  <c r="BI40" i="2"/>
  <c r="BJ40" i="2"/>
  <c r="BK40" i="2"/>
  <c r="BL40" i="2"/>
  <c r="BM40" i="2"/>
  <c r="BN40" i="2"/>
  <c r="BO40" i="2"/>
  <c r="BP40" i="2"/>
  <c r="BQ40" i="2"/>
  <c r="BR40" i="2"/>
  <c r="BS40" i="2"/>
  <c r="BT40" i="2"/>
  <c r="BU40" i="2"/>
  <c r="BV40" i="2"/>
  <c r="BW40" i="2"/>
  <c r="BX40" i="2"/>
  <c r="BY40" i="2"/>
  <c r="BZ40" i="2"/>
  <c r="CA40" i="2"/>
  <c r="CB40" i="2"/>
  <c r="CC40" i="2"/>
  <c r="CD40" i="2"/>
  <c r="CE40" i="2"/>
  <c r="CF40" i="2"/>
  <c r="CG40" i="2"/>
  <c r="CH40" i="2"/>
  <c r="CI40" i="2"/>
  <c r="CJ40" i="2"/>
  <c r="CK40" i="2"/>
  <c r="CL40" i="2"/>
  <c r="CM40" i="2"/>
  <c r="CN40" i="2"/>
  <c r="CO40" i="2"/>
  <c r="CP40" i="2"/>
  <c r="CQ40" i="2"/>
  <c r="CR40" i="2"/>
  <c r="CS40" i="2"/>
  <c r="CT40" i="2"/>
  <c r="CU40" i="2"/>
  <c r="CV40" i="2"/>
  <c r="CW40" i="2"/>
  <c r="CX40" i="2"/>
  <c r="CY40" i="2"/>
  <c r="BB41" i="2"/>
  <c r="BC41" i="2"/>
  <c r="BD41" i="2"/>
  <c r="BE41" i="2"/>
  <c r="BF41" i="2"/>
  <c r="BG41" i="2"/>
  <c r="BH41" i="2"/>
  <c r="BI41" i="2"/>
  <c r="BJ41" i="2"/>
  <c r="BK41" i="2"/>
  <c r="BL41" i="2"/>
  <c r="BM41" i="2"/>
  <c r="BN41" i="2"/>
  <c r="BO41" i="2"/>
  <c r="BP41" i="2"/>
  <c r="BQ41" i="2"/>
  <c r="BR41" i="2"/>
  <c r="BS41" i="2"/>
  <c r="BT41" i="2"/>
  <c r="BU41" i="2"/>
  <c r="BV41" i="2"/>
  <c r="BW41" i="2"/>
  <c r="BX41" i="2"/>
  <c r="BY41" i="2"/>
  <c r="BZ41" i="2"/>
  <c r="CA41" i="2"/>
  <c r="CB41" i="2"/>
  <c r="CC41" i="2"/>
  <c r="CD41" i="2"/>
  <c r="CE41" i="2"/>
  <c r="CF41" i="2"/>
  <c r="CG41" i="2"/>
  <c r="CH41" i="2"/>
  <c r="CI41" i="2"/>
  <c r="CJ41" i="2"/>
  <c r="CK41" i="2"/>
  <c r="CL41" i="2"/>
  <c r="CM41" i="2"/>
  <c r="CN41" i="2"/>
  <c r="CO41" i="2"/>
  <c r="CP41" i="2"/>
  <c r="CQ41" i="2"/>
  <c r="CR41" i="2"/>
  <c r="CS41" i="2"/>
  <c r="CT41" i="2"/>
  <c r="CU41" i="2"/>
  <c r="CV41" i="2"/>
  <c r="CW41" i="2"/>
  <c r="CX41" i="2"/>
  <c r="CY41" i="2"/>
  <c r="BB42" i="2"/>
  <c r="BC42" i="2"/>
  <c r="BD42" i="2"/>
  <c r="BE42" i="2"/>
  <c r="BF42" i="2"/>
  <c r="BG42" i="2"/>
  <c r="BH42" i="2"/>
  <c r="BI42" i="2"/>
  <c r="BJ42" i="2"/>
  <c r="BK42" i="2"/>
  <c r="BL42" i="2"/>
  <c r="BM42" i="2"/>
  <c r="BN42" i="2"/>
  <c r="BO42" i="2"/>
  <c r="BP42" i="2"/>
  <c r="BQ42" i="2"/>
  <c r="BR42" i="2"/>
  <c r="BS42" i="2"/>
  <c r="BT42" i="2"/>
  <c r="BU42" i="2"/>
  <c r="BV42" i="2"/>
  <c r="BW42" i="2"/>
  <c r="BX42" i="2"/>
  <c r="BY42" i="2"/>
  <c r="BZ42" i="2"/>
  <c r="CA42" i="2"/>
  <c r="CB42" i="2"/>
  <c r="CC42" i="2"/>
  <c r="CD42" i="2"/>
  <c r="CE42" i="2"/>
  <c r="CF42" i="2"/>
  <c r="CG42" i="2"/>
  <c r="CH42" i="2"/>
  <c r="CI42" i="2"/>
  <c r="CJ42" i="2"/>
  <c r="CK42" i="2"/>
  <c r="CL42" i="2"/>
  <c r="CM42" i="2"/>
  <c r="CN42" i="2"/>
  <c r="CO42" i="2"/>
  <c r="CP42" i="2"/>
  <c r="CQ42" i="2"/>
  <c r="CR42" i="2"/>
  <c r="CS42" i="2"/>
  <c r="CT42" i="2"/>
  <c r="CU42" i="2"/>
  <c r="CV42" i="2"/>
  <c r="CW42" i="2"/>
  <c r="CX42" i="2"/>
  <c r="CY42" i="2"/>
  <c r="BB43" i="2"/>
  <c r="BC43" i="2"/>
  <c r="BD43" i="2"/>
  <c r="BE43" i="2"/>
  <c r="BF43" i="2"/>
  <c r="BG43" i="2"/>
  <c r="BH43" i="2"/>
  <c r="BI43" i="2"/>
  <c r="BJ43" i="2"/>
  <c r="BK43" i="2"/>
  <c r="BL43" i="2"/>
  <c r="BM43" i="2"/>
  <c r="BN43" i="2"/>
  <c r="BO43" i="2"/>
  <c r="BP43" i="2"/>
  <c r="BQ43" i="2"/>
  <c r="BR43" i="2"/>
  <c r="BS43" i="2"/>
  <c r="BT43" i="2"/>
  <c r="BU43" i="2"/>
  <c r="BV43" i="2"/>
  <c r="BW43" i="2"/>
  <c r="BX43" i="2"/>
  <c r="BY43" i="2"/>
  <c r="BZ43" i="2"/>
  <c r="CA43" i="2"/>
  <c r="CB43" i="2"/>
  <c r="CC43" i="2"/>
  <c r="CD43" i="2"/>
  <c r="CE43" i="2"/>
  <c r="CF43" i="2"/>
  <c r="CG43" i="2"/>
  <c r="CH43" i="2"/>
  <c r="CI43" i="2"/>
  <c r="CJ43" i="2"/>
  <c r="CK43" i="2"/>
  <c r="CL43" i="2"/>
  <c r="CM43" i="2"/>
  <c r="CN43" i="2"/>
  <c r="CO43" i="2"/>
  <c r="CP43" i="2"/>
  <c r="CQ43" i="2"/>
  <c r="CR43" i="2"/>
  <c r="CS43" i="2"/>
  <c r="CT43" i="2"/>
  <c r="CU43" i="2"/>
  <c r="CV43" i="2"/>
  <c r="CW43" i="2"/>
  <c r="CX43" i="2"/>
  <c r="CY43" i="2"/>
  <c r="BB44" i="2"/>
  <c r="BC44" i="2"/>
  <c r="BD44" i="2"/>
  <c r="BE44" i="2"/>
  <c r="BF44" i="2"/>
  <c r="BG44" i="2"/>
  <c r="BH44" i="2"/>
  <c r="BI44" i="2"/>
  <c r="BJ44" i="2"/>
  <c r="BK44" i="2"/>
  <c r="BL44" i="2"/>
  <c r="BM44" i="2"/>
  <c r="BN44" i="2"/>
  <c r="BO44" i="2"/>
  <c r="BP44" i="2"/>
  <c r="BQ44" i="2"/>
  <c r="BR44" i="2"/>
  <c r="BS44" i="2"/>
  <c r="BT44" i="2"/>
  <c r="BU44" i="2"/>
  <c r="BV44" i="2"/>
  <c r="BW44" i="2"/>
  <c r="BX44" i="2"/>
  <c r="BY44" i="2"/>
  <c r="BZ44" i="2"/>
  <c r="CA44" i="2"/>
  <c r="CB44" i="2"/>
  <c r="CC44" i="2"/>
  <c r="CD44" i="2"/>
  <c r="CE44" i="2"/>
  <c r="CF44" i="2"/>
  <c r="CG44" i="2"/>
  <c r="CH44" i="2"/>
  <c r="CI44" i="2"/>
  <c r="CJ44" i="2"/>
  <c r="CK44" i="2"/>
  <c r="CL44" i="2"/>
  <c r="CM44" i="2"/>
  <c r="CN44" i="2"/>
  <c r="CO44" i="2"/>
  <c r="CP44" i="2"/>
  <c r="CQ44" i="2"/>
  <c r="CR44" i="2"/>
  <c r="CS44" i="2"/>
  <c r="CT44" i="2"/>
  <c r="CU44" i="2"/>
  <c r="CV44" i="2"/>
  <c r="CW44" i="2"/>
  <c r="CX44" i="2"/>
  <c r="CY44" i="2"/>
  <c r="BB45" i="2"/>
  <c r="BC45" i="2"/>
  <c r="BD45" i="2"/>
  <c r="BE45" i="2"/>
  <c r="BF45" i="2"/>
  <c r="BG45" i="2"/>
  <c r="BH45" i="2"/>
  <c r="BI45" i="2"/>
  <c r="BJ45" i="2"/>
  <c r="BK45" i="2"/>
  <c r="BL45" i="2"/>
  <c r="BM45" i="2"/>
  <c r="BN45" i="2"/>
  <c r="BO45" i="2"/>
  <c r="BP45" i="2"/>
  <c r="BQ45" i="2"/>
  <c r="BR45" i="2"/>
  <c r="BS45" i="2"/>
  <c r="BT45" i="2"/>
  <c r="BU45" i="2"/>
  <c r="BV45" i="2"/>
  <c r="BW45" i="2"/>
  <c r="BX45" i="2"/>
  <c r="BY45" i="2"/>
  <c r="BZ45" i="2"/>
  <c r="CA45" i="2"/>
  <c r="CB45" i="2"/>
  <c r="CC45" i="2"/>
  <c r="CD45" i="2"/>
  <c r="CE45" i="2"/>
  <c r="CF45" i="2"/>
  <c r="CG45" i="2"/>
  <c r="CH45" i="2"/>
  <c r="CI45" i="2"/>
  <c r="CJ45" i="2"/>
  <c r="CK45" i="2"/>
  <c r="CL45" i="2"/>
  <c r="CM45" i="2"/>
  <c r="CN45" i="2"/>
  <c r="CO45" i="2"/>
  <c r="CP45" i="2"/>
  <c r="CQ45" i="2"/>
  <c r="CR45" i="2"/>
  <c r="CS45" i="2"/>
  <c r="CT45" i="2"/>
  <c r="CU45" i="2"/>
  <c r="CV45" i="2"/>
  <c r="CW45" i="2"/>
  <c r="CX45" i="2"/>
  <c r="CY45" i="2"/>
  <c r="BB46" i="2"/>
  <c r="BC46" i="2"/>
  <c r="BD46" i="2"/>
  <c r="BE46" i="2"/>
  <c r="BF46" i="2"/>
  <c r="BG46" i="2"/>
  <c r="BH46" i="2"/>
  <c r="BI46" i="2"/>
  <c r="BJ46" i="2"/>
  <c r="BK46" i="2"/>
  <c r="BL46" i="2"/>
  <c r="BM46" i="2"/>
  <c r="BN46" i="2"/>
  <c r="BO46" i="2"/>
  <c r="BP46" i="2"/>
  <c r="BQ46" i="2"/>
  <c r="BR46" i="2"/>
  <c r="BS46" i="2"/>
  <c r="BT46" i="2"/>
  <c r="BU46" i="2"/>
  <c r="BV46" i="2"/>
  <c r="BW46" i="2"/>
  <c r="BX46" i="2"/>
  <c r="BY46" i="2"/>
  <c r="BZ46" i="2"/>
  <c r="CA46" i="2"/>
  <c r="CB46" i="2"/>
  <c r="CC46" i="2"/>
  <c r="CD46" i="2"/>
  <c r="CE46" i="2"/>
  <c r="CF46" i="2"/>
  <c r="CG46" i="2"/>
  <c r="CH46" i="2"/>
  <c r="CI46" i="2"/>
  <c r="CJ46" i="2"/>
  <c r="CK46" i="2"/>
  <c r="CL46" i="2"/>
  <c r="CM46" i="2"/>
  <c r="CN46" i="2"/>
  <c r="CO46" i="2"/>
  <c r="CP46" i="2"/>
  <c r="CQ46" i="2"/>
  <c r="CR46" i="2"/>
  <c r="CS46" i="2"/>
  <c r="CT46" i="2"/>
  <c r="CU46" i="2"/>
  <c r="CV46" i="2"/>
  <c r="CW46" i="2"/>
  <c r="CX46" i="2"/>
  <c r="CY46" i="2"/>
  <c r="BB47" i="2"/>
  <c r="BC47" i="2"/>
  <c r="BD47" i="2"/>
  <c r="BE47" i="2"/>
  <c r="BF47" i="2"/>
  <c r="BG47" i="2"/>
  <c r="BH47" i="2"/>
  <c r="BI47" i="2"/>
  <c r="BJ47" i="2"/>
  <c r="BK47" i="2"/>
  <c r="BL47" i="2"/>
  <c r="BM47" i="2"/>
  <c r="BN47" i="2"/>
  <c r="BO47" i="2"/>
  <c r="BP47" i="2"/>
  <c r="BQ47" i="2"/>
  <c r="BR47" i="2"/>
  <c r="BS47" i="2"/>
  <c r="BT47" i="2"/>
  <c r="BU47" i="2"/>
  <c r="BV47" i="2"/>
  <c r="BW47" i="2"/>
  <c r="BX47" i="2"/>
  <c r="BY47" i="2"/>
  <c r="BZ47" i="2"/>
  <c r="CA47" i="2"/>
  <c r="CB47" i="2"/>
  <c r="CC47" i="2"/>
  <c r="CD47" i="2"/>
  <c r="CE47" i="2"/>
  <c r="CF47" i="2"/>
  <c r="CG47" i="2"/>
  <c r="CH47" i="2"/>
  <c r="CI47" i="2"/>
  <c r="CJ47" i="2"/>
  <c r="CK47" i="2"/>
  <c r="CL47" i="2"/>
  <c r="CM47" i="2"/>
  <c r="CN47" i="2"/>
  <c r="CO47" i="2"/>
  <c r="CP47" i="2"/>
  <c r="CQ47" i="2"/>
  <c r="CR47" i="2"/>
  <c r="CS47" i="2"/>
  <c r="CT47" i="2"/>
  <c r="CU47" i="2"/>
  <c r="CV47" i="2"/>
  <c r="CW47" i="2"/>
  <c r="CX47" i="2"/>
  <c r="CY47" i="2"/>
  <c r="BB48" i="2"/>
  <c r="BC48" i="2"/>
  <c r="BD48" i="2"/>
  <c r="BE48" i="2"/>
  <c r="BF48" i="2"/>
  <c r="BG48" i="2"/>
  <c r="BH48" i="2"/>
  <c r="BI48" i="2"/>
  <c r="BJ48" i="2"/>
  <c r="BK48" i="2"/>
  <c r="BL48" i="2"/>
  <c r="BM48" i="2"/>
  <c r="BN48" i="2"/>
  <c r="BO48" i="2"/>
  <c r="BP48" i="2"/>
  <c r="BQ48" i="2"/>
  <c r="BR48" i="2"/>
  <c r="BS48" i="2"/>
  <c r="BT48" i="2"/>
  <c r="BU48" i="2"/>
  <c r="BV48" i="2"/>
  <c r="BW48" i="2"/>
  <c r="BX48" i="2"/>
  <c r="BY48" i="2"/>
  <c r="BZ48" i="2"/>
  <c r="CA48" i="2"/>
  <c r="CB48" i="2"/>
  <c r="CC48" i="2"/>
  <c r="CD48" i="2"/>
  <c r="CE48" i="2"/>
  <c r="CF48" i="2"/>
  <c r="CG48" i="2"/>
  <c r="CH48" i="2"/>
  <c r="CI48" i="2"/>
  <c r="CJ48" i="2"/>
  <c r="CK48" i="2"/>
  <c r="CL48" i="2"/>
  <c r="CM48" i="2"/>
  <c r="CN48" i="2"/>
  <c r="CO48" i="2"/>
  <c r="CP48" i="2"/>
  <c r="CQ48" i="2"/>
  <c r="CR48" i="2"/>
  <c r="CS48" i="2"/>
  <c r="CT48" i="2"/>
  <c r="CU48" i="2"/>
  <c r="CV48" i="2"/>
  <c r="CW48" i="2"/>
  <c r="CX48" i="2"/>
  <c r="CY48" i="2"/>
  <c r="BB49" i="2"/>
  <c r="BC49" i="2"/>
  <c r="BD49" i="2"/>
  <c r="BE49" i="2"/>
  <c r="BF49" i="2"/>
  <c r="BG49" i="2"/>
  <c r="BH49" i="2"/>
  <c r="BI49" i="2"/>
  <c r="BJ49" i="2"/>
  <c r="BK49" i="2"/>
  <c r="BL49" i="2"/>
  <c r="BM49" i="2"/>
  <c r="BN49" i="2"/>
  <c r="BO49" i="2"/>
  <c r="BP49" i="2"/>
  <c r="BQ49" i="2"/>
  <c r="BR49" i="2"/>
  <c r="BS49" i="2"/>
  <c r="BT49" i="2"/>
  <c r="BU49" i="2"/>
  <c r="BV49" i="2"/>
  <c r="BW49" i="2"/>
  <c r="BX49" i="2"/>
  <c r="BY49" i="2"/>
  <c r="BZ49" i="2"/>
  <c r="CA49" i="2"/>
  <c r="CB49" i="2"/>
  <c r="CC49" i="2"/>
  <c r="CD49" i="2"/>
  <c r="CE49" i="2"/>
  <c r="CF49" i="2"/>
  <c r="CG49" i="2"/>
  <c r="CH49" i="2"/>
  <c r="CI49" i="2"/>
  <c r="CJ49" i="2"/>
  <c r="CK49" i="2"/>
  <c r="CL49" i="2"/>
  <c r="CM49" i="2"/>
  <c r="CN49" i="2"/>
  <c r="CO49" i="2"/>
  <c r="CP49" i="2"/>
  <c r="CQ49" i="2"/>
  <c r="CR49" i="2"/>
  <c r="CS49" i="2"/>
  <c r="CT49" i="2"/>
  <c r="CU49" i="2"/>
  <c r="CV49" i="2"/>
  <c r="CW49" i="2"/>
  <c r="CX49" i="2"/>
  <c r="CY49" i="2"/>
  <c r="BB50" i="2"/>
  <c r="BC50" i="2"/>
  <c r="BD50" i="2"/>
  <c r="BE50" i="2"/>
  <c r="BF50" i="2"/>
  <c r="BG50" i="2"/>
  <c r="BH50" i="2"/>
  <c r="BI50" i="2"/>
  <c r="BJ50" i="2"/>
  <c r="BK50" i="2"/>
  <c r="BL50" i="2"/>
  <c r="BM50" i="2"/>
  <c r="BN50" i="2"/>
  <c r="BO50" i="2"/>
  <c r="BP50" i="2"/>
  <c r="BQ50" i="2"/>
  <c r="BR50" i="2"/>
  <c r="BS50" i="2"/>
  <c r="BT50" i="2"/>
  <c r="BU50" i="2"/>
  <c r="BV50" i="2"/>
  <c r="BW50" i="2"/>
  <c r="BX50" i="2"/>
  <c r="BY50" i="2"/>
  <c r="BZ50" i="2"/>
  <c r="CA50" i="2"/>
  <c r="CB50" i="2"/>
  <c r="CC50" i="2"/>
  <c r="CD50" i="2"/>
  <c r="CE50" i="2"/>
  <c r="CF50" i="2"/>
  <c r="CG50" i="2"/>
  <c r="CH50" i="2"/>
  <c r="CI50" i="2"/>
  <c r="CJ50" i="2"/>
  <c r="CK50" i="2"/>
  <c r="CL50" i="2"/>
  <c r="CM50" i="2"/>
  <c r="CN50" i="2"/>
  <c r="CO50" i="2"/>
  <c r="CP50" i="2"/>
  <c r="CQ50" i="2"/>
  <c r="CR50" i="2"/>
  <c r="CS50" i="2"/>
  <c r="CT50" i="2"/>
  <c r="CU50" i="2"/>
  <c r="CV50" i="2"/>
  <c r="CW50" i="2"/>
  <c r="CX50" i="2"/>
  <c r="CY50" i="2"/>
  <c r="BB51" i="2"/>
  <c r="BC51" i="2"/>
  <c r="BD51" i="2"/>
  <c r="BE51" i="2"/>
  <c r="BF51" i="2"/>
  <c r="BG51" i="2"/>
  <c r="BH51" i="2"/>
  <c r="BI51" i="2"/>
  <c r="BJ51" i="2"/>
  <c r="BK51" i="2"/>
  <c r="BL51" i="2"/>
  <c r="BM51" i="2"/>
  <c r="BN51" i="2"/>
  <c r="BO51" i="2"/>
  <c r="BP51" i="2"/>
  <c r="BQ51" i="2"/>
  <c r="BR51" i="2"/>
  <c r="BS51" i="2"/>
  <c r="BT51" i="2"/>
  <c r="BU51" i="2"/>
  <c r="BV51" i="2"/>
  <c r="BW51" i="2"/>
  <c r="BX51" i="2"/>
  <c r="BY51" i="2"/>
  <c r="BZ51" i="2"/>
  <c r="CA51" i="2"/>
  <c r="CB51" i="2"/>
  <c r="CC51" i="2"/>
  <c r="CD51" i="2"/>
  <c r="CE51" i="2"/>
  <c r="CF51" i="2"/>
  <c r="CG51" i="2"/>
  <c r="CH51" i="2"/>
  <c r="CI51" i="2"/>
  <c r="CJ51" i="2"/>
  <c r="CK51" i="2"/>
  <c r="CL51" i="2"/>
  <c r="CM51" i="2"/>
  <c r="CN51" i="2"/>
  <c r="CO51" i="2"/>
  <c r="CP51" i="2"/>
  <c r="CQ51" i="2"/>
  <c r="CR51" i="2"/>
  <c r="CS51" i="2"/>
  <c r="CT51" i="2"/>
  <c r="CU51" i="2"/>
  <c r="CV51" i="2"/>
  <c r="CW51" i="2"/>
  <c r="CX51" i="2"/>
  <c r="CY51" i="2"/>
  <c r="BB52" i="2"/>
  <c r="BC52" i="2"/>
  <c r="BD52" i="2"/>
  <c r="BE52" i="2"/>
  <c r="BF52" i="2"/>
  <c r="BG52" i="2"/>
  <c r="BH52" i="2"/>
  <c r="BI52" i="2"/>
  <c r="BJ52" i="2"/>
  <c r="BK52" i="2"/>
  <c r="BL52" i="2"/>
  <c r="BM52" i="2"/>
  <c r="BN52" i="2"/>
  <c r="BO52" i="2"/>
  <c r="BP52" i="2"/>
  <c r="BQ52" i="2"/>
  <c r="BR52" i="2"/>
  <c r="BS52" i="2"/>
  <c r="BT52" i="2"/>
  <c r="BU52" i="2"/>
  <c r="BV52" i="2"/>
  <c r="BW52" i="2"/>
  <c r="BX52" i="2"/>
  <c r="BY52" i="2"/>
  <c r="BZ52" i="2"/>
  <c r="CA52" i="2"/>
  <c r="CB52" i="2"/>
  <c r="CC52" i="2"/>
  <c r="CD52" i="2"/>
  <c r="CE52" i="2"/>
  <c r="CF52" i="2"/>
  <c r="CG52" i="2"/>
  <c r="CH52" i="2"/>
  <c r="CI52" i="2"/>
  <c r="CJ52" i="2"/>
  <c r="CK52" i="2"/>
  <c r="CL52" i="2"/>
  <c r="CM52" i="2"/>
  <c r="CN52" i="2"/>
  <c r="CO52" i="2"/>
  <c r="CP52" i="2"/>
  <c r="CQ52" i="2"/>
  <c r="CR52" i="2"/>
  <c r="CS52" i="2"/>
  <c r="CT52" i="2"/>
  <c r="CU52" i="2"/>
  <c r="CV52" i="2"/>
  <c r="CW52" i="2"/>
  <c r="CX52" i="2"/>
  <c r="CY52" i="2"/>
  <c r="BB53" i="2"/>
  <c r="BC53" i="2"/>
  <c r="BD53" i="2"/>
  <c r="BE53" i="2"/>
  <c r="BF53" i="2"/>
  <c r="BG53" i="2"/>
  <c r="BH53" i="2"/>
  <c r="BI53" i="2"/>
  <c r="BJ53" i="2"/>
  <c r="BK53" i="2"/>
  <c r="BL53" i="2"/>
  <c r="BM53" i="2"/>
  <c r="BN53" i="2"/>
  <c r="BO53" i="2"/>
  <c r="BP53" i="2"/>
  <c r="BQ53" i="2"/>
  <c r="BR53" i="2"/>
  <c r="BS53" i="2"/>
  <c r="BT53" i="2"/>
  <c r="BU53" i="2"/>
  <c r="BV53" i="2"/>
  <c r="BW53" i="2"/>
  <c r="BX53" i="2"/>
  <c r="BY53" i="2"/>
  <c r="BZ53" i="2"/>
  <c r="CA53" i="2"/>
  <c r="CB53" i="2"/>
  <c r="CC53" i="2"/>
  <c r="CD53" i="2"/>
  <c r="CE53" i="2"/>
  <c r="CF53" i="2"/>
  <c r="CG53" i="2"/>
  <c r="CH53" i="2"/>
  <c r="CI53" i="2"/>
  <c r="CJ53" i="2"/>
  <c r="CK53" i="2"/>
  <c r="CL53" i="2"/>
  <c r="CM53" i="2"/>
  <c r="CN53" i="2"/>
  <c r="CO53" i="2"/>
  <c r="CP53" i="2"/>
  <c r="CQ53" i="2"/>
  <c r="CR53" i="2"/>
  <c r="CS53" i="2"/>
  <c r="CT53" i="2"/>
  <c r="CU53" i="2"/>
  <c r="CV53" i="2"/>
  <c r="CW53" i="2"/>
  <c r="CX53" i="2"/>
  <c r="CY53" i="2"/>
  <c r="BB54" i="2"/>
  <c r="BC54" i="2"/>
  <c r="BD54" i="2"/>
  <c r="BE54" i="2"/>
  <c r="BF54" i="2"/>
  <c r="BG54" i="2"/>
  <c r="BH54" i="2"/>
  <c r="BI54" i="2"/>
  <c r="BJ54" i="2"/>
  <c r="BK54" i="2"/>
  <c r="BL54" i="2"/>
  <c r="BM54" i="2"/>
  <c r="BN54" i="2"/>
  <c r="BO54" i="2"/>
  <c r="BP54" i="2"/>
  <c r="BQ54" i="2"/>
  <c r="BR54" i="2"/>
  <c r="BS54" i="2"/>
  <c r="BT54" i="2"/>
  <c r="BU54" i="2"/>
  <c r="BV54" i="2"/>
  <c r="BW54" i="2"/>
  <c r="BX54" i="2"/>
  <c r="BY54" i="2"/>
  <c r="BZ54" i="2"/>
  <c r="CA54" i="2"/>
  <c r="CB54" i="2"/>
  <c r="CC54" i="2"/>
  <c r="CD54" i="2"/>
  <c r="CE54" i="2"/>
  <c r="CF54" i="2"/>
  <c r="CG54" i="2"/>
  <c r="CH54" i="2"/>
  <c r="CI54" i="2"/>
  <c r="CJ54" i="2"/>
  <c r="CK54" i="2"/>
  <c r="CL54" i="2"/>
  <c r="CM54" i="2"/>
  <c r="CN54" i="2"/>
  <c r="CO54" i="2"/>
  <c r="CP54" i="2"/>
  <c r="CQ54" i="2"/>
  <c r="CR54" i="2"/>
  <c r="CS54" i="2"/>
  <c r="CT54" i="2"/>
  <c r="CU54" i="2"/>
  <c r="CV54" i="2"/>
  <c r="CW54" i="2"/>
  <c r="CX54" i="2"/>
  <c r="CY54" i="2"/>
  <c r="BB55" i="2"/>
  <c r="BC55" i="2"/>
  <c r="BD55" i="2"/>
  <c r="BE55" i="2"/>
  <c r="BF55" i="2"/>
  <c r="BG55" i="2"/>
  <c r="BH55" i="2"/>
  <c r="BI55" i="2"/>
  <c r="BJ55" i="2"/>
  <c r="BK55" i="2"/>
  <c r="BL55" i="2"/>
  <c r="BM55" i="2"/>
  <c r="BN55" i="2"/>
  <c r="BO55" i="2"/>
  <c r="BP55" i="2"/>
  <c r="BQ55" i="2"/>
  <c r="BR55" i="2"/>
  <c r="BS55" i="2"/>
  <c r="BT55" i="2"/>
  <c r="BU55" i="2"/>
  <c r="BV55" i="2"/>
  <c r="BW55" i="2"/>
  <c r="BX55" i="2"/>
  <c r="BY55" i="2"/>
  <c r="BZ55" i="2"/>
  <c r="CA55" i="2"/>
  <c r="CB55" i="2"/>
  <c r="CC55" i="2"/>
  <c r="CD55" i="2"/>
  <c r="CE55" i="2"/>
  <c r="CF55" i="2"/>
  <c r="CG55" i="2"/>
  <c r="CH55" i="2"/>
  <c r="CI55" i="2"/>
  <c r="CJ55" i="2"/>
  <c r="CK55" i="2"/>
  <c r="CL55" i="2"/>
  <c r="CM55" i="2"/>
  <c r="CN55" i="2"/>
  <c r="CO55" i="2"/>
  <c r="CP55" i="2"/>
  <c r="CQ55" i="2"/>
  <c r="CR55" i="2"/>
  <c r="CS55" i="2"/>
  <c r="CT55" i="2"/>
  <c r="CU55" i="2"/>
  <c r="CV55" i="2"/>
  <c r="CW55" i="2"/>
  <c r="CX55" i="2"/>
  <c r="CY55" i="2"/>
  <c r="BB56" i="2"/>
  <c r="BC56" i="2"/>
  <c r="BD56" i="2"/>
  <c r="BE56" i="2"/>
  <c r="BF56" i="2"/>
  <c r="BG56" i="2"/>
  <c r="BH56" i="2"/>
  <c r="BI56" i="2"/>
  <c r="BJ56" i="2"/>
  <c r="BK56" i="2"/>
  <c r="BL56" i="2"/>
  <c r="BM56" i="2"/>
  <c r="BN56" i="2"/>
  <c r="BO56" i="2"/>
  <c r="BP56" i="2"/>
  <c r="BQ56" i="2"/>
  <c r="BR56" i="2"/>
  <c r="BS56" i="2"/>
  <c r="BT56" i="2"/>
  <c r="BU56" i="2"/>
  <c r="BV56" i="2"/>
  <c r="BW56" i="2"/>
  <c r="BX56" i="2"/>
  <c r="BY56" i="2"/>
  <c r="BZ56" i="2"/>
  <c r="CA56" i="2"/>
  <c r="CB56" i="2"/>
  <c r="CC56" i="2"/>
  <c r="CD56" i="2"/>
  <c r="CE56" i="2"/>
  <c r="CF56" i="2"/>
  <c r="CG56" i="2"/>
  <c r="CH56" i="2"/>
  <c r="CI56" i="2"/>
  <c r="CJ56" i="2"/>
  <c r="CK56" i="2"/>
  <c r="CL56" i="2"/>
  <c r="CM56" i="2"/>
  <c r="CN56" i="2"/>
  <c r="CO56" i="2"/>
  <c r="CP56" i="2"/>
  <c r="CQ56" i="2"/>
  <c r="CR56" i="2"/>
  <c r="CS56" i="2"/>
  <c r="CT56" i="2"/>
  <c r="CU56" i="2"/>
  <c r="CV56" i="2"/>
  <c r="CW56" i="2"/>
  <c r="CX56" i="2"/>
  <c r="CY56" i="2"/>
  <c r="BB57" i="2"/>
  <c r="BC57" i="2"/>
  <c r="BD57" i="2"/>
  <c r="BE57" i="2"/>
  <c r="BF57" i="2"/>
  <c r="BG57" i="2"/>
  <c r="BH57" i="2"/>
  <c r="BI57" i="2"/>
  <c r="BJ57" i="2"/>
  <c r="BK57" i="2"/>
  <c r="BL57" i="2"/>
  <c r="BM57" i="2"/>
  <c r="BN57" i="2"/>
  <c r="BO57" i="2"/>
  <c r="BP57" i="2"/>
  <c r="BQ57" i="2"/>
  <c r="BR57" i="2"/>
  <c r="BS57" i="2"/>
  <c r="BT57" i="2"/>
  <c r="BU57" i="2"/>
  <c r="BV57" i="2"/>
  <c r="BW57" i="2"/>
  <c r="BX57" i="2"/>
  <c r="BY57" i="2"/>
  <c r="BZ57" i="2"/>
  <c r="CA57" i="2"/>
  <c r="CB57" i="2"/>
  <c r="CC57" i="2"/>
  <c r="CD57" i="2"/>
  <c r="CE57" i="2"/>
  <c r="CF57" i="2"/>
  <c r="CG57" i="2"/>
  <c r="CH57" i="2"/>
  <c r="CI57" i="2"/>
  <c r="CJ57" i="2"/>
  <c r="CK57" i="2"/>
  <c r="CL57" i="2"/>
  <c r="CM57" i="2"/>
  <c r="CN57" i="2"/>
  <c r="CO57" i="2"/>
  <c r="CP57" i="2"/>
  <c r="CQ57" i="2"/>
  <c r="CR57" i="2"/>
  <c r="CS57" i="2"/>
  <c r="CT57" i="2"/>
  <c r="CU57" i="2"/>
  <c r="CV57" i="2"/>
  <c r="CW57" i="2"/>
  <c r="CX57" i="2"/>
  <c r="CY57" i="2"/>
  <c r="BB58" i="2"/>
  <c r="BC58" i="2"/>
  <c r="BD58" i="2"/>
  <c r="BE58" i="2"/>
  <c r="BF58" i="2"/>
  <c r="BG58" i="2"/>
  <c r="BH58" i="2"/>
  <c r="BI58" i="2"/>
  <c r="BJ58" i="2"/>
  <c r="BK58" i="2"/>
  <c r="BL58" i="2"/>
  <c r="BM58" i="2"/>
  <c r="BN58" i="2"/>
  <c r="BO58" i="2"/>
  <c r="BP58" i="2"/>
  <c r="BQ58" i="2"/>
  <c r="BR58" i="2"/>
  <c r="BS58" i="2"/>
  <c r="BT58" i="2"/>
  <c r="BU58" i="2"/>
  <c r="BV58" i="2"/>
  <c r="BW58" i="2"/>
  <c r="BX58" i="2"/>
  <c r="BY58" i="2"/>
  <c r="BZ58" i="2"/>
  <c r="CA58" i="2"/>
  <c r="CB58" i="2"/>
  <c r="CC58" i="2"/>
  <c r="CD58" i="2"/>
  <c r="CE58" i="2"/>
  <c r="CF58" i="2"/>
  <c r="CG58" i="2"/>
  <c r="CH58" i="2"/>
  <c r="CI58" i="2"/>
  <c r="CJ58" i="2"/>
  <c r="CK58" i="2"/>
  <c r="CL58" i="2"/>
  <c r="CM58" i="2"/>
  <c r="CN58" i="2"/>
  <c r="CO58" i="2"/>
  <c r="CP58" i="2"/>
  <c r="CQ58" i="2"/>
  <c r="CR58" i="2"/>
  <c r="CS58" i="2"/>
  <c r="CT58" i="2"/>
  <c r="CU58" i="2"/>
  <c r="CV58" i="2"/>
  <c r="CW58" i="2"/>
  <c r="CX58" i="2"/>
  <c r="CY58" i="2"/>
  <c r="BB59" i="2"/>
  <c r="BC59" i="2"/>
  <c r="BD59" i="2"/>
  <c r="BE59" i="2"/>
  <c r="BF59" i="2"/>
  <c r="BG59" i="2"/>
  <c r="BH59" i="2"/>
  <c r="BI59" i="2"/>
  <c r="BJ59" i="2"/>
  <c r="BK59" i="2"/>
  <c r="BL59" i="2"/>
  <c r="BM59" i="2"/>
  <c r="BN59" i="2"/>
  <c r="BO59" i="2"/>
  <c r="BP59" i="2"/>
  <c r="BQ59" i="2"/>
  <c r="BR59" i="2"/>
  <c r="BS59" i="2"/>
  <c r="BT59" i="2"/>
  <c r="BU59" i="2"/>
  <c r="BV59" i="2"/>
  <c r="BW59" i="2"/>
  <c r="BX59" i="2"/>
  <c r="BY59" i="2"/>
  <c r="BZ59" i="2"/>
  <c r="CA59" i="2"/>
  <c r="CB59" i="2"/>
  <c r="CC59" i="2"/>
  <c r="CD59" i="2"/>
  <c r="CE59" i="2"/>
  <c r="CF59" i="2"/>
  <c r="CG59" i="2"/>
  <c r="CH59" i="2"/>
  <c r="CI59" i="2"/>
  <c r="CJ59" i="2"/>
  <c r="CK59" i="2"/>
  <c r="CL59" i="2"/>
  <c r="CM59" i="2"/>
  <c r="CN59" i="2"/>
  <c r="CO59" i="2"/>
  <c r="CP59" i="2"/>
  <c r="CQ59" i="2"/>
  <c r="CR59" i="2"/>
  <c r="CS59" i="2"/>
  <c r="CT59" i="2"/>
  <c r="CU59" i="2"/>
  <c r="CV59" i="2"/>
  <c r="CW59" i="2"/>
  <c r="CX59" i="2"/>
  <c r="CY59" i="2"/>
  <c r="BB60" i="2"/>
  <c r="BC60" i="2"/>
  <c r="BD60" i="2"/>
  <c r="BE60" i="2"/>
  <c r="BF60" i="2"/>
  <c r="BG60" i="2"/>
  <c r="BH60" i="2"/>
  <c r="BI60" i="2"/>
  <c r="BJ60" i="2"/>
  <c r="BK60" i="2"/>
  <c r="BL60" i="2"/>
  <c r="BM60" i="2"/>
  <c r="BN60" i="2"/>
  <c r="BO60" i="2"/>
  <c r="BP60" i="2"/>
  <c r="BQ60" i="2"/>
  <c r="BR60" i="2"/>
  <c r="BS60" i="2"/>
  <c r="BT60" i="2"/>
  <c r="BU60" i="2"/>
  <c r="BV60" i="2"/>
  <c r="BW60" i="2"/>
  <c r="BX60" i="2"/>
  <c r="BY60" i="2"/>
  <c r="BZ60" i="2"/>
  <c r="CA60" i="2"/>
  <c r="CB60" i="2"/>
  <c r="CC60" i="2"/>
  <c r="CD60" i="2"/>
  <c r="CE60" i="2"/>
  <c r="CF60" i="2"/>
  <c r="CG60" i="2"/>
  <c r="CH60" i="2"/>
  <c r="CI60" i="2"/>
  <c r="CJ60" i="2"/>
  <c r="CK60" i="2"/>
  <c r="CL60" i="2"/>
  <c r="CM60" i="2"/>
  <c r="CN60" i="2"/>
  <c r="CO60" i="2"/>
  <c r="CP60" i="2"/>
  <c r="CQ60" i="2"/>
  <c r="CR60" i="2"/>
  <c r="CS60" i="2"/>
  <c r="CT60" i="2"/>
  <c r="CU60" i="2"/>
  <c r="CV60" i="2"/>
  <c r="CW60" i="2"/>
  <c r="CX60" i="2"/>
  <c r="CY60" i="2"/>
  <c r="BB61" i="2"/>
  <c r="BC61" i="2"/>
  <c r="BD61" i="2"/>
  <c r="BE61" i="2"/>
  <c r="BF61" i="2"/>
  <c r="BG61" i="2"/>
  <c r="BH61" i="2"/>
  <c r="BI61" i="2"/>
  <c r="BJ61" i="2"/>
  <c r="BK61" i="2"/>
  <c r="BL61" i="2"/>
  <c r="BM61" i="2"/>
  <c r="BN61" i="2"/>
  <c r="BO61" i="2"/>
  <c r="BP61" i="2"/>
  <c r="BQ61" i="2"/>
  <c r="BR61" i="2"/>
  <c r="BS61" i="2"/>
  <c r="BT61" i="2"/>
  <c r="BU61" i="2"/>
  <c r="BV61" i="2"/>
  <c r="BW61" i="2"/>
  <c r="BX61" i="2"/>
  <c r="BY61" i="2"/>
  <c r="BZ61" i="2"/>
  <c r="CA61" i="2"/>
  <c r="CB61" i="2"/>
  <c r="CC61" i="2"/>
  <c r="CD61" i="2"/>
  <c r="CE61" i="2"/>
  <c r="CF61" i="2"/>
  <c r="CG61" i="2"/>
  <c r="CH61" i="2"/>
  <c r="CI61" i="2"/>
  <c r="CJ61" i="2"/>
  <c r="CK61" i="2"/>
  <c r="CL61" i="2"/>
  <c r="CM61" i="2"/>
  <c r="CN61" i="2"/>
  <c r="CO61" i="2"/>
  <c r="CP61" i="2"/>
  <c r="CQ61" i="2"/>
  <c r="CR61" i="2"/>
  <c r="CS61" i="2"/>
  <c r="CT61" i="2"/>
  <c r="CU61" i="2"/>
  <c r="CV61" i="2"/>
  <c r="CW61" i="2"/>
  <c r="CX61" i="2"/>
  <c r="CY61" i="2"/>
  <c r="BB62" i="2"/>
  <c r="BC62" i="2"/>
  <c r="BD62" i="2"/>
  <c r="BE62" i="2"/>
  <c r="BF62" i="2"/>
  <c r="BG62" i="2"/>
  <c r="BH62" i="2"/>
  <c r="BI62" i="2"/>
  <c r="BJ62" i="2"/>
  <c r="BK62" i="2"/>
  <c r="BL62" i="2"/>
  <c r="BM62" i="2"/>
  <c r="BN62" i="2"/>
  <c r="BO62" i="2"/>
  <c r="BP62" i="2"/>
  <c r="BQ62" i="2"/>
  <c r="BR62" i="2"/>
  <c r="BS62" i="2"/>
  <c r="BT62" i="2"/>
  <c r="BU62" i="2"/>
  <c r="BV62" i="2"/>
  <c r="BW62" i="2"/>
  <c r="BX62" i="2"/>
  <c r="BY62" i="2"/>
  <c r="BZ62" i="2"/>
  <c r="CA62" i="2"/>
  <c r="CB62" i="2"/>
  <c r="CC62" i="2"/>
  <c r="CD62" i="2"/>
  <c r="CE62" i="2"/>
  <c r="CF62" i="2"/>
  <c r="CG62" i="2"/>
  <c r="CH62" i="2"/>
  <c r="CI62" i="2"/>
  <c r="CJ62" i="2"/>
  <c r="CK62" i="2"/>
  <c r="CL62" i="2"/>
  <c r="CM62" i="2"/>
  <c r="CN62" i="2"/>
  <c r="CO62" i="2"/>
  <c r="CP62" i="2"/>
  <c r="CQ62" i="2"/>
  <c r="CR62" i="2"/>
  <c r="CS62" i="2"/>
  <c r="CT62" i="2"/>
  <c r="CU62" i="2"/>
  <c r="CV62" i="2"/>
  <c r="CW62" i="2"/>
  <c r="CX62" i="2"/>
  <c r="CY62" i="2"/>
  <c r="BB63" i="2"/>
  <c r="BC63" i="2"/>
  <c r="BD63" i="2"/>
  <c r="BE63" i="2"/>
  <c r="BF63" i="2"/>
  <c r="BG63" i="2"/>
  <c r="BH63" i="2"/>
  <c r="BI63" i="2"/>
  <c r="BJ63" i="2"/>
  <c r="BK63" i="2"/>
  <c r="BL63" i="2"/>
  <c r="BM63" i="2"/>
  <c r="BN63" i="2"/>
  <c r="BO63" i="2"/>
  <c r="BP63" i="2"/>
  <c r="BQ63" i="2"/>
  <c r="BR63" i="2"/>
  <c r="BS63" i="2"/>
  <c r="BT63" i="2"/>
  <c r="BU63" i="2"/>
  <c r="BV63" i="2"/>
  <c r="BW63" i="2"/>
  <c r="BX63" i="2"/>
  <c r="BY63" i="2"/>
  <c r="BZ63" i="2"/>
  <c r="CA63" i="2"/>
  <c r="CB63" i="2"/>
  <c r="CC63" i="2"/>
  <c r="CD63" i="2"/>
  <c r="CE63" i="2"/>
  <c r="CF63" i="2"/>
  <c r="CG63" i="2"/>
  <c r="CH63" i="2"/>
  <c r="CI63" i="2"/>
  <c r="CJ63" i="2"/>
  <c r="CK63" i="2"/>
  <c r="CL63" i="2"/>
  <c r="CM63" i="2"/>
  <c r="CN63" i="2"/>
  <c r="CO63" i="2"/>
  <c r="CP63" i="2"/>
  <c r="CQ63" i="2"/>
  <c r="CR63" i="2"/>
  <c r="CS63" i="2"/>
  <c r="CT63" i="2"/>
  <c r="CU63" i="2"/>
  <c r="CV63" i="2"/>
  <c r="CW63" i="2"/>
  <c r="CX63" i="2"/>
  <c r="CY63" i="2"/>
  <c r="BA4" i="2"/>
  <c r="BA5" i="2"/>
  <c r="BA6" i="2"/>
  <c r="BA7" i="2"/>
  <c r="BA8" i="2"/>
  <c r="BA9" i="2"/>
  <c r="BA10" i="2"/>
  <c r="BA11" i="2"/>
  <c r="BA12" i="2"/>
  <c r="BA13" i="2"/>
  <c r="BA14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A47" i="2"/>
  <c r="BA48" i="2"/>
  <c r="BA49" i="2"/>
  <c r="BA50" i="2"/>
  <c r="BA51" i="2"/>
  <c r="BA52" i="2"/>
  <c r="BA53" i="2"/>
  <c r="BA54" i="2"/>
  <c r="BA55" i="2"/>
  <c r="BA56" i="2"/>
  <c r="BA57" i="2"/>
  <c r="BA58" i="2"/>
  <c r="BA59" i="2"/>
  <c r="BA60" i="2"/>
  <c r="BA61" i="2"/>
  <c r="BA62" i="2"/>
  <c r="BA63" i="2"/>
  <c r="BA3" i="2"/>
  <c r="DA4" i="1"/>
  <c r="DB4" i="1"/>
  <c r="DA5" i="1"/>
  <c r="DB5" i="1"/>
  <c r="DA6" i="1"/>
  <c r="DB6" i="1"/>
  <c r="DA7" i="1"/>
  <c r="DB7" i="1"/>
  <c r="DA8" i="1"/>
  <c r="DB8" i="1"/>
  <c r="DA9" i="1"/>
  <c r="DB9" i="1"/>
  <c r="DA10" i="1"/>
  <c r="DB10" i="1"/>
  <c r="DA11" i="1"/>
  <c r="DB11" i="1"/>
  <c r="DA12" i="1"/>
  <c r="DB12" i="1"/>
  <c r="DA13" i="1"/>
  <c r="DB13" i="1"/>
  <c r="DA14" i="1"/>
  <c r="DB14" i="1"/>
  <c r="DA15" i="1"/>
  <c r="DB15" i="1"/>
  <c r="DA16" i="1"/>
  <c r="DB16" i="1"/>
  <c r="DA17" i="1"/>
  <c r="DB17" i="1"/>
  <c r="DA18" i="1"/>
  <c r="DB18" i="1"/>
  <c r="DA19" i="1"/>
  <c r="DB19" i="1"/>
  <c r="DA20" i="1"/>
  <c r="DB20" i="1"/>
  <c r="DA21" i="1"/>
  <c r="DB21" i="1"/>
  <c r="DA22" i="1"/>
  <c r="DB22" i="1"/>
  <c r="DA23" i="1"/>
  <c r="DB23" i="1"/>
  <c r="DA24" i="1"/>
  <c r="DB24" i="1"/>
  <c r="DA25" i="1"/>
  <c r="DB25" i="1"/>
  <c r="DA26" i="1"/>
  <c r="DB26" i="1"/>
  <c r="DA27" i="1"/>
  <c r="DB27" i="1"/>
  <c r="DA28" i="1"/>
  <c r="DB28" i="1"/>
  <c r="DA29" i="1"/>
  <c r="DB29" i="1"/>
  <c r="DA30" i="1"/>
  <c r="DB30" i="1"/>
  <c r="DA31" i="1"/>
  <c r="DB31" i="1"/>
  <c r="DA32" i="1"/>
  <c r="DB32" i="1"/>
  <c r="DA33" i="1"/>
  <c r="DB33" i="1"/>
  <c r="DA34" i="1"/>
  <c r="DB34" i="1"/>
  <c r="DA35" i="1"/>
  <c r="DB35" i="1"/>
  <c r="DA36" i="1"/>
  <c r="DB36" i="1"/>
  <c r="DA37" i="1"/>
  <c r="DB37" i="1"/>
  <c r="DA38" i="1"/>
  <c r="DB38" i="1"/>
  <c r="DA39" i="1"/>
  <c r="DB39" i="1"/>
  <c r="DA40" i="1"/>
  <c r="DB40" i="1"/>
  <c r="DA41" i="1"/>
  <c r="DB41" i="1"/>
  <c r="DA42" i="1"/>
  <c r="DB42" i="1"/>
  <c r="DA43" i="1"/>
  <c r="DB43" i="1"/>
  <c r="DA44" i="1"/>
  <c r="DB44" i="1"/>
  <c r="DA45" i="1"/>
  <c r="DB45" i="1"/>
  <c r="DA46" i="1"/>
  <c r="DB46" i="1"/>
  <c r="DA47" i="1"/>
  <c r="DB47" i="1"/>
  <c r="DA48" i="1"/>
  <c r="DB48" i="1"/>
  <c r="DA49" i="1"/>
  <c r="DB49" i="1"/>
  <c r="DA50" i="1"/>
  <c r="DB50" i="1"/>
  <c r="DA51" i="1"/>
  <c r="DB51" i="1"/>
  <c r="DA52" i="1"/>
  <c r="DB52" i="1"/>
  <c r="DA53" i="1"/>
  <c r="DB53" i="1"/>
  <c r="DA54" i="1"/>
  <c r="DB54" i="1"/>
  <c r="DA55" i="1"/>
  <c r="DB55" i="1"/>
  <c r="DA56" i="1"/>
  <c r="DB56" i="1"/>
  <c r="DA57" i="1"/>
  <c r="DB57" i="1"/>
  <c r="DA58" i="1"/>
  <c r="DB58" i="1"/>
  <c r="DA59" i="1"/>
  <c r="DB59" i="1"/>
  <c r="DA60" i="1"/>
  <c r="DB60" i="1"/>
  <c r="DA61" i="1"/>
  <c r="DB61" i="1"/>
  <c r="DA62" i="1"/>
  <c r="DB62" i="1"/>
  <c r="DA63" i="1"/>
  <c r="DB63" i="1"/>
  <c r="DB3" i="1"/>
  <c r="D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CA3" i="1"/>
  <c r="CB3" i="1"/>
  <c r="CC3" i="1"/>
  <c r="CD3" i="1"/>
  <c r="CE3" i="1"/>
  <c r="CF3" i="1"/>
  <c r="CG3" i="1"/>
  <c r="CH3" i="1"/>
  <c r="CI3" i="1"/>
  <c r="CJ3" i="1"/>
  <c r="CK3" i="1"/>
  <c r="CL3" i="1"/>
  <c r="CM3" i="1"/>
  <c r="CN3" i="1"/>
  <c r="CO3" i="1"/>
  <c r="CP3" i="1"/>
  <c r="CQ3" i="1"/>
  <c r="CR3" i="1"/>
  <c r="CS3" i="1"/>
  <c r="CT3" i="1"/>
  <c r="CU3" i="1"/>
  <c r="CV3" i="1"/>
  <c r="CW3" i="1"/>
  <c r="CX3" i="1"/>
  <c r="CY3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T4" i="1"/>
  <c r="CU4" i="1"/>
  <c r="CV4" i="1"/>
  <c r="CW4" i="1"/>
  <c r="CX4" i="1"/>
  <c r="CY4" i="1"/>
  <c r="BB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BS5" i="1"/>
  <c r="BT5" i="1"/>
  <c r="BU5" i="1"/>
  <c r="BV5" i="1"/>
  <c r="BW5" i="1"/>
  <c r="BX5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L5" i="1"/>
  <c r="CM5" i="1"/>
  <c r="CN5" i="1"/>
  <c r="CO5" i="1"/>
  <c r="CP5" i="1"/>
  <c r="CQ5" i="1"/>
  <c r="CR5" i="1"/>
  <c r="CS5" i="1"/>
  <c r="CT5" i="1"/>
  <c r="CU5" i="1"/>
  <c r="CV5" i="1"/>
  <c r="CW5" i="1"/>
  <c r="CX5" i="1"/>
  <c r="CY5" i="1"/>
  <c r="BB6" i="1"/>
  <c r="BC6" i="1"/>
  <c r="BD6" i="1"/>
  <c r="BE6" i="1"/>
  <c r="BF6" i="1"/>
  <c r="BG6" i="1"/>
  <c r="BH6" i="1"/>
  <c r="BI6" i="1"/>
  <c r="BJ6" i="1"/>
  <c r="BK6" i="1"/>
  <c r="BL6" i="1"/>
  <c r="BM6" i="1"/>
  <c r="BN6" i="1"/>
  <c r="BO6" i="1"/>
  <c r="BP6" i="1"/>
  <c r="BQ6" i="1"/>
  <c r="BR6" i="1"/>
  <c r="BS6" i="1"/>
  <c r="BT6" i="1"/>
  <c r="BU6" i="1"/>
  <c r="BV6" i="1"/>
  <c r="BW6" i="1"/>
  <c r="BX6" i="1"/>
  <c r="BY6" i="1"/>
  <c r="BZ6" i="1"/>
  <c r="CA6" i="1"/>
  <c r="CB6" i="1"/>
  <c r="CC6" i="1"/>
  <c r="CD6" i="1"/>
  <c r="CE6" i="1"/>
  <c r="CF6" i="1"/>
  <c r="CG6" i="1"/>
  <c r="CH6" i="1"/>
  <c r="CI6" i="1"/>
  <c r="CJ6" i="1"/>
  <c r="CK6" i="1"/>
  <c r="CL6" i="1"/>
  <c r="CM6" i="1"/>
  <c r="CN6" i="1"/>
  <c r="CO6" i="1"/>
  <c r="CP6" i="1"/>
  <c r="CQ6" i="1"/>
  <c r="CR6" i="1"/>
  <c r="CS6" i="1"/>
  <c r="CT6" i="1"/>
  <c r="CU6" i="1"/>
  <c r="CV6" i="1"/>
  <c r="CW6" i="1"/>
  <c r="CX6" i="1"/>
  <c r="CY6" i="1"/>
  <c r="BB7" i="1"/>
  <c r="BC7" i="1"/>
  <c r="BD7" i="1"/>
  <c r="BE7" i="1"/>
  <c r="BF7" i="1"/>
  <c r="BG7" i="1"/>
  <c r="BH7" i="1"/>
  <c r="BI7" i="1"/>
  <c r="BJ7" i="1"/>
  <c r="BK7" i="1"/>
  <c r="BL7" i="1"/>
  <c r="BM7" i="1"/>
  <c r="BN7" i="1"/>
  <c r="BO7" i="1"/>
  <c r="BP7" i="1"/>
  <c r="BQ7" i="1"/>
  <c r="BR7" i="1"/>
  <c r="BS7" i="1"/>
  <c r="BT7" i="1"/>
  <c r="BU7" i="1"/>
  <c r="BV7" i="1"/>
  <c r="BW7" i="1"/>
  <c r="BX7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CL7" i="1"/>
  <c r="CM7" i="1"/>
  <c r="CN7" i="1"/>
  <c r="CO7" i="1"/>
  <c r="CP7" i="1"/>
  <c r="CQ7" i="1"/>
  <c r="CR7" i="1"/>
  <c r="CS7" i="1"/>
  <c r="CT7" i="1"/>
  <c r="CU7" i="1"/>
  <c r="CV7" i="1"/>
  <c r="CW7" i="1"/>
  <c r="CX7" i="1"/>
  <c r="CY7" i="1"/>
  <c r="BB8" i="1"/>
  <c r="BC8" i="1"/>
  <c r="BD8" i="1"/>
  <c r="BE8" i="1"/>
  <c r="BF8" i="1"/>
  <c r="BG8" i="1"/>
  <c r="BH8" i="1"/>
  <c r="BI8" i="1"/>
  <c r="BJ8" i="1"/>
  <c r="BK8" i="1"/>
  <c r="BL8" i="1"/>
  <c r="BM8" i="1"/>
  <c r="BN8" i="1"/>
  <c r="BO8" i="1"/>
  <c r="BP8" i="1"/>
  <c r="BQ8" i="1"/>
  <c r="BR8" i="1"/>
  <c r="BS8" i="1"/>
  <c r="BT8" i="1"/>
  <c r="BU8" i="1"/>
  <c r="BV8" i="1"/>
  <c r="BW8" i="1"/>
  <c r="BX8" i="1"/>
  <c r="BY8" i="1"/>
  <c r="BZ8" i="1"/>
  <c r="CA8" i="1"/>
  <c r="CB8" i="1"/>
  <c r="CC8" i="1"/>
  <c r="CD8" i="1"/>
  <c r="CE8" i="1"/>
  <c r="CF8" i="1"/>
  <c r="CG8" i="1"/>
  <c r="CH8" i="1"/>
  <c r="CI8" i="1"/>
  <c r="CJ8" i="1"/>
  <c r="CK8" i="1"/>
  <c r="CL8" i="1"/>
  <c r="CM8" i="1"/>
  <c r="CN8" i="1"/>
  <c r="CO8" i="1"/>
  <c r="CP8" i="1"/>
  <c r="CQ8" i="1"/>
  <c r="CR8" i="1"/>
  <c r="CS8" i="1"/>
  <c r="CT8" i="1"/>
  <c r="CU8" i="1"/>
  <c r="CV8" i="1"/>
  <c r="CW8" i="1"/>
  <c r="CX8" i="1"/>
  <c r="CY8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BS9" i="1"/>
  <c r="BT9" i="1"/>
  <c r="BU9" i="1"/>
  <c r="BV9" i="1"/>
  <c r="BW9" i="1"/>
  <c r="BX9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W9" i="1"/>
  <c r="CX9" i="1"/>
  <c r="CY9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BQ10" i="1"/>
  <c r="BR10" i="1"/>
  <c r="BS10" i="1"/>
  <c r="BT10" i="1"/>
  <c r="BU10" i="1"/>
  <c r="BV10" i="1"/>
  <c r="BW10" i="1"/>
  <c r="BX10" i="1"/>
  <c r="BY10" i="1"/>
  <c r="BZ10" i="1"/>
  <c r="CA10" i="1"/>
  <c r="CB10" i="1"/>
  <c r="CC10" i="1"/>
  <c r="CD10" i="1"/>
  <c r="CE10" i="1"/>
  <c r="CF10" i="1"/>
  <c r="CG10" i="1"/>
  <c r="CH10" i="1"/>
  <c r="CI10" i="1"/>
  <c r="CJ10" i="1"/>
  <c r="CK10" i="1"/>
  <c r="CL10" i="1"/>
  <c r="CM10" i="1"/>
  <c r="CN10" i="1"/>
  <c r="CO10" i="1"/>
  <c r="CP10" i="1"/>
  <c r="CQ10" i="1"/>
  <c r="CR10" i="1"/>
  <c r="CS10" i="1"/>
  <c r="CT10" i="1"/>
  <c r="CU10" i="1"/>
  <c r="CV10" i="1"/>
  <c r="CW10" i="1"/>
  <c r="CX10" i="1"/>
  <c r="CY10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BQ11" i="1"/>
  <c r="BR11" i="1"/>
  <c r="BS11" i="1"/>
  <c r="BT11" i="1"/>
  <c r="BU11" i="1"/>
  <c r="BV11" i="1"/>
  <c r="BW11" i="1"/>
  <c r="BX11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V11" i="1"/>
  <c r="CW11" i="1"/>
  <c r="CX11" i="1"/>
  <c r="CY11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BQ12" i="1"/>
  <c r="BR12" i="1"/>
  <c r="BS12" i="1"/>
  <c r="BT12" i="1"/>
  <c r="BU12" i="1"/>
  <c r="BV12" i="1"/>
  <c r="BW12" i="1"/>
  <c r="BX12" i="1"/>
  <c r="BY12" i="1"/>
  <c r="BZ12" i="1"/>
  <c r="CA12" i="1"/>
  <c r="CB12" i="1"/>
  <c r="CC12" i="1"/>
  <c r="CD12" i="1"/>
  <c r="CE12" i="1"/>
  <c r="CF12" i="1"/>
  <c r="CG12" i="1"/>
  <c r="CH12" i="1"/>
  <c r="CI12" i="1"/>
  <c r="CJ12" i="1"/>
  <c r="CK12" i="1"/>
  <c r="CL12" i="1"/>
  <c r="CM12" i="1"/>
  <c r="CN12" i="1"/>
  <c r="CO12" i="1"/>
  <c r="CP12" i="1"/>
  <c r="CQ12" i="1"/>
  <c r="CR12" i="1"/>
  <c r="CS12" i="1"/>
  <c r="CT12" i="1"/>
  <c r="CU12" i="1"/>
  <c r="CV12" i="1"/>
  <c r="CW12" i="1"/>
  <c r="CX12" i="1"/>
  <c r="CY12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CX13" i="1"/>
  <c r="CY13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R14" i="1"/>
  <c r="BS14" i="1"/>
  <c r="BT14" i="1"/>
  <c r="BU14" i="1"/>
  <c r="BV14" i="1"/>
  <c r="BW14" i="1"/>
  <c r="BX14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CX14" i="1"/>
  <c r="CY14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CX15" i="1"/>
  <c r="CY15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W16" i="1"/>
  <c r="CX16" i="1"/>
  <c r="CY16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CX17" i="1"/>
  <c r="CY17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CX19" i="1"/>
  <c r="CY19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CX20" i="1"/>
  <c r="CY20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CX21" i="1"/>
  <c r="CY21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X23" i="1"/>
  <c r="CY23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T27" i="1"/>
  <c r="BU27" i="1"/>
  <c r="BV27" i="1"/>
  <c r="BW27" i="1"/>
  <c r="BX27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CV27" i="1"/>
  <c r="CW27" i="1"/>
  <c r="CX27" i="1"/>
  <c r="CY27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V28" i="1"/>
  <c r="CW28" i="1"/>
  <c r="CX28" i="1"/>
  <c r="CY28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CX29" i="1"/>
  <c r="CY29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X31" i="1"/>
  <c r="CY31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W33" i="1"/>
  <c r="BX33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CW33" i="1"/>
  <c r="CX33" i="1"/>
  <c r="CY33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CX34" i="1"/>
  <c r="CY34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BN35" i="1"/>
  <c r="BO35" i="1"/>
  <c r="BP35" i="1"/>
  <c r="BQ35" i="1"/>
  <c r="BR35" i="1"/>
  <c r="BS35" i="1"/>
  <c r="BT35" i="1"/>
  <c r="BU35" i="1"/>
  <c r="BV35" i="1"/>
  <c r="BW35" i="1"/>
  <c r="BX35" i="1"/>
  <c r="BY35" i="1"/>
  <c r="BZ35" i="1"/>
  <c r="CA35" i="1"/>
  <c r="CB35" i="1"/>
  <c r="CC35" i="1"/>
  <c r="CD35" i="1"/>
  <c r="CE35" i="1"/>
  <c r="CF35" i="1"/>
  <c r="CG35" i="1"/>
  <c r="CH35" i="1"/>
  <c r="CI35" i="1"/>
  <c r="CJ35" i="1"/>
  <c r="CK35" i="1"/>
  <c r="CL35" i="1"/>
  <c r="CM35" i="1"/>
  <c r="CN35" i="1"/>
  <c r="CO35" i="1"/>
  <c r="CP35" i="1"/>
  <c r="CQ35" i="1"/>
  <c r="CR35" i="1"/>
  <c r="CS35" i="1"/>
  <c r="CT35" i="1"/>
  <c r="CU35" i="1"/>
  <c r="CV35" i="1"/>
  <c r="CW35" i="1"/>
  <c r="CX35" i="1"/>
  <c r="CY35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BS36" i="1"/>
  <c r="BT36" i="1"/>
  <c r="BU36" i="1"/>
  <c r="BV36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CP36" i="1"/>
  <c r="CQ36" i="1"/>
  <c r="CR36" i="1"/>
  <c r="CS36" i="1"/>
  <c r="CT36" i="1"/>
  <c r="CU36" i="1"/>
  <c r="CV36" i="1"/>
  <c r="CW36" i="1"/>
  <c r="CX36" i="1"/>
  <c r="CY36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BR37" i="1"/>
  <c r="BS37" i="1"/>
  <c r="BT37" i="1"/>
  <c r="BU37" i="1"/>
  <c r="BV37" i="1"/>
  <c r="BW37" i="1"/>
  <c r="BX37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CT37" i="1"/>
  <c r="CU37" i="1"/>
  <c r="CV37" i="1"/>
  <c r="CW37" i="1"/>
  <c r="CX37" i="1"/>
  <c r="CY37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CV38" i="1"/>
  <c r="CW38" i="1"/>
  <c r="CX38" i="1"/>
  <c r="CY38" i="1"/>
  <c r="BB39" i="1"/>
  <c r="BC39" i="1"/>
  <c r="BD39" i="1"/>
  <c r="BE39" i="1"/>
  <c r="BF39" i="1"/>
  <c r="BG39" i="1"/>
  <c r="BH39" i="1"/>
  <c r="BI39" i="1"/>
  <c r="BJ39" i="1"/>
  <c r="BK39" i="1"/>
  <c r="BL39" i="1"/>
  <c r="BM39" i="1"/>
  <c r="BN39" i="1"/>
  <c r="BO39" i="1"/>
  <c r="BP39" i="1"/>
  <c r="BQ39" i="1"/>
  <c r="BR39" i="1"/>
  <c r="BS39" i="1"/>
  <c r="BT39" i="1"/>
  <c r="BU39" i="1"/>
  <c r="BV39" i="1"/>
  <c r="BW39" i="1"/>
  <c r="BX39" i="1"/>
  <c r="BY39" i="1"/>
  <c r="BZ39" i="1"/>
  <c r="CA39" i="1"/>
  <c r="CB39" i="1"/>
  <c r="CC39" i="1"/>
  <c r="CD39" i="1"/>
  <c r="CE39" i="1"/>
  <c r="CF39" i="1"/>
  <c r="CG39" i="1"/>
  <c r="CH39" i="1"/>
  <c r="CI39" i="1"/>
  <c r="CJ39" i="1"/>
  <c r="CK39" i="1"/>
  <c r="CL39" i="1"/>
  <c r="CM39" i="1"/>
  <c r="CN39" i="1"/>
  <c r="CO39" i="1"/>
  <c r="CP39" i="1"/>
  <c r="CQ39" i="1"/>
  <c r="CR39" i="1"/>
  <c r="CS39" i="1"/>
  <c r="CT39" i="1"/>
  <c r="CU39" i="1"/>
  <c r="CV39" i="1"/>
  <c r="CW39" i="1"/>
  <c r="CX39" i="1"/>
  <c r="CY39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BQ40" i="1"/>
  <c r="BR40" i="1"/>
  <c r="BS40" i="1"/>
  <c r="BT40" i="1"/>
  <c r="BU40" i="1"/>
  <c r="BV40" i="1"/>
  <c r="BW40" i="1"/>
  <c r="BX40" i="1"/>
  <c r="BY40" i="1"/>
  <c r="BZ40" i="1"/>
  <c r="CA40" i="1"/>
  <c r="CB40" i="1"/>
  <c r="CC40" i="1"/>
  <c r="CD40" i="1"/>
  <c r="CE40" i="1"/>
  <c r="CF40" i="1"/>
  <c r="CG40" i="1"/>
  <c r="CH40" i="1"/>
  <c r="CI40" i="1"/>
  <c r="CJ40" i="1"/>
  <c r="CK40" i="1"/>
  <c r="CL40" i="1"/>
  <c r="CM40" i="1"/>
  <c r="CN40" i="1"/>
  <c r="CO40" i="1"/>
  <c r="CP40" i="1"/>
  <c r="CQ40" i="1"/>
  <c r="CR40" i="1"/>
  <c r="CS40" i="1"/>
  <c r="CT40" i="1"/>
  <c r="CU40" i="1"/>
  <c r="CV40" i="1"/>
  <c r="CW40" i="1"/>
  <c r="CX40" i="1"/>
  <c r="CY40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BS41" i="1"/>
  <c r="BT41" i="1"/>
  <c r="BU41" i="1"/>
  <c r="BV41" i="1"/>
  <c r="BW41" i="1"/>
  <c r="BX41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CV41" i="1"/>
  <c r="CW41" i="1"/>
  <c r="CX41" i="1"/>
  <c r="CY41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T42" i="1"/>
  <c r="BU42" i="1"/>
  <c r="BV42" i="1"/>
  <c r="BW42" i="1"/>
  <c r="BX42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CV42" i="1"/>
  <c r="CW42" i="1"/>
  <c r="CX42" i="1"/>
  <c r="CY42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BR43" i="1"/>
  <c r="BS43" i="1"/>
  <c r="BT43" i="1"/>
  <c r="BU43" i="1"/>
  <c r="BV43" i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CV43" i="1"/>
  <c r="CW43" i="1"/>
  <c r="CX43" i="1"/>
  <c r="CY43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BN44" i="1"/>
  <c r="BO44" i="1"/>
  <c r="BP44" i="1"/>
  <c r="BQ44" i="1"/>
  <c r="BR44" i="1"/>
  <c r="BS44" i="1"/>
  <c r="BT44" i="1"/>
  <c r="BU44" i="1"/>
  <c r="BV44" i="1"/>
  <c r="BW44" i="1"/>
  <c r="BX44" i="1"/>
  <c r="BY44" i="1"/>
  <c r="BZ44" i="1"/>
  <c r="CA44" i="1"/>
  <c r="CB44" i="1"/>
  <c r="CC44" i="1"/>
  <c r="CD44" i="1"/>
  <c r="CE44" i="1"/>
  <c r="CF44" i="1"/>
  <c r="CG44" i="1"/>
  <c r="CH44" i="1"/>
  <c r="CI44" i="1"/>
  <c r="CJ44" i="1"/>
  <c r="CK44" i="1"/>
  <c r="CL44" i="1"/>
  <c r="CM44" i="1"/>
  <c r="CN44" i="1"/>
  <c r="CO44" i="1"/>
  <c r="CP44" i="1"/>
  <c r="CQ44" i="1"/>
  <c r="CR44" i="1"/>
  <c r="CS44" i="1"/>
  <c r="CT44" i="1"/>
  <c r="CU44" i="1"/>
  <c r="CV44" i="1"/>
  <c r="CW44" i="1"/>
  <c r="CX44" i="1"/>
  <c r="CY44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BS45" i="1"/>
  <c r="BT45" i="1"/>
  <c r="BU45" i="1"/>
  <c r="BV45" i="1"/>
  <c r="BW45" i="1"/>
  <c r="BX45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CV45" i="1"/>
  <c r="CW45" i="1"/>
  <c r="CX45" i="1"/>
  <c r="CY45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BU46" i="1"/>
  <c r="BV46" i="1"/>
  <c r="BW46" i="1"/>
  <c r="BX46" i="1"/>
  <c r="BY46" i="1"/>
  <c r="BZ46" i="1"/>
  <c r="CA46" i="1"/>
  <c r="CB46" i="1"/>
  <c r="CC46" i="1"/>
  <c r="CD46" i="1"/>
  <c r="CE46" i="1"/>
  <c r="CF46" i="1"/>
  <c r="CG46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CW46" i="1"/>
  <c r="CX46" i="1"/>
  <c r="CY46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BR47" i="1"/>
  <c r="BS47" i="1"/>
  <c r="BT47" i="1"/>
  <c r="BU47" i="1"/>
  <c r="BV47" i="1"/>
  <c r="BW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CV47" i="1"/>
  <c r="CW47" i="1"/>
  <c r="CX47" i="1"/>
  <c r="CY47" i="1"/>
  <c r="BB48" i="1"/>
  <c r="BC48" i="1"/>
  <c r="BD48" i="1"/>
  <c r="BE48" i="1"/>
  <c r="BF48" i="1"/>
  <c r="BG48" i="1"/>
  <c r="BH48" i="1"/>
  <c r="BI48" i="1"/>
  <c r="BJ48" i="1"/>
  <c r="BK48" i="1"/>
  <c r="BL48" i="1"/>
  <c r="BM48" i="1"/>
  <c r="BN48" i="1"/>
  <c r="BO48" i="1"/>
  <c r="BP48" i="1"/>
  <c r="BQ48" i="1"/>
  <c r="BR48" i="1"/>
  <c r="BS48" i="1"/>
  <c r="BT48" i="1"/>
  <c r="BU48" i="1"/>
  <c r="BV48" i="1"/>
  <c r="BW48" i="1"/>
  <c r="BX48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CV48" i="1"/>
  <c r="CW48" i="1"/>
  <c r="CX48" i="1"/>
  <c r="CY48" i="1"/>
  <c r="BB49" i="1"/>
  <c r="BC49" i="1"/>
  <c r="BD49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BQ49" i="1"/>
  <c r="BR49" i="1"/>
  <c r="BS49" i="1"/>
  <c r="BT49" i="1"/>
  <c r="BU49" i="1"/>
  <c r="BV49" i="1"/>
  <c r="BW49" i="1"/>
  <c r="BX49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CV49" i="1"/>
  <c r="CW49" i="1"/>
  <c r="CX49" i="1"/>
  <c r="CY49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X50" i="1"/>
  <c r="CY50" i="1"/>
  <c r="BB51" i="1"/>
  <c r="BC51" i="1"/>
  <c r="BD51" i="1"/>
  <c r="BE51" i="1"/>
  <c r="BF51" i="1"/>
  <c r="BG51" i="1"/>
  <c r="BH51" i="1"/>
  <c r="BI51" i="1"/>
  <c r="BJ51" i="1"/>
  <c r="BK51" i="1"/>
  <c r="BL51" i="1"/>
  <c r="BM51" i="1"/>
  <c r="BN51" i="1"/>
  <c r="BO51" i="1"/>
  <c r="BP51" i="1"/>
  <c r="BQ51" i="1"/>
  <c r="BR51" i="1"/>
  <c r="BS51" i="1"/>
  <c r="BT51" i="1"/>
  <c r="BU51" i="1"/>
  <c r="BV51" i="1"/>
  <c r="BW51" i="1"/>
  <c r="BX51" i="1"/>
  <c r="BY51" i="1"/>
  <c r="BZ51" i="1"/>
  <c r="CA51" i="1"/>
  <c r="CB51" i="1"/>
  <c r="CC51" i="1"/>
  <c r="CD51" i="1"/>
  <c r="CE51" i="1"/>
  <c r="CF51" i="1"/>
  <c r="CG51" i="1"/>
  <c r="CH51" i="1"/>
  <c r="CI51" i="1"/>
  <c r="CJ51" i="1"/>
  <c r="CK51" i="1"/>
  <c r="CL51" i="1"/>
  <c r="CM51" i="1"/>
  <c r="CN51" i="1"/>
  <c r="CO51" i="1"/>
  <c r="CP51" i="1"/>
  <c r="CQ51" i="1"/>
  <c r="CR51" i="1"/>
  <c r="CS51" i="1"/>
  <c r="CT51" i="1"/>
  <c r="CU51" i="1"/>
  <c r="CV51" i="1"/>
  <c r="CW51" i="1"/>
  <c r="CX51" i="1"/>
  <c r="CY51" i="1"/>
  <c r="BB52" i="1"/>
  <c r="BC52" i="1"/>
  <c r="BD52" i="1"/>
  <c r="BE52" i="1"/>
  <c r="BF52" i="1"/>
  <c r="BG52" i="1"/>
  <c r="BH52" i="1"/>
  <c r="BI52" i="1"/>
  <c r="BJ52" i="1"/>
  <c r="BK52" i="1"/>
  <c r="BL52" i="1"/>
  <c r="BM52" i="1"/>
  <c r="BN52" i="1"/>
  <c r="BO52" i="1"/>
  <c r="BP52" i="1"/>
  <c r="BQ52" i="1"/>
  <c r="BR52" i="1"/>
  <c r="BS52" i="1"/>
  <c r="BT52" i="1"/>
  <c r="BU52" i="1"/>
  <c r="BV52" i="1"/>
  <c r="BW52" i="1"/>
  <c r="BX52" i="1"/>
  <c r="BY52" i="1"/>
  <c r="BZ52" i="1"/>
  <c r="CA52" i="1"/>
  <c r="CB52" i="1"/>
  <c r="CC52" i="1"/>
  <c r="CD52" i="1"/>
  <c r="CE52" i="1"/>
  <c r="CF52" i="1"/>
  <c r="CG52" i="1"/>
  <c r="CH52" i="1"/>
  <c r="CI52" i="1"/>
  <c r="CJ52" i="1"/>
  <c r="CK52" i="1"/>
  <c r="CL52" i="1"/>
  <c r="CM52" i="1"/>
  <c r="CN52" i="1"/>
  <c r="CO52" i="1"/>
  <c r="CP52" i="1"/>
  <c r="CQ52" i="1"/>
  <c r="CR52" i="1"/>
  <c r="CS52" i="1"/>
  <c r="CT52" i="1"/>
  <c r="CU52" i="1"/>
  <c r="CV52" i="1"/>
  <c r="CW52" i="1"/>
  <c r="CX52" i="1"/>
  <c r="CY52" i="1"/>
  <c r="BB53" i="1"/>
  <c r="BC53" i="1"/>
  <c r="BD53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BQ53" i="1"/>
  <c r="BR53" i="1"/>
  <c r="BS53" i="1"/>
  <c r="BT53" i="1"/>
  <c r="BU53" i="1"/>
  <c r="BV53" i="1"/>
  <c r="BW53" i="1"/>
  <c r="BX53" i="1"/>
  <c r="BY53" i="1"/>
  <c r="BZ53" i="1"/>
  <c r="CA53" i="1"/>
  <c r="CB53" i="1"/>
  <c r="CC53" i="1"/>
  <c r="CD53" i="1"/>
  <c r="CE53" i="1"/>
  <c r="CF53" i="1"/>
  <c r="CG53" i="1"/>
  <c r="CH53" i="1"/>
  <c r="CI53" i="1"/>
  <c r="CJ53" i="1"/>
  <c r="CK53" i="1"/>
  <c r="CL53" i="1"/>
  <c r="CM53" i="1"/>
  <c r="CN53" i="1"/>
  <c r="CO53" i="1"/>
  <c r="CP53" i="1"/>
  <c r="CQ53" i="1"/>
  <c r="CR53" i="1"/>
  <c r="CS53" i="1"/>
  <c r="CT53" i="1"/>
  <c r="CU53" i="1"/>
  <c r="CV53" i="1"/>
  <c r="CW53" i="1"/>
  <c r="CX53" i="1"/>
  <c r="CY53" i="1"/>
  <c r="BB54" i="1"/>
  <c r="BC54" i="1"/>
  <c r="BD54" i="1"/>
  <c r="BE54" i="1"/>
  <c r="BF54" i="1"/>
  <c r="BG54" i="1"/>
  <c r="BH54" i="1"/>
  <c r="BI54" i="1"/>
  <c r="BJ54" i="1"/>
  <c r="BK54" i="1"/>
  <c r="BL54" i="1"/>
  <c r="BM54" i="1"/>
  <c r="BN54" i="1"/>
  <c r="BO54" i="1"/>
  <c r="BP54" i="1"/>
  <c r="BQ54" i="1"/>
  <c r="BR54" i="1"/>
  <c r="BS54" i="1"/>
  <c r="BT54" i="1"/>
  <c r="BU54" i="1"/>
  <c r="BV54" i="1"/>
  <c r="BW54" i="1"/>
  <c r="BX54" i="1"/>
  <c r="BY54" i="1"/>
  <c r="BZ54" i="1"/>
  <c r="CA54" i="1"/>
  <c r="CB54" i="1"/>
  <c r="CC54" i="1"/>
  <c r="CD54" i="1"/>
  <c r="CE54" i="1"/>
  <c r="CF54" i="1"/>
  <c r="CG54" i="1"/>
  <c r="CH54" i="1"/>
  <c r="CI54" i="1"/>
  <c r="CJ54" i="1"/>
  <c r="CK54" i="1"/>
  <c r="CL54" i="1"/>
  <c r="CM54" i="1"/>
  <c r="CN54" i="1"/>
  <c r="CO54" i="1"/>
  <c r="CP54" i="1"/>
  <c r="CQ54" i="1"/>
  <c r="CR54" i="1"/>
  <c r="CS54" i="1"/>
  <c r="CT54" i="1"/>
  <c r="CU54" i="1"/>
  <c r="CV54" i="1"/>
  <c r="CW54" i="1"/>
  <c r="CX54" i="1"/>
  <c r="CY54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R55" i="1"/>
  <c r="BS55" i="1"/>
  <c r="BT55" i="1"/>
  <c r="BU55" i="1"/>
  <c r="BV55" i="1"/>
  <c r="BW55" i="1"/>
  <c r="BX55" i="1"/>
  <c r="BY55" i="1"/>
  <c r="BZ55" i="1"/>
  <c r="CA55" i="1"/>
  <c r="CB55" i="1"/>
  <c r="CC55" i="1"/>
  <c r="CD55" i="1"/>
  <c r="CE55" i="1"/>
  <c r="CF55" i="1"/>
  <c r="CG55" i="1"/>
  <c r="CH55" i="1"/>
  <c r="CI55" i="1"/>
  <c r="CJ55" i="1"/>
  <c r="CK55" i="1"/>
  <c r="CL55" i="1"/>
  <c r="CM55" i="1"/>
  <c r="CN55" i="1"/>
  <c r="CO55" i="1"/>
  <c r="CP55" i="1"/>
  <c r="CQ55" i="1"/>
  <c r="CR55" i="1"/>
  <c r="CS55" i="1"/>
  <c r="CT55" i="1"/>
  <c r="CU55" i="1"/>
  <c r="CV55" i="1"/>
  <c r="CW55" i="1"/>
  <c r="CX55" i="1"/>
  <c r="CY55" i="1"/>
  <c r="BB56" i="1"/>
  <c r="BC56" i="1"/>
  <c r="BD56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BQ56" i="1"/>
  <c r="BR56" i="1"/>
  <c r="BS56" i="1"/>
  <c r="BT56" i="1"/>
  <c r="BU56" i="1"/>
  <c r="BV56" i="1"/>
  <c r="BW56" i="1"/>
  <c r="BX56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CK56" i="1"/>
  <c r="CL56" i="1"/>
  <c r="CM56" i="1"/>
  <c r="CN56" i="1"/>
  <c r="CO56" i="1"/>
  <c r="CP56" i="1"/>
  <c r="CQ56" i="1"/>
  <c r="CR56" i="1"/>
  <c r="CS56" i="1"/>
  <c r="CT56" i="1"/>
  <c r="CU56" i="1"/>
  <c r="CV56" i="1"/>
  <c r="CW56" i="1"/>
  <c r="CX56" i="1"/>
  <c r="CY56" i="1"/>
  <c r="BB57" i="1"/>
  <c r="BC57" i="1"/>
  <c r="BD57" i="1"/>
  <c r="BE57" i="1"/>
  <c r="BF57" i="1"/>
  <c r="BG57" i="1"/>
  <c r="BH57" i="1"/>
  <c r="BI57" i="1"/>
  <c r="BJ57" i="1"/>
  <c r="BK57" i="1"/>
  <c r="BL57" i="1"/>
  <c r="BM57" i="1"/>
  <c r="BN57" i="1"/>
  <c r="BO57" i="1"/>
  <c r="BP57" i="1"/>
  <c r="BQ57" i="1"/>
  <c r="BR57" i="1"/>
  <c r="BS57" i="1"/>
  <c r="BT57" i="1"/>
  <c r="BU57" i="1"/>
  <c r="BV57" i="1"/>
  <c r="BW57" i="1"/>
  <c r="BX57" i="1"/>
  <c r="BY57" i="1"/>
  <c r="BZ57" i="1"/>
  <c r="CA57" i="1"/>
  <c r="CB57" i="1"/>
  <c r="CC57" i="1"/>
  <c r="CD57" i="1"/>
  <c r="CE57" i="1"/>
  <c r="CF57" i="1"/>
  <c r="CG57" i="1"/>
  <c r="CH57" i="1"/>
  <c r="CI57" i="1"/>
  <c r="CJ57" i="1"/>
  <c r="CK57" i="1"/>
  <c r="CL57" i="1"/>
  <c r="CM57" i="1"/>
  <c r="CN57" i="1"/>
  <c r="CO57" i="1"/>
  <c r="CP57" i="1"/>
  <c r="CQ57" i="1"/>
  <c r="CR57" i="1"/>
  <c r="CS57" i="1"/>
  <c r="CT57" i="1"/>
  <c r="CU57" i="1"/>
  <c r="CV57" i="1"/>
  <c r="CW57" i="1"/>
  <c r="CX57" i="1"/>
  <c r="CY57" i="1"/>
  <c r="BB58" i="1"/>
  <c r="BC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BP58" i="1"/>
  <c r="BQ58" i="1"/>
  <c r="BR58" i="1"/>
  <c r="BS58" i="1"/>
  <c r="BT58" i="1"/>
  <c r="BU58" i="1"/>
  <c r="BV58" i="1"/>
  <c r="BW58" i="1"/>
  <c r="BX58" i="1"/>
  <c r="BY58" i="1"/>
  <c r="BZ58" i="1"/>
  <c r="CA58" i="1"/>
  <c r="CB58" i="1"/>
  <c r="CC58" i="1"/>
  <c r="CD58" i="1"/>
  <c r="CE58" i="1"/>
  <c r="CF58" i="1"/>
  <c r="CG58" i="1"/>
  <c r="CH58" i="1"/>
  <c r="CI58" i="1"/>
  <c r="CJ58" i="1"/>
  <c r="CK58" i="1"/>
  <c r="CL58" i="1"/>
  <c r="CM58" i="1"/>
  <c r="CN58" i="1"/>
  <c r="CO58" i="1"/>
  <c r="CP58" i="1"/>
  <c r="CQ58" i="1"/>
  <c r="CR58" i="1"/>
  <c r="CS58" i="1"/>
  <c r="CT58" i="1"/>
  <c r="CU58" i="1"/>
  <c r="CV58" i="1"/>
  <c r="CW58" i="1"/>
  <c r="CX58" i="1"/>
  <c r="CY58" i="1"/>
  <c r="BB59" i="1"/>
  <c r="BC59" i="1"/>
  <c r="BD59" i="1"/>
  <c r="BE59" i="1"/>
  <c r="BF59" i="1"/>
  <c r="BG59" i="1"/>
  <c r="BH59" i="1"/>
  <c r="BI59" i="1"/>
  <c r="BJ59" i="1"/>
  <c r="BK59" i="1"/>
  <c r="BL59" i="1"/>
  <c r="BM59" i="1"/>
  <c r="BN59" i="1"/>
  <c r="BO59" i="1"/>
  <c r="BP59" i="1"/>
  <c r="BQ59" i="1"/>
  <c r="BR59" i="1"/>
  <c r="BS59" i="1"/>
  <c r="BT59" i="1"/>
  <c r="BU59" i="1"/>
  <c r="BV59" i="1"/>
  <c r="BW59" i="1"/>
  <c r="BX59" i="1"/>
  <c r="BY59" i="1"/>
  <c r="BZ59" i="1"/>
  <c r="CA59" i="1"/>
  <c r="CB59" i="1"/>
  <c r="CC59" i="1"/>
  <c r="CD59" i="1"/>
  <c r="CE59" i="1"/>
  <c r="CF59" i="1"/>
  <c r="CG59" i="1"/>
  <c r="CH59" i="1"/>
  <c r="CI59" i="1"/>
  <c r="CJ59" i="1"/>
  <c r="CK59" i="1"/>
  <c r="CL59" i="1"/>
  <c r="CM59" i="1"/>
  <c r="CN59" i="1"/>
  <c r="CO59" i="1"/>
  <c r="CP59" i="1"/>
  <c r="CQ59" i="1"/>
  <c r="CR59" i="1"/>
  <c r="CS59" i="1"/>
  <c r="CT59" i="1"/>
  <c r="CU59" i="1"/>
  <c r="CV59" i="1"/>
  <c r="CW59" i="1"/>
  <c r="CX59" i="1"/>
  <c r="CY59" i="1"/>
  <c r="BB60" i="1"/>
  <c r="BC60" i="1"/>
  <c r="BD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BQ60" i="1"/>
  <c r="BR60" i="1"/>
  <c r="BS60" i="1"/>
  <c r="BT60" i="1"/>
  <c r="BU60" i="1"/>
  <c r="BV60" i="1"/>
  <c r="BW60" i="1"/>
  <c r="BX60" i="1"/>
  <c r="BY60" i="1"/>
  <c r="BZ60" i="1"/>
  <c r="CA60" i="1"/>
  <c r="CB60" i="1"/>
  <c r="CC60" i="1"/>
  <c r="CD60" i="1"/>
  <c r="CE60" i="1"/>
  <c r="CF60" i="1"/>
  <c r="CG60" i="1"/>
  <c r="CH60" i="1"/>
  <c r="CI60" i="1"/>
  <c r="CJ60" i="1"/>
  <c r="CK60" i="1"/>
  <c r="CL60" i="1"/>
  <c r="CM60" i="1"/>
  <c r="CN60" i="1"/>
  <c r="CO60" i="1"/>
  <c r="CP60" i="1"/>
  <c r="CQ60" i="1"/>
  <c r="CR60" i="1"/>
  <c r="CS60" i="1"/>
  <c r="CT60" i="1"/>
  <c r="CU60" i="1"/>
  <c r="CV60" i="1"/>
  <c r="CW60" i="1"/>
  <c r="CX60" i="1"/>
  <c r="CY60" i="1"/>
  <c r="BB61" i="1"/>
  <c r="BC61" i="1"/>
  <c r="BD61" i="1"/>
  <c r="BE61" i="1"/>
  <c r="BF61" i="1"/>
  <c r="BG61" i="1"/>
  <c r="BH61" i="1"/>
  <c r="BI61" i="1"/>
  <c r="BJ61" i="1"/>
  <c r="BK61" i="1"/>
  <c r="BL61" i="1"/>
  <c r="BM61" i="1"/>
  <c r="BN61" i="1"/>
  <c r="BO61" i="1"/>
  <c r="BP61" i="1"/>
  <c r="BQ61" i="1"/>
  <c r="BR61" i="1"/>
  <c r="BS61" i="1"/>
  <c r="BT61" i="1"/>
  <c r="BU61" i="1"/>
  <c r="BV61" i="1"/>
  <c r="BW61" i="1"/>
  <c r="BX61" i="1"/>
  <c r="BY61" i="1"/>
  <c r="BZ61" i="1"/>
  <c r="CA61" i="1"/>
  <c r="CB61" i="1"/>
  <c r="CC61" i="1"/>
  <c r="CD61" i="1"/>
  <c r="CE61" i="1"/>
  <c r="CF61" i="1"/>
  <c r="CG61" i="1"/>
  <c r="CH61" i="1"/>
  <c r="CI61" i="1"/>
  <c r="CJ61" i="1"/>
  <c r="CK61" i="1"/>
  <c r="CL61" i="1"/>
  <c r="CM61" i="1"/>
  <c r="CN61" i="1"/>
  <c r="CO61" i="1"/>
  <c r="CP61" i="1"/>
  <c r="CQ61" i="1"/>
  <c r="CR61" i="1"/>
  <c r="CS61" i="1"/>
  <c r="CT61" i="1"/>
  <c r="CU61" i="1"/>
  <c r="CV61" i="1"/>
  <c r="CW61" i="1"/>
  <c r="CX61" i="1"/>
  <c r="CY61" i="1"/>
  <c r="BB62" i="1"/>
  <c r="BC62" i="1"/>
  <c r="BD62" i="1"/>
  <c r="BE62" i="1"/>
  <c r="BF62" i="1"/>
  <c r="BG62" i="1"/>
  <c r="BH62" i="1"/>
  <c r="BI62" i="1"/>
  <c r="BJ62" i="1"/>
  <c r="BK62" i="1"/>
  <c r="BL62" i="1"/>
  <c r="BM62" i="1"/>
  <c r="BN62" i="1"/>
  <c r="BO62" i="1"/>
  <c r="BP62" i="1"/>
  <c r="BQ62" i="1"/>
  <c r="BR62" i="1"/>
  <c r="BS62" i="1"/>
  <c r="BT62" i="1"/>
  <c r="BU62" i="1"/>
  <c r="BV62" i="1"/>
  <c r="BW62" i="1"/>
  <c r="BX62" i="1"/>
  <c r="BY62" i="1"/>
  <c r="BZ62" i="1"/>
  <c r="CA62" i="1"/>
  <c r="CB62" i="1"/>
  <c r="CC62" i="1"/>
  <c r="CD62" i="1"/>
  <c r="CE62" i="1"/>
  <c r="CF62" i="1"/>
  <c r="CG62" i="1"/>
  <c r="CH62" i="1"/>
  <c r="CI62" i="1"/>
  <c r="CJ62" i="1"/>
  <c r="CK62" i="1"/>
  <c r="CL62" i="1"/>
  <c r="CM62" i="1"/>
  <c r="CN62" i="1"/>
  <c r="CO62" i="1"/>
  <c r="CP62" i="1"/>
  <c r="CQ62" i="1"/>
  <c r="CR62" i="1"/>
  <c r="CS62" i="1"/>
  <c r="CT62" i="1"/>
  <c r="CU62" i="1"/>
  <c r="CV62" i="1"/>
  <c r="CW62" i="1"/>
  <c r="CX62" i="1"/>
  <c r="CY62" i="1"/>
  <c r="BB63" i="1"/>
  <c r="BC63" i="1"/>
  <c r="BD63" i="1"/>
  <c r="BE63" i="1"/>
  <c r="BF63" i="1"/>
  <c r="BG63" i="1"/>
  <c r="BH63" i="1"/>
  <c r="BI63" i="1"/>
  <c r="BJ63" i="1"/>
  <c r="BK63" i="1"/>
  <c r="BL63" i="1"/>
  <c r="BM63" i="1"/>
  <c r="BN63" i="1"/>
  <c r="BO63" i="1"/>
  <c r="BP63" i="1"/>
  <c r="BQ63" i="1"/>
  <c r="BR63" i="1"/>
  <c r="BS63" i="1"/>
  <c r="BT63" i="1"/>
  <c r="BU63" i="1"/>
  <c r="BV63" i="1"/>
  <c r="BW63" i="1"/>
  <c r="BX63" i="1"/>
  <c r="BY63" i="1"/>
  <c r="BZ63" i="1"/>
  <c r="CA63" i="1"/>
  <c r="CB63" i="1"/>
  <c r="CC63" i="1"/>
  <c r="CD63" i="1"/>
  <c r="CE63" i="1"/>
  <c r="CF63" i="1"/>
  <c r="CG63" i="1"/>
  <c r="CH63" i="1"/>
  <c r="CI63" i="1"/>
  <c r="CJ63" i="1"/>
  <c r="CK63" i="1"/>
  <c r="CL63" i="1"/>
  <c r="CM63" i="1"/>
  <c r="CN63" i="1"/>
  <c r="CO63" i="1"/>
  <c r="CP63" i="1"/>
  <c r="CQ63" i="1"/>
  <c r="CR63" i="1"/>
  <c r="CS63" i="1"/>
  <c r="CT63" i="1"/>
  <c r="CU63" i="1"/>
  <c r="CV63" i="1"/>
  <c r="CW63" i="1"/>
  <c r="CX63" i="1"/>
  <c r="CY63" i="1"/>
  <c r="BA4" i="1"/>
  <c r="BA5" i="1"/>
  <c r="BA6" i="1"/>
  <c r="BA7" i="1"/>
  <c r="BA8" i="1"/>
  <c r="BA9" i="1"/>
  <c r="BA10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3" i="1"/>
  <c r="DB3" i="3"/>
  <c r="DC3" i="3"/>
  <c r="DD3" i="3"/>
  <c r="DE3" i="3"/>
  <c r="DF3" i="3"/>
  <c r="DG3" i="3"/>
  <c r="DH3" i="3"/>
  <c r="DI3" i="3"/>
  <c r="DJ3" i="3"/>
  <c r="DK3" i="3"/>
  <c r="DL3" i="3"/>
  <c r="DM3" i="3"/>
  <c r="DN3" i="3"/>
  <c r="DO3" i="3"/>
  <c r="DP3" i="3"/>
  <c r="DQ3" i="3"/>
  <c r="DR3" i="3"/>
  <c r="DS3" i="3"/>
  <c r="DT3" i="3"/>
  <c r="DU3" i="3"/>
  <c r="DV3" i="3"/>
  <c r="DW3" i="3"/>
  <c r="DX3" i="3"/>
  <c r="DY3" i="3"/>
  <c r="DZ3" i="3"/>
  <c r="EA3" i="3"/>
  <c r="EB3" i="3"/>
  <c r="EC3" i="3"/>
  <c r="ED3" i="3"/>
  <c r="EE3" i="3"/>
  <c r="EF3" i="3"/>
  <c r="EG3" i="3"/>
  <c r="EH3" i="3"/>
  <c r="EI3" i="3"/>
  <c r="EJ3" i="3"/>
  <c r="EK3" i="3"/>
  <c r="EL3" i="3"/>
  <c r="EM3" i="3"/>
  <c r="EN3" i="3"/>
  <c r="EO3" i="3"/>
  <c r="EP3" i="3"/>
  <c r="EQ3" i="3"/>
  <c r="ER3" i="3"/>
  <c r="ES3" i="3"/>
  <c r="ET3" i="3"/>
  <c r="EU3" i="3"/>
  <c r="EV3" i="3"/>
  <c r="EW3" i="3"/>
  <c r="EX3" i="3"/>
  <c r="EY3" i="3"/>
  <c r="DB4" i="3"/>
  <c r="DC4" i="3"/>
  <c r="DD4" i="3"/>
  <c r="DE4" i="3"/>
  <c r="DF4" i="3"/>
  <c r="DG4" i="3"/>
  <c r="DH4" i="3"/>
  <c r="DI4" i="3"/>
  <c r="DJ4" i="3"/>
  <c r="DK4" i="3"/>
  <c r="DL4" i="3"/>
  <c r="DM4" i="3"/>
  <c r="DN4" i="3"/>
  <c r="DO4" i="3"/>
  <c r="DP4" i="3"/>
  <c r="DQ4" i="3"/>
  <c r="DR4" i="3"/>
  <c r="DS4" i="3"/>
  <c r="DT4" i="3"/>
  <c r="DU4" i="3"/>
  <c r="DV4" i="3"/>
  <c r="DW4" i="3"/>
  <c r="DX4" i="3"/>
  <c r="DY4" i="3"/>
  <c r="DZ4" i="3"/>
  <c r="EA4" i="3"/>
  <c r="EB4" i="3"/>
  <c r="EC4" i="3"/>
  <c r="ED4" i="3"/>
  <c r="EE4" i="3"/>
  <c r="EF4" i="3"/>
  <c r="EG4" i="3"/>
  <c r="EH4" i="3"/>
  <c r="EI4" i="3"/>
  <c r="EJ4" i="3"/>
  <c r="EK4" i="3"/>
  <c r="EL4" i="3"/>
  <c r="EM4" i="3"/>
  <c r="EN4" i="3"/>
  <c r="EO4" i="3"/>
  <c r="EP4" i="3"/>
  <c r="EQ4" i="3"/>
  <c r="ER4" i="3"/>
  <c r="ES4" i="3"/>
  <c r="ET4" i="3"/>
  <c r="EU4" i="3"/>
  <c r="EV4" i="3"/>
  <c r="EW4" i="3"/>
  <c r="EX4" i="3"/>
  <c r="EY4" i="3"/>
  <c r="DB5" i="3"/>
  <c r="DC5" i="3"/>
  <c r="DD5" i="3"/>
  <c r="DE5" i="3"/>
  <c r="DF5" i="3"/>
  <c r="DG5" i="3"/>
  <c r="DH5" i="3"/>
  <c r="DI5" i="3"/>
  <c r="DJ5" i="3"/>
  <c r="DK5" i="3"/>
  <c r="DL5" i="3"/>
  <c r="DM5" i="3"/>
  <c r="DN5" i="3"/>
  <c r="DO5" i="3"/>
  <c r="DP5" i="3"/>
  <c r="DQ5" i="3"/>
  <c r="DR5" i="3"/>
  <c r="DS5" i="3"/>
  <c r="DT5" i="3"/>
  <c r="DU5" i="3"/>
  <c r="DV5" i="3"/>
  <c r="DW5" i="3"/>
  <c r="DX5" i="3"/>
  <c r="DY5" i="3"/>
  <c r="DZ5" i="3"/>
  <c r="EA5" i="3"/>
  <c r="EB5" i="3"/>
  <c r="EC5" i="3"/>
  <c r="ED5" i="3"/>
  <c r="EE5" i="3"/>
  <c r="EF5" i="3"/>
  <c r="EG5" i="3"/>
  <c r="EH5" i="3"/>
  <c r="EI5" i="3"/>
  <c r="EJ5" i="3"/>
  <c r="EK5" i="3"/>
  <c r="EL5" i="3"/>
  <c r="EM5" i="3"/>
  <c r="EN5" i="3"/>
  <c r="EO5" i="3"/>
  <c r="EP5" i="3"/>
  <c r="EQ5" i="3"/>
  <c r="ER5" i="3"/>
  <c r="ES5" i="3"/>
  <c r="ET5" i="3"/>
  <c r="EU5" i="3"/>
  <c r="EV5" i="3"/>
  <c r="EW5" i="3"/>
  <c r="EX5" i="3"/>
  <c r="EY5" i="3"/>
  <c r="DB6" i="3"/>
  <c r="DC6" i="3"/>
  <c r="DD6" i="3"/>
  <c r="DE6" i="3"/>
  <c r="DF6" i="3"/>
  <c r="DG6" i="3"/>
  <c r="DH6" i="3"/>
  <c r="DI6" i="3"/>
  <c r="DJ6" i="3"/>
  <c r="DK6" i="3"/>
  <c r="DL6" i="3"/>
  <c r="DM6" i="3"/>
  <c r="DN6" i="3"/>
  <c r="DO6" i="3"/>
  <c r="DP6" i="3"/>
  <c r="DQ6" i="3"/>
  <c r="DR6" i="3"/>
  <c r="DS6" i="3"/>
  <c r="DT6" i="3"/>
  <c r="DU6" i="3"/>
  <c r="DV6" i="3"/>
  <c r="DW6" i="3"/>
  <c r="DX6" i="3"/>
  <c r="DY6" i="3"/>
  <c r="DZ6" i="3"/>
  <c r="EA6" i="3"/>
  <c r="EB6" i="3"/>
  <c r="EC6" i="3"/>
  <c r="ED6" i="3"/>
  <c r="EE6" i="3"/>
  <c r="EF6" i="3"/>
  <c r="EG6" i="3"/>
  <c r="EH6" i="3"/>
  <c r="EI6" i="3"/>
  <c r="EJ6" i="3"/>
  <c r="EK6" i="3"/>
  <c r="EL6" i="3"/>
  <c r="EM6" i="3"/>
  <c r="EN6" i="3"/>
  <c r="EO6" i="3"/>
  <c r="EP6" i="3"/>
  <c r="EQ6" i="3"/>
  <c r="ER6" i="3"/>
  <c r="ES6" i="3"/>
  <c r="ET6" i="3"/>
  <c r="EU6" i="3"/>
  <c r="EV6" i="3"/>
  <c r="EW6" i="3"/>
  <c r="EX6" i="3"/>
  <c r="EY6" i="3"/>
  <c r="DB7" i="3"/>
  <c r="DC7" i="3"/>
  <c r="DD7" i="3"/>
  <c r="DE7" i="3"/>
  <c r="DF7" i="3"/>
  <c r="DG7" i="3"/>
  <c r="DH7" i="3"/>
  <c r="DI7" i="3"/>
  <c r="DJ7" i="3"/>
  <c r="DK7" i="3"/>
  <c r="DL7" i="3"/>
  <c r="DM7" i="3"/>
  <c r="DN7" i="3"/>
  <c r="DO7" i="3"/>
  <c r="DP7" i="3"/>
  <c r="DQ7" i="3"/>
  <c r="DR7" i="3"/>
  <c r="DS7" i="3"/>
  <c r="DT7" i="3"/>
  <c r="DU7" i="3"/>
  <c r="DV7" i="3"/>
  <c r="DW7" i="3"/>
  <c r="DX7" i="3"/>
  <c r="DY7" i="3"/>
  <c r="DZ7" i="3"/>
  <c r="EA7" i="3"/>
  <c r="EB7" i="3"/>
  <c r="EC7" i="3"/>
  <c r="ED7" i="3"/>
  <c r="EE7" i="3"/>
  <c r="EF7" i="3"/>
  <c r="EG7" i="3"/>
  <c r="EH7" i="3"/>
  <c r="EI7" i="3"/>
  <c r="EJ7" i="3"/>
  <c r="EK7" i="3"/>
  <c r="EL7" i="3"/>
  <c r="EM7" i="3"/>
  <c r="EN7" i="3"/>
  <c r="EO7" i="3"/>
  <c r="EP7" i="3"/>
  <c r="EQ7" i="3"/>
  <c r="ER7" i="3"/>
  <c r="ES7" i="3"/>
  <c r="ET7" i="3"/>
  <c r="EU7" i="3"/>
  <c r="EV7" i="3"/>
  <c r="EW7" i="3"/>
  <c r="EX7" i="3"/>
  <c r="EY7" i="3"/>
  <c r="DB8" i="3"/>
  <c r="DC8" i="3"/>
  <c r="DD8" i="3"/>
  <c r="DE8" i="3"/>
  <c r="DF8" i="3"/>
  <c r="DG8" i="3"/>
  <c r="DH8" i="3"/>
  <c r="DI8" i="3"/>
  <c r="DJ8" i="3"/>
  <c r="DK8" i="3"/>
  <c r="DL8" i="3"/>
  <c r="DM8" i="3"/>
  <c r="DN8" i="3"/>
  <c r="DO8" i="3"/>
  <c r="DP8" i="3"/>
  <c r="DQ8" i="3"/>
  <c r="DR8" i="3"/>
  <c r="DS8" i="3"/>
  <c r="DT8" i="3"/>
  <c r="DU8" i="3"/>
  <c r="DV8" i="3"/>
  <c r="DW8" i="3"/>
  <c r="DX8" i="3"/>
  <c r="DY8" i="3"/>
  <c r="DZ8" i="3"/>
  <c r="EA8" i="3"/>
  <c r="EB8" i="3"/>
  <c r="EC8" i="3"/>
  <c r="ED8" i="3"/>
  <c r="EE8" i="3"/>
  <c r="EF8" i="3"/>
  <c r="EG8" i="3"/>
  <c r="EH8" i="3"/>
  <c r="EI8" i="3"/>
  <c r="EJ8" i="3"/>
  <c r="EK8" i="3"/>
  <c r="EL8" i="3"/>
  <c r="EM8" i="3"/>
  <c r="EN8" i="3"/>
  <c r="EO8" i="3"/>
  <c r="EP8" i="3"/>
  <c r="EQ8" i="3"/>
  <c r="ER8" i="3"/>
  <c r="ES8" i="3"/>
  <c r="ET8" i="3"/>
  <c r="EU8" i="3"/>
  <c r="EV8" i="3"/>
  <c r="EW8" i="3"/>
  <c r="EX8" i="3"/>
  <c r="EY8" i="3"/>
  <c r="DB9" i="3"/>
  <c r="DC9" i="3"/>
  <c r="DD9" i="3"/>
  <c r="DE9" i="3"/>
  <c r="DF9" i="3"/>
  <c r="DG9" i="3"/>
  <c r="DH9" i="3"/>
  <c r="DI9" i="3"/>
  <c r="DJ9" i="3"/>
  <c r="DK9" i="3"/>
  <c r="DL9" i="3"/>
  <c r="DM9" i="3"/>
  <c r="DN9" i="3"/>
  <c r="DO9" i="3"/>
  <c r="DP9" i="3"/>
  <c r="DQ9" i="3"/>
  <c r="DR9" i="3"/>
  <c r="DS9" i="3"/>
  <c r="DT9" i="3"/>
  <c r="DU9" i="3"/>
  <c r="DV9" i="3"/>
  <c r="DW9" i="3"/>
  <c r="DX9" i="3"/>
  <c r="DY9" i="3"/>
  <c r="DZ9" i="3"/>
  <c r="EA9" i="3"/>
  <c r="EB9" i="3"/>
  <c r="EC9" i="3"/>
  <c r="ED9" i="3"/>
  <c r="EE9" i="3"/>
  <c r="EF9" i="3"/>
  <c r="EG9" i="3"/>
  <c r="EH9" i="3"/>
  <c r="EI9" i="3"/>
  <c r="EJ9" i="3"/>
  <c r="EK9" i="3"/>
  <c r="EL9" i="3"/>
  <c r="EM9" i="3"/>
  <c r="EN9" i="3"/>
  <c r="EO9" i="3"/>
  <c r="EP9" i="3"/>
  <c r="EQ9" i="3"/>
  <c r="ER9" i="3"/>
  <c r="ES9" i="3"/>
  <c r="ET9" i="3"/>
  <c r="EU9" i="3"/>
  <c r="EV9" i="3"/>
  <c r="EW9" i="3"/>
  <c r="EX9" i="3"/>
  <c r="EY9" i="3"/>
  <c r="DB10" i="3"/>
  <c r="DC10" i="3"/>
  <c r="DD10" i="3"/>
  <c r="DE10" i="3"/>
  <c r="DF10" i="3"/>
  <c r="DG10" i="3"/>
  <c r="DH10" i="3"/>
  <c r="DI10" i="3"/>
  <c r="DJ10" i="3"/>
  <c r="DK10" i="3"/>
  <c r="DL10" i="3"/>
  <c r="DM10" i="3"/>
  <c r="DN10" i="3"/>
  <c r="DO10" i="3"/>
  <c r="DP10" i="3"/>
  <c r="DQ10" i="3"/>
  <c r="DR10" i="3"/>
  <c r="DS10" i="3"/>
  <c r="DT10" i="3"/>
  <c r="DU10" i="3"/>
  <c r="DV10" i="3"/>
  <c r="DW10" i="3"/>
  <c r="DX10" i="3"/>
  <c r="DY10" i="3"/>
  <c r="DZ10" i="3"/>
  <c r="EA10" i="3"/>
  <c r="EB10" i="3"/>
  <c r="EC10" i="3"/>
  <c r="ED10" i="3"/>
  <c r="EE10" i="3"/>
  <c r="EF10" i="3"/>
  <c r="EG10" i="3"/>
  <c r="EH10" i="3"/>
  <c r="EI10" i="3"/>
  <c r="EJ10" i="3"/>
  <c r="EK10" i="3"/>
  <c r="EL10" i="3"/>
  <c r="EM10" i="3"/>
  <c r="EN10" i="3"/>
  <c r="EO10" i="3"/>
  <c r="EP10" i="3"/>
  <c r="EQ10" i="3"/>
  <c r="ER10" i="3"/>
  <c r="ES10" i="3"/>
  <c r="ET10" i="3"/>
  <c r="EU10" i="3"/>
  <c r="EV10" i="3"/>
  <c r="EW10" i="3"/>
  <c r="EX10" i="3"/>
  <c r="EY10" i="3"/>
  <c r="DB11" i="3"/>
  <c r="DC11" i="3"/>
  <c r="DD11" i="3"/>
  <c r="DE11" i="3"/>
  <c r="DF11" i="3"/>
  <c r="DG11" i="3"/>
  <c r="DH11" i="3"/>
  <c r="DI11" i="3"/>
  <c r="DJ11" i="3"/>
  <c r="DK11" i="3"/>
  <c r="DL11" i="3"/>
  <c r="DM11" i="3"/>
  <c r="DN11" i="3"/>
  <c r="DO11" i="3"/>
  <c r="DP11" i="3"/>
  <c r="DQ11" i="3"/>
  <c r="DR11" i="3"/>
  <c r="DS11" i="3"/>
  <c r="DT11" i="3"/>
  <c r="DU11" i="3"/>
  <c r="DV11" i="3"/>
  <c r="DW11" i="3"/>
  <c r="DX11" i="3"/>
  <c r="DY11" i="3"/>
  <c r="DZ11" i="3"/>
  <c r="EA11" i="3"/>
  <c r="EB11" i="3"/>
  <c r="EC11" i="3"/>
  <c r="ED11" i="3"/>
  <c r="EE11" i="3"/>
  <c r="EF11" i="3"/>
  <c r="EG11" i="3"/>
  <c r="EH11" i="3"/>
  <c r="EI11" i="3"/>
  <c r="EJ11" i="3"/>
  <c r="EK11" i="3"/>
  <c r="EL11" i="3"/>
  <c r="EM11" i="3"/>
  <c r="EN11" i="3"/>
  <c r="EO11" i="3"/>
  <c r="EP11" i="3"/>
  <c r="EQ11" i="3"/>
  <c r="ER11" i="3"/>
  <c r="ES11" i="3"/>
  <c r="ET11" i="3"/>
  <c r="EU11" i="3"/>
  <c r="EV11" i="3"/>
  <c r="EW11" i="3"/>
  <c r="EX11" i="3"/>
  <c r="EY11" i="3"/>
  <c r="DB12" i="3"/>
  <c r="DC12" i="3"/>
  <c r="DD12" i="3"/>
  <c r="DE12" i="3"/>
  <c r="DF12" i="3"/>
  <c r="DG12" i="3"/>
  <c r="DH12" i="3"/>
  <c r="DI12" i="3"/>
  <c r="DJ12" i="3"/>
  <c r="DK12" i="3"/>
  <c r="DL12" i="3"/>
  <c r="DM12" i="3"/>
  <c r="DN12" i="3"/>
  <c r="DO12" i="3"/>
  <c r="DP12" i="3"/>
  <c r="DQ12" i="3"/>
  <c r="DR12" i="3"/>
  <c r="DS12" i="3"/>
  <c r="DT12" i="3"/>
  <c r="DU12" i="3"/>
  <c r="DV12" i="3"/>
  <c r="DW12" i="3"/>
  <c r="DX12" i="3"/>
  <c r="DY12" i="3"/>
  <c r="DZ12" i="3"/>
  <c r="EA12" i="3"/>
  <c r="EB12" i="3"/>
  <c r="EC12" i="3"/>
  <c r="ED12" i="3"/>
  <c r="EE12" i="3"/>
  <c r="EF12" i="3"/>
  <c r="EG12" i="3"/>
  <c r="EH12" i="3"/>
  <c r="EI12" i="3"/>
  <c r="EJ12" i="3"/>
  <c r="EK12" i="3"/>
  <c r="EL12" i="3"/>
  <c r="EM12" i="3"/>
  <c r="EN12" i="3"/>
  <c r="EO12" i="3"/>
  <c r="EP12" i="3"/>
  <c r="EQ12" i="3"/>
  <c r="ER12" i="3"/>
  <c r="ES12" i="3"/>
  <c r="ET12" i="3"/>
  <c r="EU12" i="3"/>
  <c r="EV12" i="3"/>
  <c r="EW12" i="3"/>
  <c r="EX12" i="3"/>
  <c r="EY12" i="3"/>
  <c r="DB13" i="3"/>
  <c r="DC13" i="3"/>
  <c r="DD13" i="3"/>
  <c r="DE13" i="3"/>
  <c r="DF13" i="3"/>
  <c r="DG13" i="3"/>
  <c r="DH13" i="3"/>
  <c r="DI13" i="3"/>
  <c r="DJ13" i="3"/>
  <c r="DK13" i="3"/>
  <c r="DL13" i="3"/>
  <c r="DM13" i="3"/>
  <c r="DN13" i="3"/>
  <c r="DO13" i="3"/>
  <c r="DP13" i="3"/>
  <c r="DQ13" i="3"/>
  <c r="DR13" i="3"/>
  <c r="DS13" i="3"/>
  <c r="DT13" i="3"/>
  <c r="DU13" i="3"/>
  <c r="DV13" i="3"/>
  <c r="DW13" i="3"/>
  <c r="DX13" i="3"/>
  <c r="DY13" i="3"/>
  <c r="DZ13" i="3"/>
  <c r="EA13" i="3"/>
  <c r="EB13" i="3"/>
  <c r="EC13" i="3"/>
  <c r="ED13" i="3"/>
  <c r="EE13" i="3"/>
  <c r="EF13" i="3"/>
  <c r="EG13" i="3"/>
  <c r="EH13" i="3"/>
  <c r="EI13" i="3"/>
  <c r="EJ13" i="3"/>
  <c r="EK13" i="3"/>
  <c r="EL13" i="3"/>
  <c r="EM13" i="3"/>
  <c r="EN13" i="3"/>
  <c r="EO13" i="3"/>
  <c r="EP13" i="3"/>
  <c r="EQ13" i="3"/>
  <c r="ER13" i="3"/>
  <c r="ES13" i="3"/>
  <c r="ET13" i="3"/>
  <c r="EU13" i="3"/>
  <c r="EV13" i="3"/>
  <c r="EW13" i="3"/>
  <c r="EX13" i="3"/>
  <c r="EY13" i="3"/>
  <c r="DB14" i="3"/>
  <c r="DC14" i="3"/>
  <c r="DD14" i="3"/>
  <c r="DE14" i="3"/>
  <c r="DF14" i="3"/>
  <c r="DG14" i="3"/>
  <c r="DH14" i="3"/>
  <c r="DI14" i="3"/>
  <c r="DJ14" i="3"/>
  <c r="DK14" i="3"/>
  <c r="DL14" i="3"/>
  <c r="DM14" i="3"/>
  <c r="DN14" i="3"/>
  <c r="DO14" i="3"/>
  <c r="DP14" i="3"/>
  <c r="DQ14" i="3"/>
  <c r="DR14" i="3"/>
  <c r="DS14" i="3"/>
  <c r="DT14" i="3"/>
  <c r="DU14" i="3"/>
  <c r="DV14" i="3"/>
  <c r="DW14" i="3"/>
  <c r="DX14" i="3"/>
  <c r="DY14" i="3"/>
  <c r="DZ14" i="3"/>
  <c r="EA14" i="3"/>
  <c r="EB14" i="3"/>
  <c r="EC14" i="3"/>
  <c r="ED14" i="3"/>
  <c r="EE14" i="3"/>
  <c r="EF14" i="3"/>
  <c r="EG14" i="3"/>
  <c r="EH14" i="3"/>
  <c r="EI14" i="3"/>
  <c r="EJ14" i="3"/>
  <c r="EK14" i="3"/>
  <c r="EL14" i="3"/>
  <c r="EM14" i="3"/>
  <c r="EN14" i="3"/>
  <c r="EO14" i="3"/>
  <c r="EP14" i="3"/>
  <c r="EQ14" i="3"/>
  <c r="ER14" i="3"/>
  <c r="ES14" i="3"/>
  <c r="ET14" i="3"/>
  <c r="EU14" i="3"/>
  <c r="EV14" i="3"/>
  <c r="EW14" i="3"/>
  <c r="EX14" i="3"/>
  <c r="EY14" i="3"/>
  <c r="DB15" i="3"/>
  <c r="DC15" i="3"/>
  <c r="DD15" i="3"/>
  <c r="DE15" i="3"/>
  <c r="DF15" i="3"/>
  <c r="DG15" i="3"/>
  <c r="DH15" i="3"/>
  <c r="DI15" i="3"/>
  <c r="DJ15" i="3"/>
  <c r="DK15" i="3"/>
  <c r="DL15" i="3"/>
  <c r="DM15" i="3"/>
  <c r="DN15" i="3"/>
  <c r="DO15" i="3"/>
  <c r="DP15" i="3"/>
  <c r="DQ15" i="3"/>
  <c r="DR15" i="3"/>
  <c r="DS15" i="3"/>
  <c r="DT15" i="3"/>
  <c r="DU15" i="3"/>
  <c r="DV15" i="3"/>
  <c r="DW15" i="3"/>
  <c r="DX15" i="3"/>
  <c r="DY15" i="3"/>
  <c r="DZ15" i="3"/>
  <c r="EA15" i="3"/>
  <c r="EB15" i="3"/>
  <c r="EC15" i="3"/>
  <c r="ED15" i="3"/>
  <c r="EE15" i="3"/>
  <c r="EF15" i="3"/>
  <c r="EG15" i="3"/>
  <c r="EH15" i="3"/>
  <c r="EI15" i="3"/>
  <c r="EJ15" i="3"/>
  <c r="EK15" i="3"/>
  <c r="EL15" i="3"/>
  <c r="EM15" i="3"/>
  <c r="EN15" i="3"/>
  <c r="EO15" i="3"/>
  <c r="EP15" i="3"/>
  <c r="EQ15" i="3"/>
  <c r="ER15" i="3"/>
  <c r="ES15" i="3"/>
  <c r="ET15" i="3"/>
  <c r="EU15" i="3"/>
  <c r="EV15" i="3"/>
  <c r="EW15" i="3"/>
  <c r="EX15" i="3"/>
  <c r="EY15" i="3"/>
  <c r="DB16" i="3"/>
  <c r="DC16" i="3"/>
  <c r="DD16" i="3"/>
  <c r="DE16" i="3"/>
  <c r="DF16" i="3"/>
  <c r="DG16" i="3"/>
  <c r="DH16" i="3"/>
  <c r="DI16" i="3"/>
  <c r="DJ16" i="3"/>
  <c r="DK16" i="3"/>
  <c r="DL16" i="3"/>
  <c r="DM16" i="3"/>
  <c r="DN16" i="3"/>
  <c r="DO16" i="3"/>
  <c r="DP16" i="3"/>
  <c r="DQ16" i="3"/>
  <c r="DR16" i="3"/>
  <c r="DS16" i="3"/>
  <c r="DT16" i="3"/>
  <c r="DU16" i="3"/>
  <c r="DV16" i="3"/>
  <c r="DW16" i="3"/>
  <c r="DX16" i="3"/>
  <c r="DY16" i="3"/>
  <c r="DZ16" i="3"/>
  <c r="EA16" i="3"/>
  <c r="EB16" i="3"/>
  <c r="EC16" i="3"/>
  <c r="ED16" i="3"/>
  <c r="EE16" i="3"/>
  <c r="EF16" i="3"/>
  <c r="EG16" i="3"/>
  <c r="EH16" i="3"/>
  <c r="EI16" i="3"/>
  <c r="EJ16" i="3"/>
  <c r="EK16" i="3"/>
  <c r="EL16" i="3"/>
  <c r="EM16" i="3"/>
  <c r="EN16" i="3"/>
  <c r="EO16" i="3"/>
  <c r="EP16" i="3"/>
  <c r="EQ16" i="3"/>
  <c r="ER16" i="3"/>
  <c r="ES16" i="3"/>
  <c r="ET16" i="3"/>
  <c r="EU16" i="3"/>
  <c r="EV16" i="3"/>
  <c r="EW16" i="3"/>
  <c r="EX16" i="3"/>
  <c r="EY16" i="3"/>
  <c r="DB17" i="3"/>
  <c r="DC17" i="3"/>
  <c r="DD17" i="3"/>
  <c r="DE17" i="3"/>
  <c r="DF17" i="3"/>
  <c r="DG17" i="3"/>
  <c r="DH17" i="3"/>
  <c r="DI17" i="3"/>
  <c r="DJ17" i="3"/>
  <c r="DK17" i="3"/>
  <c r="DL17" i="3"/>
  <c r="DM17" i="3"/>
  <c r="DN17" i="3"/>
  <c r="DO17" i="3"/>
  <c r="DP17" i="3"/>
  <c r="DQ17" i="3"/>
  <c r="DR17" i="3"/>
  <c r="DS17" i="3"/>
  <c r="DT17" i="3"/>
  <c r="DU17" i="3"/>
  <c r="DV17" i="3"/>
  <c r="DW17" i="3"/>
  <c r="DX17" i="3"/>
  <c r="DY17" i="3"/>
  <c r="DZ17" i="3"/>
  <c r="EA17" i="3"/>
  <c r="EB17" i="3"/>
  <c r="EC17" i="3"/>
  <c r="ED17" i="3"/>
  <c r="EE17" i="3"/>
  <c r="EF17" i="3"/>
  <c r="EG17" i="3"/>
  <c r="EH17" i="3"/>
  <c r="EI17" i="3"/>
  <c r="EJ17" i="3"/>
  <c r="EK17" i="3"/>
  <c r="EL17" i="3"/>
  <c r="EM17" i="3"/>
  <c r="EN17" i="3"/>
  <c r="EO17" i="3"/>
  <c r="EP17" i="3"/>
  <c r="EQ17" i="3"/>
  <c r="ER17" i="3"/>
  <c r="ES17" i="3"/>
  <c r="ET17" i="3"/>
  <c r="EU17" i="3"/>
  <c r="EV17" i="3"/>
  <c r="EW17" i="3"/>
  <c r="EX17" i="3"/>
  <c r="EY17" i="3"/>
  <c r="DB18" i="3"/>
  <c r="DC18" i="3"/>
  <c r="DD18" i="3"/>
  <c r="DE18" i="3"/>
  <c r="DF18" i="3"/>
  <c r="DG18" i="3"/>
  <c r="DH18" i="3"/>
  <c r="DI18" i="3"/>
  <c r="DJ18" i="3"/>
  <c r="DK18" i="3"/>
  <c r="DL18" i="3"/>
  <c r="DM18" i="3"/>
  <c r="DN18" i="3"/>
  <c r="DO18" i="3"/>
  <c r="DP18" i="3"/>
  <c r="DQ18" i="3"/>
  <c r="DR18" i="3"/>
  <c r="DS18" i="3"/>
  <c r="DT18" i="3"/>
  <c r="DU18" i="3"/>
  <c r="DV18" i="3"/>
  <c r="DW18" i="3"/>
  <c r="DX18" i="3"/>
  <c r="DY18" i="3"/>
  <c r="DZ18" i="3"/>
  <c r="EA18" i="3"/>
  <c r="EB18" i="3"/>
  <c r="EC18" i="3"/>
  <c r="ED18" i="3"/>
  <c r="EE18" i="3"/>
  <c r="EF18" i="3"/>
  <c r="EG18" i="3"/>
  <c r="EH18" i="3"/>
  <c r="EI18" i="3"/>
  <c r="EJ18" i="3"/>
  <c r="EK18" i="3"/>
  <c r="EL18" i="3"/>
  <c r="EM18" i="3"/>
  <c r="EN18" i="3"/>
  <c r="EO18" i="3"/>
  <c r="EP18" i="3"/>
  <c r="EQ18" i="3"/>
  <c r="ER18" i="3"/>
  <c r="ES18" i="3"/>
  <c r="ET18" i="3"/>
  <c r="EU18" i="3"/>
  <c r="EV18" i="3"/>
  <c r="EW18" i="3"/>
  <c r="EX18" i="3"/>
  <c r="EY18" i="3"/>
  <c r="DB19" i="3"/>
  <c r="DC19" i="3"/>
  <c r="DD19" i="3"/>
  <c r="DE19" i="3"/>
  <c r="DF19" i="3"/>
  <c r="DG19" i="3"/>
  <c r="DH19" i="3"/>
  <c r="DI19" i="3"/>
  <c r="DJ19" i="3"/>
  <c r="DK19" i="3"/>
  <c r="DL19" i="3"/>
  <c r="DM19" i="3"/>
  <c r="DN19" i="3"/>
  <c r="DO19" i="3"/>
  <c r="DP19" i="3"/>
  <c r="DQ19" i="3"/>
  <c r="DR19" i="3"/>
  <c r="DS19" i="3"/>
  <c r="DT19" i="3"/>
  <c r="DU19" i="3"/>
  <c r="DV19" i="3"/>
  <c r="DW19" i="3"/>
  <c r="DX19" i="3"/>
  <c r="DY19" i="3"/>
  <c r="DZ19" i="3"/>
  <c r="EA19" i="3"/>
  <c r="EB19" i="3"/>
  <c r="EC19" i="3"/>
  <c r="ED19" i="3"/>
  <c r="EE19" i="3"/>
  <c r="EF19" i="3"/>
  <c r="EG19" i="3"/>
  <c r="EH19" i="3"/>
  <c r="EI19" i="3"/>
  <c r="EJ19" i="3"/>
  <c r="EK19" i="3"/>
  <c r="EL19" i="3"/>
  <c r="EM19" i="3"/>
  <c r="EN19" i="3"/>
  <c r="EO19" i="3"/>
  <c r="EP19" i="3"/>
  <c r="EQ19" i="3"/>
  <c r="ER19" i="3"/>
  <c r="ES19" i="3"/>
  <c r="ET19" i="3"/>
  <c r="EU19" i="3"/>
  <c r="EV19" i="3"/>
  <c r="EW19" i="3"/>
  <c r="EX19" i="3"/>
  <c r="EY19" i="3"/>
  <c r="DB20" i="3"/>
  <c r="DC20" i="3"/>
  <c r="DD20" i="3"/>
  <c r="DE20" i="3"/>
  <c r="DF20" i="3"/>
  <c r="DG20" i="3"/>
  <c r="DH20" i="3"/>
  <c r="DI20" i="3"/>
  <c r="DJ20" i="3"/>
  <c r="DK20" i="3"/>
  <c r="DL20" i="3"/>
  <c r="DM20" i="3"/>
  <c r="DN20" i="3"/>
  <c r="DO20" i="3"/>
  <c r="DP20" i="3"/>
  <c r="DQ20" i="3"/>
  <c r="DR20" i="3"/>
  <c r="DS20" i="3"/>
  <c r="DT20" i="3"/>
  <c r="DU20" i="3"/>
  <c r="DV20" i="3"/>
  <c r="DW20" i="3"/>
  <c r="DX20" i="3"/>
  <c r="DY20" i="3"/>
  <c r="DZ20" i="3"/>
  <c r="EA20" i="3"/>
  <c r="EB20" i="3"/>
  <c r="EC20" i="3"/>
  <c r="ED20" i="3"/>
  <c r="EE20" i="3"/>
  <c r="EF20" i="3"/>
  <c r="EG20" i="3"/>
  <c r="EH20" i="3"/>
  <c r="EI20" i="3"/>
  <c r="EJ20" i="3"/>
  <c r="EK20" i="3"/>
  <c r="EL20" i="3"/>
  <c r="EM20" i="3"/>
  <c r="EN20" i="3"/>
  <c r="EO20" i="3"/>
  <c r="EP20" i="3"/>
  <c r="EQ20" i="3"/>
  <c r="ER20" i="3"/>
  <c r="ES20" i="3"/>
  <c r="ET20" i="3"/>
  <c r="EU20" i="3"/>
  <c r="EV20" i="3"/>
  <c r="EW20" i="3"/>
  <c r="EX20" i="3"/>
  <c r="EY20" i="3"/>
  <c r="DB21" i="3"/>
  <c r="DC21" i="3"/>
  <c r="DD21" i="3"/>
  <c r="DE21" i="3"/>
  <c r="DF21" i="3"/>
  <c r="DG21" i="3"/>
  <c r="DH21" i="3"/>
  <c r="DI21" i="3"/>
  <c r="DJ21" i="3"/>
  <c r="DK21" i="3"/>
  <c r="DL21" i="3"/>
  <c r="DM21" i="3"/>
  <c r="DN21" i="3"/>
  <c r="DO21" i="3"/>
  <c r="DP21" i="3"/>
  <c r="DQ21" i="3"/>
  <c r="DR21" i="3"/>
  <c r="DS21" i="3"/>
  <c r="DT21" i="3"/>
  <c r="DU21" i="3"/>
  <c r="DV21" i="3"/>
  <c r="DW21" i="3"/>
  <c r="DX21" i="3"/>
  <c r="DY21" i="3"/>
  <c r="DZ21" i="3"/>
  <c r="EA21" i="3"/>
  <c r="EB21" i="3"/>
  <c r="EC21" i="3"/>
  <c r="ED21" i="3"/>
  <c r="EE21" i="3"/>
  <c r="EF21" i="3"/>
  <c r="EG21" i="3"/>
  <c r="EH21" i="3"/>
  <c r="EI21" i="3"/>
  <c r="EJ21" i="3"/>
  <c r="EK21" i="3"/>
  <c r="EL21" i="3"/>
  <c r="EM21" i="3"/>
  <c r="EN21" i="3"/>
  <c r="EO21" i="3"/>
  <c r="EP21" i="3"/>
  <c r="EQ21" i="3"/>
  <c r="ER21" i="3"/>
  <c r="ES21" i="3"/>
  <c r="ET21" i="3"/>
  <c r="EU21" i="3"/>
  <c r="EV21" i="3"/>
  <c r="EW21" i="3"/>
  <c r="EX21" i="3"/>
  <c r="EY21" i="3"/>
  <c r="DB22" i="3"/>
  <c r="DC22" i="3"/>
  <c r="DD22" i="3"/>
  <c r="DE22" i="3"/>
  <c r="DF22" i="3"/>
  <c r="DG22" i="3"/>
  <c r="DH22" i="3"/>
  <c r="DI22" i="3"/>
  <c r="DJ22" i="3"/>
  <c r="DK22" i="3"/>
  <c r="DL22" i="3"/>
  <c r="DM22" i="3"/>
  <c r="DN22" i="3"/>
  <c r="DO22" i="3"/>
  <c r="DP22" i="3"/>
  <c r="DQ22" i="3"/>
  <c r="DR22" i="3"/>
  <c r="DS22" i="3"/>
  <c r="DT22" i="3"/>
  <c r="DU22" i="3"/>
  <c r="DV22" i="3"/>
  <c r="DW22" i="3"/>
  <c r="DX22" i="3"/>
  <c r="DY22" i="3"/>
  <c r="DZ22" i="3"/>
  <c r="EA22" i="3"/>
  <c r="EB22" i="3"/>
  <c r="EC22" i="3"/>
  <c r="ED22" i="3"/>
  <c r="EE22" i="3"/>
  <c r="EF22" i="3"/>
  <c r="EG22" i="3"/>
  <c r="EH22" i="3"/>
  <c r="EI22" i="3"/>
  <c r="EJ22" i="3"/>
  <c r="EK22" i="3"/>
  <c r="EL22" i="3"/>
  <c r="EM22" i="3"/>
  <c r="EN22" i="3"/>
  <c r="EO22" i="3"/>
  <c r="EP22" i="3"/>
  <c r="EQ22" i="3"/>
  <c r="ER22" i="3"/>
  <c r="ES22" i="3"/>
  <c r="ET22" i="3"/>
  <c r="EU22" i="3"/>
  <c r="EV22" i="3"/>
  <c r="EW22" i="3"/>
  <c r="EX22" i="3"/>
  <c r="EY22" i="3"/>
  <c r="DB23" i="3"/>
  <c r="DC23" i="3"/>
  <c r="DD23" i="3"/>
  <c r="DE23" i="3"/>
  <c r="DF23" i="3"/>
  <c r="DG23" i="3"/>
  <c r="DH23" i="3"/>
  <c r="DI23" i="3"/>
  <c r="DJ23" i="3"/>
  <c r="DK23" i="3"/>
  <c r="DL23" i="3"/>
  <c r="DM23" i="3"/>
  <c r="DN23" i="3"/>
  <c r="DO23" i="3"/>
  <c r="DP23" i="3"/>
  <c r="DQ23" i="3"/>
  <c r="DR23" i="3"/>
  <c r="DS23" i="3"/>
  <c r="DT23" i="3"/>
  <c r="DU23" i="3"/>
  <c r="DV23" i="3"/>
  <c r="DW23" i="3"/>
  <c r="DX23" i="3"/>
  <c r="DY23" i="3"/>
  <c r="DZ23" i="3"/>
  <c r="EA23" i="3"/>
  <c r="EB23" i="3"/>
  <c r="EC23" i="3"/>
  <c r="ED23" i="3"/>
  <c r="EE23" i="3"/>
  <c r="EF23" i="3"/>
  <c r="EG23" i="3"/>
  <c r="EH23" i="3"/>
  <c r="EI23" i="3"/>
  <c r="EJ23" i="3"/>
  <c r="EK23" i="3"/>
  <c r="EL23" i="3"/>
  <c r="EM23" i="3"/>
  <c r="EN23" i="3"/>
  <c r="EO23" i="3"/>
  <c r="EP23" i="3"/>
  <c r="EQ23" i="3"/>
  <c r="ER23" i="3"/>
  <c r="ES23" i="3"/>
  <c r="ET23" i="3"/>
  <c r="EU23" i="3"/>
  <c r="EV23" i="3"/>
  <c r="EW23" i="3"/>
  <c r="EX23" i="3"/>
  <c r="EY23" i="3"/>
  <c r="DB24" i="3"/>
  <c r="DC24" i="3"/>
  <c r="DD24" i="3"/>
  <c r="DE24" i="3"/>
  <c r="DF24" i="3"/>
  <c r="DG24" i="3"/>
  <c r="DH24" i="3"/>
  <c r="DI24" i="3"/>
  <c r="DJ24" i="3"/>
  <c r="DK24" i="3"/>
  <c r="DL24" i="3"/>
  <c r="DM24" i="3"/>
  <c r="DN24" i="3"/>
  <c r="DO24" i="3"/>
  <c r="DP24" i="3"/>
  <c r="DQ24" i="3"/>
  <c r="DR24" i="3"/>
  <c r="DS24" i="3"/>
  <c r="DT24" i="3"/>
  <c r="DU24" i="3"/>
  <c r="DV24" i="3"/>
  <c r="DW24" i="3"/>
  <c r="DX24" i="3"/>
  <c r="DY24" i="3"/>
  <c r="DZ24" i="3"/>
  <c r="EA24" i="3"/>
  <c r="EB24" i="3"/>
  <c r="EC24" i="3"/>
  <c r="ED24" i="3"/>
  <c r="EE24" i="3"/>
  <c r="EF24" i="3"/>
  <c r="EG24" i="3"/>
  <c r="EH24" i="3"/>
  <c r="EI24" i="3"/>
  <c r="EJ24" i="3"/>
  <c r="EK24" i="3"/>
  <c r="EL24" i="3"/>
  <c r="EM24" i="3"/>
  <c r="EN24" i="3"/>
  <c r="EO24" i="3"/>
  <c r="EP24" i="3"/>
  <c r="EQ24" i="3"/>
  <c r="ER24" i="3"/>
  <c r="ES24" i="3"/>
  <c r="ET24" i="3"/>
  <c r="EU24" i="3"/>
  <c r="EV24" i="3"/>
  <c r="EW24" i="3"/>
  <c r="EX24" i="3"/>
  <c r="EY24" i="3"/>
  <c r="DB25" i="3"/>
  <c r="DC25" i="3"/>
  <c r="DD25" i="3"/>
  <c r="DE25" i="3"/>
  <c r="DF25" i="3"/>
  <c r="DG25" i="3"/>
  <c r="DH25" i="3"/>
  <c r="DI25" i="3"/>
  <c r="DJ25" i="3"/>
  <c r="DK25" i="3"/>
  <c r="DL25" i="3"/>
  <c r="DM25" i="3"/>
  <c r="DN25" i="3"/>
  <c r="DO25" i="3"/>
  <c r="DP25" i="3"/>
  <c r="DQ25" i="3"/>
  <c r="DR25" i="3"/>
  <c r="DS25" i="3"/>
  <c r="DT25" i="3"/>
  <c r="DU25" i="3"/>
  <c r="DV25" i="3"/>
  <c r="DW25" i="3"/>
  <c r="DX25" i="3"/>
  <c r="DY25" i="3"/>
  <c r="DZ25" i="3"/>
  <c r="EA25" i="3"/>
  <c r="EB25" i="3"/>
  <c r="EC25" i="3"/>
  <c r="ED25" i="3"/>
  <c r="EE25" i="3"/>
  <c r="EF25" i="3"/>
  <c r="EG25" i="3"/>
  <c r="EH25" i="3"/>
  <c r="EI25" i="3"/>
  <c r="EJ25" i="3"/>
  <c r="EK25" i="3"/>
  <c r="EL25" i="3"/>
  <c r="EM25" i="3"/>
  <c r="EN25" i="3"/>
  <c r="EO25" i="3"/>
  <c r="EP25" i="3"/>
  <c r="EQ25" i="3"/>
  <c r="ER25" i="3"/>
  <c r="ES25" i="3"/>
  <c r="ET25" i="3"/>
  <c r="EU25" i="3"/>
  <c r="EV25" i="3"/>
  <c r="EW25" i="3"/>
  <c r="EX25" i="3"/>
  <c r="EY25" i="3"/>
  <c r="DB26" i="3"/>
  <c r="DC26" i="3"/>
  <c r="DD26" i="3"/>
  <c r="DE26" i="3"/>
  <c r="DF26" i="3"/>
  <c r="DG26" i="3"/>
  <c r="DH26" i="3"/>
  <c r="DI26" i="3"/>
  <c r="DJ26" i="3"/>
  <c r="DK26" i="3"/>
  <c r="DL26" i="3"/>
  <c r="DM26" i="3"/>
  <c r="DN26" i="3"/>
  <c r="DO26" i="3"/>
  <c r="DP26" i="3"/>
  <c r="DQ26" i="3"/>
  <c r="DR26" i="3"/>
  <c r="DS26" i="3"/>
  <c r="DT26" i="3"/>
  <c r="DU26" i="3"/>
  <c r="DV26" i="3"/>
  <c r="DW26" i="3"/>
  <c r="DX26" i="3"/>
  <c r="DY26" i="3"/>
  <c r="DZ26" i="3"/>
  <c r="EA26" i="3"/>
  <c r="EB26" i="3"/>
  <c r="EC26" i="3"/>
  <c r="ED26" i="3"/>
  <c r="EE26" i="3"/>
  <c r="EF26" i="3"/>
  <c r="EG26" i="3"/>
  <c r="EH26" i="3"/>
  <c r="EI26" i="3"/>
  <c r="EJ26" i="3"/>
  <c r="EK26" i="3"/>
  <c r="EL26" i="3"/>
  <c r="EM26" i="3"/>
  <c r="EN26" i="3"/>
  <c r="EO26" i="3"/>
  <c r="EP26" i="3"/>
  <c r="EQ26" i="3"/>
  <c r="ER26" i="3"/>
  <c r="ES26" i="3"/>
  <c r="ET26" i="3"/>
  <c r="EU26" i="3"/>
  <c r="EV26" i="3"/>
  <c r="EW26" i="3"/>
  <c r="EX26" i="3"/>
  <c r="EY26" i="3"/>
  <c r="DB27" i="3"/>
  <c r="DC27" i="3"/>
  <c r="DD27" i="3"/>
  <c r="DE27" i="3"/>
  <c r="DF27" i="3"/>
  <c r="DG27" i="3"/>
  <c r="DH27" i="3"/>
  <c r="DI27" i="3"/>
  <c r="DJ27" i="3"/>
  <c r="DK27" i="3"/>
  <c r="DL27" i="3"/>
  <c r="DM27" i="3"/>
  <c r="DN27" i="3"/>
  <c r="DO27" i="3"/>
  <c r="DP27" i="3"/>
  <c r="DQ27" i="3"/>
  <c r="DR27" i="3"/>
  <c r="DS27" i="3"/>
  <c r="DT27" i="3"/>
  <c r="DU27" i="3"/>
  <c r="DV27" i="3"/>
  <c r="DW27" i="3"/>
  <c r="DX27" i="3"/>
  <c r="DY27" i="3"/>
  <c r="DZ27" i="3"/>
  <c r="EA27" i="3"/>
  <c r="EB27" i="3"/>
  <c r="EC27" i="3"/>
  <c r="ED27" i="3"/>
  <c r="EE27" i="3"/>
  <c r="EF27" i="3"/>
  <c r="EG27" i="3"/>
  <c r="EH27" i="3"/>
  <c r="EI27" i="3"/>
  <c r="EJ27" i="3"/>
  <c r="EK27" i="3"/>
  <c r="EL27" i="3"/>
  <c r="EM27" i="3"/>
  <c r="EN27" i="3"/>
  <c r="EO27" i="3"/>
  <c r="EP27" i="3"/>
  <c r="EQ27" i="3"/>
  <c r="ER27" i="3"/>
  <c r="ES27" i="3"/>
  <c r="ET27" i="3"/>
  <c r="EU27" i="3"/>
  <c r="EV27" i="3"/>
  <c r="EW27" i="3"/>
  <c r="EX27" i="3"/>
  <c r="EY27" i="3"/>
  <c r="DB28" i="3"/>
  <c r="DC28" i="3"/>
  <c r="DD28" i="3"/>
  <c r="DE28" i="3"/>
  <c r="DF28" i="3"/>
  <c r="DG28" i="3"/>
  <c r="DH28" i="3"/>
  <c r="DI28" i="3"/>
  <c r="DJ28" i="3"/>
  <c r="DK28" i="3"/>
  <c r="DL28" i="3"/>
  <c r="DM28" i="3"/>
  <c r="DN28" i="3"/>
  <c r="DO28" i="3"/>
  <c r="DP28" i="3"/>
  <c r="DQ28" i="3"/>
  <c r="DR28" i="3"/>
  <c r="DS28" i="3"/>
  <c r="DT28" i="3"/>
  <c r="DU28" i="3"/>
  <c r="DV28" i="3"/>
  <c r="DW28" i="3"/>
  <c r="DX28" i="3"/>
  <c r="DY28" i="3"/>
  <c r="DZ28" i="3"/>
  <c r="EA28" i="3"/>
  <c r="EB28" i="3"/>
  <c r="EC28" i="3"/>
  <c r="ED28" i="3"/>
  <c r="EE28" i="3"/>
  <c r="EF28" i="3"/>
  <c r="EG28" i="3"/>
  <c r="EH28" i="3"/>
  <c r="EI28" i="3"/>
  <c r="EJ28" i="3"/>
  <c r="EK28" i="3"/>
  <c r="EL28" i="3"/>
  <c r="EM28" i="3"/>
  <c r="EN28" i="3"/>
  <c r="EO28" i="3"/>
  <c r="EP28" i="3"/>
  <c r="EQ28" i="3"/>
  <c r="ER28" i="3"/>
  <c r="ES28" i="3"/>
  <c r="ET28" i="3"/>
  <c r="EU28" i="3"/>
  <c r="EV28" i="3"/>
  <c r="EW28" i="3"/>
  <c r="EX28" i="3"/>
  <c r="EY28" i="3"/>
  <c r="DB29" i="3"/>
  <c r="DC29" i="3"/>
  <c r="DD29" i="3"/>
  <c r="DE29" i="3"/>
  <c r="DF29" i="3"/>
  <c r="DG29" i="3"/>
  <c r="DH29" i="3"/>
  <c r="DI29" i="3"/>
  <c r="DJ29" i="3"/>
  <c r="DK29" i="3"/>
  <c r="DL29" i="3"/>
  <c r="DM29" i="3"/>
  <c r="DN29" i="3"/>
  <c r="DO29" i="3"/>
  <c r="DP29" i="3"/>
  <c r="DQ29" i="3"/>
  <c r="DR29" i="3"/>
  <c r="DS29" i="3"/>
  <c r="DT29" i="3"/>
  <c r="DU29" i="3"/>
  <c r="DV29" i="3"/>
  <c r="DW29" i="3"/>
  <c r="DX29" i="3"/>
  <c r="DY29" i="3"/>
  <c r="DZ29" i="3"/>
  <c r="EA29" i="3"/>
  <c r="EB29" i="3"/>
  <c r="EC29" i="3"/>
  <c r="ED29" i="3"/>
  <c r="EE29" i="3"/>
  <c r="EF29" i="3"/>
  <c r="EG29" i="3"/>
  <c r="EH29" i="3"/>
  <c r="EI29" i="3"/>
  <c r="EJ29" i="3"/>
  <c r="EK29" i="3"/>
  <c r="EL29" i="3"/>
  <c r="EM29" i="3"/>
  <c r="EN29" i="3"/>
  <c r="EO29" i="3"/>
  <c r="EP29" i="3"/>
  <c r="EQ29" i="3"/>
  <c r="ER29" i="3"/>
  <c r="ES29" i="3"/>
  <c r="ET29" i="3"/>
  <c r="EU29" i="3"/>
  <c r="EV29" i="3"/>
  <c r="EW29" i="3"/>
  <c r="EX29" i="3"/>
  <c r="EY29" i="3"/>
  <c r="DB30" i="3"/>
  <c r="DC30" i="3"/>
  <c r="DD30" i="3"/>
  <c r="DE30" i="3"/>
  <c r="DF30" i="3"/>
  <c r="DG30" i="3"/>
  <c r="DH30" i="3"/>
  <c r="DI30" i="3"/>
  <c r="DJ30" i="3"/>
  <c r="DK30" i="3"/>
  <c r="DL30" i="3"/>
  <c r="DM30" i="3"/>
  <c r="DN30" i="3"/>
  <c r="DO30" i="3"/>
  <c r="DP30" i="3"/>
  <c r="DQ30" i="3"/>
  <c r="DR30" i="3"/>
  <c r="DS30" i="3"/>
  <c r="DT30" i="3"/>
  <c r="DU30" i="3"/>
  <c r="DV30" i="3"/>
  <c r="DW30" i="3"/>
  <c r="DX30" i="3"/>
  <c r="DY30" i="3"/>
  <c r="DZ30" i="3"/>
  <c r="EA30" i="3"/>
  <c r="EB30" i="3"/>
  <c r="EC30" i="3"/>
  <c r="ED30" i="3"/>
  <c r="EE30" i="3"/>
  <c r="EF30" i="3"/>
  <c r="EG30" i="3"/>
  <c r="EH30" i="3"/>
  <c r="EI30" i="3"/>
  <c r="EJ30" i="3"/>
  <c r="EK30" i="3"/>
  <c r="EL30" i="3"/>
  <c r="EM30" i="3"/>
  <c r="EN30" i="3"/>
  <c r="EO30" i="3"/>
  <c r="EP30" i="3"/>
  <c r="EQ30" i="3"/>
  <c r="ER30" i="3"/>
  <c r="ES30" i="3"/>
  <c r="ET30" i="3"/>
  <c r="EU30" i="3"/>
  <c r="EV30" i="3"/>
  <c r="EW30" i="3"/>
  <c r="EX30" i="3"/>
  <c r="EY30" i="3"/>
  <c r="DB31" i="3"/>
  <c r="DC31" i="3"/>
  <c r="DD31" i="3"/>
  <c r="DE31" i="3"/>
  <c r="DF31" i="3"/>
  <c r="DG31" i="3"/>
  <c r="DH31" i="3"/>
  <c r="DI31" i="3"/>
  <c r="DJ31" i="3"/>
  <c r="DK31" i="3"/>
  <c r="DL31" i="3"/>
  <c r="DM31" i="3"/>
  <c r="DN31" i="3"/>
  <c r="DO31" i="3"/>
  <c r="DP31" i="3"/>
  <c r="DQ31" i="3"/>
  <c r="DR31" i="3"/>
  <c r="DS31" i="3"/>
  <c r="DT31" i="3"/>
  <c r="DU31" i="3"/>
  <c r="DV31" i="3"/>
  <c r="DW31" i="3"/>
  <c r="DX31" i="3"/>
  <c r="DY31" i="3"/>
  <c r="DZ31" i="3"/>
  <c r="EA31" i="3"/>
  <c r="EB31" i="3"/>
  <c r="EC31" i="3"/>
  <c r="ED31" i="3"/>
  <c r="EE31" i="3"/>
  <c r="EF31" i="3"/>
  <c r="EG31" i="3"/>
  <c r="EH31" i="3"/>
  <c r="EI31" i="3"/>
  <c r="EJ31" i="3"/>
  <c r="EK31" i="3"/>
  <c r="EL31" i="3"/>
  <c r="EM31" i="3"/>
  <c r="EN31" i="3"/>
  <c r="EO31" i="3"/>
  <c r="EP31" i="3"/>
  <c r="EQ31" i="3"/>
  <c r="ER31" i="3"/>
  <c r="ES31" i="3"/>
  <c r="ET31" i="3"/>
  <c r="EU31" i="3"/>
  <c r="EV31" i="3"/>
  <c r="EW31" i="3"/>
  <c r="EX31" i="3"/>
  <c r="EY31" i="3"/>
  <c r="DB32" i="3"/>
  <c r="DC32" i="3"/>
  <c r="DD32" i="3"/>
  <c r="DE32" i="3"/>
  <c r="DF32" i="3"/>
  <c r="DG32" i="3"/>
  <c r="DH32" i="3"/>
  <c r="DI32" i="3"/>
  <c r="DJ32" i="3"/>
  <c r="DK32" i="3"/>
  <c r="DL32" i="3"/>
  <c r="DM32" i="3"/>
  <c r="DN32" i="3"/>
  <c r="DO32" i="3"/>
  <c r="DP32" i="3"/>
  <c r="DQ32" i="3"/>
  <c r="DR32" i="3"/>
  <c r="DS32" i="3"/>
  <c r="DT32" i="3"/>
  <c r="DU32" i="3"/>
  <c r="DV32" i="3"/>
  <c r="DW32" i="3"/>
  <c r="DX32" i="3"/>
  <c r="DY32" i="3"/>
  <c r="DZ32" i="3"/>
  <c r="EA32" i="3"/>
  <c r="EB32" i="3"/>
  <c r="EC32" i="3"/>
  <c r="ED32" i="3"/>
  <c r="EE32" i="3"/>
  <c r="EF32" i="3"/>
  <c r="EG32" i="3"/>
  <c r="EH32" i="3"/>
  <c r="EI32" i="3"/>
  <c r="EJ32" i="3"/>
  <c r="EK32" i="3"/>
  <c r="EL32" i="3"/>
  <c r="EM32" i="3"/>
  <c r="EN32" i="3"/>
  <c r="EO32" i="3"/>
  <c r="EP32" i="3"/>
  <c r="EQ32" i="3"/>
  <c r="ER32" i="3"/>
  <c r="ES32" i="3"/>
  <c r="ET32" i="3"/>
  <c r="EU32" i="3"/>
  <c r="EV32" i="3"/>
  <c r="EW32" i="3"/>
  <c r="EX32" i="3"/>
  <c r="EY32" i="3"/>
  <c r="DB33" i="3"/>
  <c r="DC33" i="3"/>
  <c r="DD33" i="3"/>
  <c r="DE33" i="3"/>
  <c r="DF33" i="3"/>
  <c r="DG33" i="3"/>
  <c r="DH33" i="3"/>
  <c r="DI33" i="3"/>
  <c r="DJ33" i="3"/>
  <c r="DK33" i="3"/>
  <c r="DL33" i="3"/>
  <c r="DM33" i="3"/>
  <c r="DN33" i="3"/>
  <c r="DO33" i="3"/>
  <c r="DP33" i="3"/>
  <c r="DQ33" i="3"/>
  <c r="DR33" i="3"/>
  <c r="DS33" i="3"/>
  <c r="DT33" i="3"/>
  <c r="DU33" i="3"/>
  <c r="DV33" i="3"/>
  <c r="DW33" i="3"/>
  <c r="DX33" i="3"/>
  <c r="DY33" i="3"/>
  <c r="DZ33" i="3"/>
  <c r="EA33" i="3"/>
  <c r="EB33" i="3"/>
  <c r="EC33" i="3"/>
  <c r="ED33" i="3"/>
  <c r="EE33" i="3"/>
  <c r="EF33" i="3"/>
  <c r="EG33" i="3"/>
  <c r="EH33" i="3"/>
  <c r="EI33" i="3"/>
  <c r="EJ33" i="3"/>
  <c r="EK33" i="3"/>
  <c r="EL33" i="3"/>
  <c r="EM33" i="3"/>
  <c r="EN33" i="3"/>
  <c r="EO33" i="3"/>
  <c r="EP33" i="3"/>
  <c r="EQ33" i="3"/>
  <c r="ER33" i="3"/>
  <c r="ES33" i="3"/>
  <c r="ET33" i="3"/>
  <c r="EU33" i="3"/>
  <c r="EV33" i="3"/>
  <c r="EW33" i="3"/>
  <c r="EX33" i="3"/>
  <c r="EY33" i="3"/>
  <c r="DB34" i="3"/>
  <c r="DC34" i="3"/>
  <c r="DD34" i="3"/>
  <c r="DE34" i="3"/>
  <c r="DF34" i="3"/>
  <c r="DG34" i="3"/>
  <c r="DH34" i="3"/>
  <c r="DI34" i="3"/>
  <c r="DJ34" i="3"/>
  <c r="DK34" i="3"/>
  <c r="DL34" i="3"/>
  <c r="DM34" i="3"/>
  <c r="DN34" i="3"/>
  <c r="DO34" i="3"/>
  <c r="DP34" i="3"/>
  <c r="DQ34" i="3"/>
  <c r="DR34" i="3"/>
  <c r="DS34" i="3"/>
  <c r="DT34" i="3"/>
  <c r="DU34" i="3"/>
  <c r="DV34" i="3"/>
  <c r="DW34" i="3"/>
  <c r="DX34" i="3"/>
  <c r="DY34" i="3"/>
  <c r="DZ34" i="3"/>
  <c r="EA34" i="3"/>
  <c r="EB34" i="3"/>
  <c r="EC34" i="3"/>
  <c r="ED34" i="3"/>
  <c r="EE34" i="3"/>
  <c r="EF34" i="3"/>
  <c r="EG34" i="3"/>
  <c r="EH34" i="3"/>
  <c r="EI34" i="3"/>
  <c r="EJ34" i="3"/>
  <c r="EK34" i="3"/>
  <c r="EL34" i="3"/>
  <c r="EM34" i="3"/>
  <c r="EN34" i="3"/>
  <c r="EO34" i="3"/>
  <c r="EP34" i="3"/>
  <c r="EQ34" i="3"/>
  <c r="ER34" i="3"/>
  <c r="ES34" i="3"/>
  <c r="ET34" i="3"/>
  <c r="EU34" i="3"/>
  <c r="EV34" i="3"/>
  <c r="EW34" i="3"/>
  <c r="EX34" i="3"/>
  <c r="EY34" i="3"/>
  <c r="DB35" i="3"/>
  <c r="DC35" i="3"/>
  <c r="DD35" i="3"/>
  <c r="DE35" i="3"/>
  <c r="DF35" i="3"/>
  <c r="DG35" i="3"/>
  <c r="DH35" i="3"/>
  <c r="DI35" i="3"/>
  <c r="DJ35" i="3"/>
  <c r="DK35" i="3"/>
  <c r="DL35" i="3"/>
  <c r="DM35" i="3"/>
  <c r="DN35" i="3"/>
  <c r="DO35" i="3"/>
  <c r="DP35" i="3"/>
  <c r="DQ35" i="3"/>
  <c r="DR35" i="3"/>
  <c r="DS35" i="3"/>
  <c r="DT35" i="3"/>
  <c r="DU35" i="3"/>
  <c r="DV35" i="3"/>
  <c r="DW35" i="3"/>
  <c r="DX35" i="3"/>
  <c r="DY35" i="3"/>
  <c r="DZ35" i="3"/>
  <c r="EA35" i="3"/>
  <c r="EB35" i="3"/>
  <c r="EC35" i="3"/>
  <c r="ED35" i="3"/>
  <c r="EE35" i="3"/>
  <c r="EF35" i="3"/>
  <c r="EG35" i="3"/>
  <c r="EH35" i="3"/>
  <c r="EI35" i="3"/>
  <c r="EJ35" i="3"/>
  <c r="EK35" i="3"/>
  <c r="EL35" i="3"/>
  <c r="EM35" i="3"/>
  <c r="EN35" i="3"/>
  <c r="EO35" i="3"/>
  <c r="EP35" i="3"/>
  <c r="EQ35" i="3"/>
  <c r="ER35" i="3"/>
  <c r="ES35" i="3"/>
  <c r="ET35" i="3"/>
  <c r="EU35" i="3"/>
  <c r="EV35" i="3"/>
  <c r="EW35" i="3"/>
  <c r="EX35" i="3"/>
  <c r="EY35" i="3"/>
  <c r="DB36" i="3"/>
  <c r="DC36" i="3"/>
  <c r="DD36" i="3"/>
  <c r="DE36" i="3"/>
  <c r="DF36" i="3"/>
  <c r="DG36" i="3"/>
  <c r="DH36" i="3"/>
  <c r="DI36" i="3"/>
  <c r="DJ36" i="3"/>
  <c r="DK36" i="3"/>
  <c r="DL36" i="3"/>
  <c r="DM36" i="3"/>
  <c r="DN36" i="3"/>
  <c r="DO36" i="3"/>
  <c r="DP36" i="3"/>
  <c r="DQ36" i="3"/>
  <c r="DR36" i="3"/>
  <c r="DS36" i="3"/>
  <c r="DT36" i="3"/>
  <c r="DU36" i="3"/>
  <c r="DV36" i="3"/>
  <c r="DW36" i="3"/>
  <c r="DX36" i="3"/>
  <c r="DY36" i="3"/>
  <c r="DZ36" i="3"/>
  <c r="EA36" i="3"/>
  <c r="EB36" i="3"/>
  <c r="EC36" i="3"/>
  <c r="ED36" i="3"/>
  <c r="EE36" i="3"/>
  <c r="EF36" i="3"/>
  <c r="EG36" i="3"/>
  <c r="EH36" i="3"/>
  <c r="EI36" i="3"/>
  <c r="EJ36" i="3"/>
  <c r="EK36" i="3"/>
  <c r="EL36" i="3"/>
  <c r="EM36" i="3"/>
  <c r="EN36" i="3"/>
  <c r="EO36" i="3"/>
  <c r="EP36" i="3"/>
  <c r="EQ36" i="3"/>
  <c r="ER36" i="3"/>
  <c r="ES36" i="3"/>
  <c r="ET36" i="3"/>
  <c r="EU36" i="3"/>
  <c r="EV36" i="3"/>
  <c r="EW36" i="3"/>
  <c r="EX36" i="3"/>
  <c r="EY36" i="3"/>
  <c r="DB37" i="3"/>
  <c r="DC37" i="3"/>
  <c r="DD37" i="3"/>
  <c r="DE37" i="3"/>
  <c r="DF37" i="3"/>
  <c r="DG37" i="3"/>
  <c r="DH37" i="3"/>
  <c r="DI37" i="3"/>
  <c r="DJ37" i="3"/>
  <c r="DK37" i="3"/>
  <c r="DL37" i="3"/>
  <c r="DM37" i="3"/>
  <c r="DN37" i="3"/>
  <c r="DO37" i="3"/>
  <c r="DP37" i="3"/>
  <c r="DQ37" i="3"/>
  <c r="DR37" i="3"/>
  <c r="DS37" i="3"/>
  <c r="DT37" i="3"/>
  <c r="DU37" i="3"/>
  <c r="DV37" i="3"/>
  <c r="DW37" i="3"/>
  <c r="DX37" i="3"/>
  <c r="DY37" i="3"/>
  <c r="DZ37" i="3"/>
  <c r="EA37" i="3"/>
  <c r="EB37" i="3"/>
  <c r="EC37" i="3"/>
  <c r="ED37" i="3"/>
  <c r="EE37" i="3"/>
  <c r="EF37" i="3"/>
  <c r="EG37" i="3"/>
  <c r="EH37" i="3"/>
  <c r="EI37" i="3"/>
  <c r="EJ37" i="3"/>
  <c r="EK37" i="3"/>
  <c r="EL37" i="3"/>
  <c r="EM37" i="3"/>
  <c r="EN37" i="3"/>
  <c r="EO37" i="3"/>
  <c r="EP37" i="3"/>
  <c r="EQ37" i="3"/>
  <c r="ER37" i="3"/>
  <c r="ES37" i="3"/>
  <c r="ET37" i="3"/>
  <c r="EU37" i="3"/>
  <c r="EV37" i="3"/>
  <c r="EW37" i="3"/>
  <c r="EX37" i="3"/>
  <c r="EY37" i="3"/>
  <c r="DB38" i="3"/>
  <c r="DC38" i="3"/>
  <c r="DD38" i="3"/>
  <c r="DE38" i="3"/>
  <c r="DF38" i="3"/>
  <c r="DG38" i="3"/>
  <c r="DH38" i="3"/>
  <c r="DI38" i="3"/>
  <c r="DJ38" i="3"/>
  <c r="DK38" i="3"/>
  <c r="DL38" i="3"/>
  <c r="DM38" i="3"/>
  <c r="DN38" i="3"/>
  <c r="DO38" i="3"/>
  <c r="DP38" i="3"/>
  <c r="DQ38" i="3"/>
  <c r="DR38" i="3"/>
  <c r="DS38" i="3"/>
  <c r="DT38" i="3"/>
  <c r="DU38" i="3"/>
  <c r="DV38" i="3"/>
  <c r="DW38" i="3"/>
  <c r="DX38" i="3"/>
  <c r="DY38" i="3"/>
  <c r="DZ38" i="3"/>
  <c r="EA38" i="3"/>
  <c r="EB38" i="3"/>
  <c r="EC38" i="3"/>
  <c r="ED38" i="3"/>
  <c r="EE38" i="3"/>
  <c r="EF38" i="3"/>
  <c r="EG38" i="3"/>
  <c r="EH38" i="3"/>
  <c r="EI38" i="3"/>
  <c r="EJ38" i="3"/>
  <c r="EK38" i="3"/>
  <c r="EL38" i="3"/>
  <c r="EM38" i="3"/>
  <c r="EN38" i="3"/>
  <c r="EO38" i="3"/>
  <c r="EP38" i="3"/>
  <c r="EQ38" i="3"/>
  <c r="ER38" i="3"/>
  <c r="ES38" i="3"/>
  <c r="ET38" i="3"/>
  <c r="EU38" i="3"/>
  <c r="EV38" i="3"/>
  <c r="EW38" i="3"/>
  <c r="EX38" i="3"/>
  <c r="EY38" i="3"/>
  <c r="DB39" i="3"/>
  <c r="DC39" i="3"/>
  <c r="DD39" i="3"/>
  <c r="DE39" i="3"/>
  <c r="DF39" i="3"/>
  <c r="DG39" i="3"/>
  <c r="DH39" i="3"/>
  <c r="DI39" i="3"/>
  <c r="DJ39" i="3"/>
  <c r="DK39" i="3"/>
  <c r="DL39" i="3"/>
  <c r="DM39" i="3"/>
  <c r="DN39" i="3"/>
  <c r="DO39" i="3"/>
  <c r="DP39" i="3"/>
  <c r="DQ39" i="3"/>
  <c r="DR39" i="3"/>
  <c r="DS39" i="3"/>
  <c r="DT39" i="3"/>
  <c r="DU39" i="3"/>
  <c r="DV39" i="3"/>
  <c r="DW39" i="3"/>
  <c r="DX39" i="3"/>
  <c r="DY39" i="3"/>
  <c r="DZ39" i="3"/>
  <c r="EA39" i="3"/>
  <c r="EB39" i="3"/>
  <c r="EC39" i="3"/>
  <c r="ED39" i="3"/>
  <c r="EE39" i="3"/>
  <c r="EF39" i="3"/>
  <c r="EG39" i="3"/>
  <c r="EH39" i="3"/>
  <c r="EI39" i="3"/>
  <c r="EJ39" i="3"/>
  <c r="EK39" i="3"/>
  <c r="EL39" i="3"/>
  <c r="EM39" i="3"/>
  <c r="EN39" i="3"/>
  <c r="EO39" i="3"/>
  <c r="EP39" i="3"/>
  <c r="EQ39" i="3"/>
  <c r="ER39" i="3"/>
  <c r="ES39" i="3"/>
  <c r="ET39" i="3"/>
  <c r="EU39" i="3"/>
  <c r="EV39" i="3"/>
  <c r="EW39" i="3"/>
  <c r="EX39" i="3"/>
  <c r="EY39" i="3"/>
  <c r="DB40" i="3"/>
  <c r="DC40" i="3"/>
  <c r="DD40" i="3"/>
  <c r="DE40" i="3"/>
  <c r="DF40" i="3"/>
  <c r="DG40" i="3"/>
  <c r="DH40" i="3"/>
  <c r="DI40" i="3"/>
  <c r="DJ40" i="3"/>
  <c r="DK40" i="3"/>
  <c r="DL40" i="3"/>
  <c r="DM40" i="3"/>
  <c r="DN40" i="3"/>
  <c r="DO40" i="3"/>
  <c r="DP40" i="3"/>
  <c r="DQ40" i="3"/>
  <c r="DR40" i="3"/>
  <c r="DS40" i="3"/>
  <c r="DT40" i="3"/>
  <c r="DU40" i="3"/>
  <c r="DV40" i="3"/>
  <c r="DW40" i="3"/>
  <c r="DX40" i="3"/>
  <c r="DY40" i="3"/>
  <c r="DZ40" i="3"/>
  <c r="EA40" i="3"/>
  <c r="EB40" i="3"/>
  <c r="EC40" i="3"/>
  <c r="ED40" i="3"/>
  <c r="EE40" i="3"/>
  <c r="EF40" i="3"/>
  <c r="EG40" i="3"/>
  <c r="EH40" i="3"/>
  <c r="EI40" i="3"/>
  <c r="EJ40" i="3"/>
  <c r="EK40" i="3"/>
  <c r="EL40" i="3"/>
  <c r="EM40" i="3"/>
  <c r="EN40" i="3"/>
  <c r="EO40" i="3"/>
  <c r="EP40" i="3"/>
  <c r="EQ40" i="3"/>
  <c r="ER40" i="3"/>
  <c r="ES40" i="3"/>
  <c r="ET40" i="3"/>
  <c r="EU40" i="3"/>
  <c r="EV40" i="3"/>
  <c r="EW40" i="3"/>
  <c r="EX40" i="3"/>
  <c r="EY40" i="3"/>
  <c r="DB41" i="3"/>
  <c r="DC41" i="3"/>
  <c r="DD41" i="3"/>
  <c r="DE41" i="3"/>
  <c r="DF41" i="3"/>
  <c r="DG41" i="3"/>
  <c r="DH41" i="3"/>
  <c r="DI41" i="3"/>
  <c r="DJ41" i="3"/>
  <c r="DK41" i="3"/>
  <c r="DL41" i="3"/>
  <c r="DM41" i="3"/>
  <c r="DN41" i="3"/>
  <c r="DO41" i="3"/>
  <c r="DP41" i="3"/>
  <c r="DQ41" i="3"/>
  <c r="DR41" i="3"/>
  <c r="DS41" i="3"/>
  <c r="DT41" i="3"/>
  <c r="DU41" i="3"/>
  <c r="DV41" i="3"/>
  <c r="DW41" i="3"/>
  <c r="DX41" i="3"/>
  <c r="DY41" i="3"/>
  <c r="DZ41" i="3"/>
  <c r="EA41" i="3"/>
  <c r="EB41" i="3"/>
  <c r="EC41" i="3"/>
  <c r="ED41" i="3"/>
  <c r="EE41" i="3"/>
  <c r="EF41" i="3"/>
  <c r="EG41" i="3"/>
  <c r="EH41" i="3"/>
  <c r="EI41" i="3"/>
  <c r="EJ41" i="3"/>
  <c r="EK41" i="3"/>
  <c r="EL41" i="3"/>
  <c r="EM41" i="3"/>
  <c r="EN41" i="3"/>
  <c r="EO41" i="3"/>
  <c r="EP41" i="3"/>
  <c r="EQ41" i="3"/>
  <c r="ER41" i="3"/>
  <c r="ES41" i="3"/>
  <c r="ET41" i="3"/>
  <c r="EU41" i="3"/>
  <c r="EV41" i="3"/>
  <c r="EW41" i="3"/>
  <c r="EX41" i="3"/>
  <c r="EY41" i="3"/>
  <c r="DB42" i="3"/>
  <c r="DC42" i="3"/>
  <c r="DD42" i="3"/>
  <c r="DE42" i="3"/>
  <c r="DF42" i="3"/>
  <c r="DG42" i="3"/>
  <c r="DH42" i="3"/>
  <c r="DI42" i="3"/>
  <c r="DJ42" i="3"/>
  <c r="DK42" i="3"/>
  <c r="DL42" i="3"/>
  <c r="DM42" i="3"/>
  <c r="DN42" i="3"/>
  <c r="DO42" i="3"/>
  <c r="DP42" i="3"/>
  <c r="DQ42" i="3"/>
  <c r="DR42" i="3"/>
  <c r="DS42" i="3"/>
  <c r="DT42" i="3"/>
  <c r="DU42" i="3"/>
  <c r="DV42" i="3"/>
  <c r="DW42" i="3"/>
  <c r="DX42" i="3"/>
  <c r="DY42" i="3"/>
  <c r="DZ42" i="3"/>
  <c r="EA42" i="3"/>
  <c r="EB42" i="3"/>
  <c r="EC42" i="3"/>
  <c r="ED42" i="3"/>
  <c r="EE42" i="3"/>
  <c r="EF42" i="3"/>
  <c r="EG42" i="3"/>
  <c r="EH42" i="3"/>
  <c r="EI42" i="3"/>
  <c r="EJ42" i="3"/>
  <c r="EK42" i="3"/>
  <c r="EL42" i="3"/>
  <c r="EM42" i="3"/>
  <c r="EN42" i="3"/>
  <c r="EO42" i="3"/>
  <c r="EP42" i="3"/>
  <c r="EQ42" i="3"/>
  <c r="ER42" i="3"/>
  <c r="ES42" i="3"/>
  <c r="ET42" i="3"/>
  <c r="EU42" i="3"/>
  <c r="EV42" i="3"/>
  <c r="EW42" i="3"/>
  <c r="EX42" i="3"/>
  <c r="EY42" i="3"/>
  <c r="DB43" i="3"/>
  <c r="DC43" i="3"/>
  <c r="DD43" i="3"/>
  <c r="DE43" i="3"/>
  <c r="DF43" i="3"/>
  <c r="DG43" i="3"/>
  <c r="DH43" i="3"/>
  <c r="DI43" i="3"/>
  <c r="DJ43" i="3"/>
  <c r="DK43" i="3"/>
  <c r="DL43" i="3"/>
  <c r="DM43" i="3"/>
  <c r="DN43" i="3"/>
  <c r="DO43" i="3"/>
  <c r="DP43" i="3"/>
  <c r="DQ43" i="3"/>
  <c r="DR43" i="3"/>
  <c r="DS43" i="3"/>
  <c r="DT43" i="3"/>
  <c r="DU43" i="3"/>
  <c r="DV43" i="3"/>
  <c r="DW43" i="3"/>
  <c r="DX43" i="3"/>
  <c r="DY43" i="3"/>
  <c r="DZ43" i="3"/>
  <c r="EA43" i="3"/>
  <c r="EB43" i="3"/>
  <c r="EC43" i="3"/>
  <c r="ED43" i="3"/>
  <c r="EE43" i="3"/>
  <c r="EF43" i="3"/>
  <c r="EG43" i="3"/>
  <c r="EH43" i="3"/>
  <c r="EI43" i="3"/>
  <c r="EJ43" i="3"/>
  <c r="EK43" i="3"/>
  <c r="EL43" i="3"/>
  <c r="EM43" i="3"/>
  <c r="EN43" i="3"/>
  <c r="EO43" i="3"/>
  <c r="EP43" i="3"/>
  <c r="EQ43" i="3"/>
  <c r="ER43" i="3"/>
  <c r="ES43" i="3"/>
  <c r="ET43" i="3"/>
  <c r="EU43" i="3"/>
  <c r="EV43" i="3"/>
  <c r="EW43" i="3"/>
  <c r="EX43" i="3"/>
  <c r="EY43" i="3"/>
  <c r="DB44" i="3"/>
  <c r="DC44" i="3"/>
  <c r="DD44" i="3"/>
  <c r="DE44" i="3"/>
  <c r="DF44" i="3"/>
  <c r="DG44" i="3"/>
  <c r="DH44" i="3"/>
  <c r="DI44" i="3"/>
  <c r="DJ44" i="3"/>
  <c r="DK44" i="3"/>
  <c r="DL44" i="3"/>
  <c r="DM44" i="3"/>
  <c r="DN44" i="3"/>
  <c r="DO44" i="3"/>
  <c r="DP44" i="3"/>
  <c r="DQ44" i="3"/>
  <c r="DR44" i="3"/>
  <c r="DS44" i="3"/>
  <c r="DT44" i="3"/>
  <c r="DU44" i="3"/>
  <c r="DV44" i="3"/>
  <c r="DW44" i="3"/>
  <c r="DX44" i="3"/>
  <c r="DY44" i="3"/>
  <c r="DZ44" i="3"/>
  <c r="EA44" i="3"/>
  <c r="EB44" i="3"/>
  <c r="EC44" i="3"/>
  <c r="ED44" i="3"/>
  <c r="EE44" i="3"/>
  <c r="EF44" i="3"/>
  <c r="EG44" i="3"/>
  <c r="EH44" i="3"/>
  <c r="EI44" i="3"/>
  <c r="EJ44" i="3"/>
  <c r="EK44" i="3"/>
  <c r="EL44" i="3"/>
  <c r="EM44" i="3"/>
  <c r="EN44" i="3"/>
  <c r="EO44" i="3"/>
  <c r="EP44" i="3"/>
  <c r="EQ44" i="3"/>
  <c r="ER44" i="3"/>
  <c r="ES44" i="3"/>
  <c r="ET44" i="3"/>
  <c r="EU44" i="3"/>
  <c r="EV44" i="3"/>
  <c r="EW44" i="3"/>
  <c r="EX44" i="3"/>
  <c r="EY44" i="3"/>
  <c r="DB45" i="3"/>
  <c r="DC45" i="3"/>
  <c r="DD45" i="3"/>
  <c r="DE45" i="3"/>
  <c r="DF45" i="3"/>
  <c r="DG45" i="3"/>
  <c r="DH45" i="3"/>
  <c r="DI45" i="3"/>
  <c r="DJ45" i="3"/>
  <c r="DK45" i="3"/>
  <c r="DL45" i="3"/>
  <c r="DM45" i="3"/>
  <c r="DN45" i="3"/>
  <c r="DO45" i="3"/>
  <c r="DP45" i="3"/>
  <c r="DQ45" i="3"/>
  <c r="DR45" i="3"/>
  <c r="DS45" i="3"/>
  <c r="DT45" i="3"/>
  <c r="DU45" i="3"/>
  <c r="DV45" i="3"/>
  <c r="DW45" i="3"/>
  <c r="DX45" i="3"/>
  <c r="DY45" i="3"/>
  <c r="DZ45" i="3"/>
  <c r="EA45" i="3"/>
  <c r="EB45" i="3"/>
  <c r="EC45" i="3"/>
  <c r="ED45" i="3"/>
  <c r="EE45" i="3"/>
  <c r="EF45" i="3"/>
  <c r="EG45" i="3"/>
  <c r="EH45" i="3"/>
  <c r="EI45" i="3"/>
  <c r="EJ45" i="3"/>
  <c r="EK45" i="3"/>
  <c r="EL45" i="3"/>
  <c r="EM45" i="3"/>
  <c r="EN45" i="3"/>
  <c r="EO45" i="3"/>
  <c r="EP45" i="3"/>
  <c r="EQ45" i="3"/>
  <c r="ER45" i="3"/>
  <c r="ES45" i="3"/>
  <c r="ET45" i="3"/>
  <c r="EU45" i="3"/>
  <c r="EV45" i="3"/>
  <c r="EW45" i="3"/>
  <c r="EX45" i="3"/>
  <c r="EY45" i="3"/>
  <c r="DB46" i="3"/>
  <c r="DC46" i="3"/>
  <c r="DD46" i="3"/>
  <c r="DE46" i="3"/>
  <c r="DF46" i="3"/>
  <c r="DG46" i="3"/>
  <c r="DH46" i="3"/>
  <c r="DI46" i="3"/>
  <c r="DJ46" i="3"/>
  <c r="DK46" i="3"/>
  <c r="DL46" i="3"/>
  <c r="DM46" i="3"/>
  <c r="DN46" i="3"/>
  <c r="DO46" i="3"/>
  <c r="DP46" i="3"/>
  <c r="DQ46" i="3"/>
  <c r="DR46" i="3"/>
  <c r="DS46" i="3"/>
  <c r="DT46" i="3"/>
  <c r="DU46" i="3"/>
  <c r="DV46" i="3"/>
  <c r="DW46" i="3"/>
  <c r="DX46" i="3"/>
  <c r="DY46" i="3"/>
  <c r="DZ46" i="3"/>
  <c r="EA46" i="3"/>
  <c r="EB46" i="3"/>
  <c r="EC46" i="3"/>
  <c r="ED46" i="3"/>
  <c r="EE46" i="3"/>
  <c r="EF46" i="3"/>
  <c r="EG46" i="3"/>
  <c r="EH46" i="3"/>
  <c r="EI46" i="3"/>
  <c r="EJ46" i="3"/>
  <c r="EK46" i="3"/>
  <c r="EL46" i="3"/>
  <c r="EM46" i="3"/>
  <c r="EN46" i="3"/>
  <c r="EO46" i="3"/>
  <c r="EP46" i="3"/>
  <c r="EQ46" i="3"/>
  <c r="ER46" i="3"/>
  <c r="ES46" i="3"/>
  <c r="ET46" i="3"/>
  <c r="EU46" i="3"/>
  <c r="EV46" i="3"/>
  <c r="EW46" i="3"/>
  <c r="EX46" i="3"/>
  <c r="EY46" i="3"/>
  <c r="DB47" i="3"/>
  <c r="DC47" i="3"/>
  <c r="DD47" i="3"/>
  <c r="DE47" i="3"/>
  <c r="DF47" i="3"/>
  <c r="DG47" i="3"/>
  <c r="DH47" i="3"/>
  <c r="DI47" i="3"/>
  <c r="DJ47" i="3"/>
  <c r="DK47" i="3"/>
  <c r="DL47" i="3"/>
  <c r="DM47" i="3"/>
  <c r="DN47" i="3"/>
  <c r="DO47" i="3"/>
  <c r="DP47" i="3"/>
  <c r="DQ47" i="3"/>
  <c r="DR47" i="3"/>
  <c r="DS47" i="3"/>
  <c r="DT47" i="3"/>
  <c r="DU47" i="3"/>
  <c r="DV47" i="3"/>
  <c r="DW47" i="3"/>
  <c r="DX47" i="3"/>
  <c r="DY47" i="3"/>
  <c r="DZ47" i="3"/>
  <c r="EA47" i="3"/>
  <c r="EB47" i="3"/>
  <c r="EC47" i="3"/>
  <c r="ED47" i="3"/>
  <c r="EE47" i="3"/>
  <c r="EF47" i="3"/>
  <c r="EG47" i="3"/>
  <c r="EH47" i="3"/>
  <c r="EI47" i="3"/>
  <c r="EJ47" i="3"/>
  <c r="EK47" i="3"/>
  <c r="EL47" i="3"/>
  <c r="EM47" i="3"/>
  <c r="EN47" i="3"/>
  <c r="EO47" i="3"/>
  <c r="EP47" i="3"/>
  <c r="EQ47" i="3"/>
  <c r="ER47" i="3"/>
  <c r="ES47" i="3"/>
  <c r="ET47" i="3"/>
  <c r="EU47" i="3"/>
  <c r="EV47" i="3"/>
  <c r="EW47" i="3"/>
  <c r="EX47" i="3"/>
  <c r="EY47" i="3"/>
  <c r="DB48" i="3"/>
  <c r="DC48" i="3"/>
  <c r="DD48" i="3"/>
  <c r="DE48" i="3"/>
  <c r="DF48" i="3"/>
  <c r="DG48" i="3"/>
  <c r="DH48" i="3"/>
  <c r="DI48" i="3"/>
  <c r="DJ48" i="3"/>
  <c r="DK48" i="3"/>
  <c r="DL48" i="3"/>
  <c r="DM48" i="3"/>
  <c r="DN48" i="3"/>
  <c r="DO48" i="3"/>
  <c r="DP48" i="3"/>
  <c r="DQ48" i="3"/>
  <c r="DR48" i="3"/>
  <c r="DS48" i="3"/>
  <c r="DT48" i="3"/>
  <c r="DU48" i="3"/>
  <c r="DV48" i="3"/>
  <c r="DW48" i="3"/>
  <c r="DX48" i="3"/>
  <c r="DY48" i="3"/>
  <c r="DZ48" i="3"/>
  <c r="EA48" i="3"/>
  <c r="EB48" i="3"/>
  <c r="EC48" i="3"/>
  <c r="ED48" i="3"/>
  <c r="EE48" i="3"/>
  <c r="EF48" i="3"/>
  <c r="EG48" i="3"/>
  <c r="EH48" i="3"/>
  <c r="EI48" i="3"/>
  <c r="EJ48" i="3"/>
  <c r="EK48" i="3"/>
  <c r="EL48" i="3"/>
  <c r="EM48" i="3"/>
  <c r="EN48" i="3"/>
  <c r="EO48" i="3"/>
  <c r="EP48" i="3"/>
  <c r="EQ48" i="3"/>
  <c r="ER48" i="3"/>
  <c r="ES48" i="3"/>
  <c r="ET48" i="3"/>
  <c r="EU48" i="3"/>
  <c r="EV48" i="3"/>
  <c r="EW48" i="3"/>
  <c r="EX48" i="3"/>
  <c r="EY48" i="3"/>
  <c r="DB49" i="3"/>
  <c r="DC49" i="3"/>
  <c r="DD49" i="3"/>
  <c r="DE49" i="3"/>
  <c r="DF49" i="3"/>
  <c r="DG49" i="3"/>
  <c r="DH49" i="3"/>
  <c r="DI49" i="3"/>
  <c r="DJ49" i="3"/>
  <c r="DK49" i="3"/>
  <c r="DL49" i="3"/>
  <c r="DM49" i="3"/>
  <c r="DN49" i="3"/>
  <c r="DO49" i="3"/>
  <c r="DP49" i="3"/>
  <c r="DQ49" i="3"/>
  <c r="DR49" i="3"/>
  <c r="DS49" i="3"/>
  <c r="DT49" i="3"/>
  <c r="DU49" i="3"/>
  <c r="DV49" i="3"/>
  <c r="DW49" i="3"/>
  <c r="DX49" i="3"/>
  <c r="DY49" i="3"/>
  <c r="DZ49" i="3"/>
  <c r="EA49" i="3"/>
  <c r="EB49" i="3"/>
  <c r="EC49" i="3"/>
  <c r="ED49" i="3"/>
  <c r="EE49" i="3"/>
  <c r="EF49" i="3"/>
  <c r="EG49" i="3"/>
  <c r="EH49" i="3"/>
  <c r="EI49" i="3"/>
  <c r="EJ49" i="3"/>
  <c r="EK49" i="3"/>
  <c r="EL49" i="3"/>
  <c r="EM49" i="3"/>
  <c r="EN49" i="3"/>
  <c r="EO49" i="3"/>
  <c r="EP49" i="3"/>
  <c r="EQ49" i="3"/>
  <c r="ER49" i="3"/>
  <c r="ES49" i="3"/>
  <c r="ET49" i="3"/>
  <c r="EU49" i="3"/>
  <c r="EV49" i="3"/>
  <c r="EW49" i="3"/>
  <c r="EX49" i="3"/>
  <c r="EY49" i="3"/>
  <c r="DB50" i="3"/>
  <c r="DC50" i="3"/>
  <c r="DD50" i="3"/>
  <c r="DE50" i="3"/>
  <c r="DF50" i="3"/>
  <c r="DG50" i="3"/>
  <c r="DH50" i="3"/>
  <c r="DI50" i="3"/>
  <c r="DJ50" i="3"/>
  <c r="DK50" i="3"/>
  <c r="DL50" i="3"/>
  <c r="DM50" i="3"/>
  <c r="DN50" i="3"/>
  <c r="DO50" i="3"/>
  <c r="DP50" i="3"/>
  <c r="DQ50" i="3"/>
  <c r="DR50" i="3"/>
  <c r="DS50" i="3"/>
  <c r="DT50" i="3"/>
  <c r="DU50" i="3"/>
  <c r="DV50" i="3"/>
  <c r="DW50" i="3"/>
  <c r="DX50" i="3"/>
  <c r="DY50" i="3"/>
  <c r="DZ50" i="3"/>
  <c r="EA50" i="3"/>
  <c r="EB50" i="3"/>
  <c r="EC50" i="3"/>
  <c r="ED50" i="3"/>
  <c r="EE50" i="3"/>
  <c r="EF50" i="3"/>
  <c r="EG50" i="3"/>
  <c r="EH50" i="3"/>
  <c r="EI50" i="3"/>
  <c r="EJ50" i="3"/>
  <c r="EK50" i="3"/>
  <c r="EL50" i="3"/>
  <c r="EM50" i="3"/>
  <c r="EN50" i="3"/>
  <c r="EO50" i="3"/>
  <c r="EP50" i="3"/>
  <c r="EQ50" i="3"/>
  <c r="ER50" i="3"/>
  <c r="ES50" i="3"/>
  <c r="ET50" i="3"/>
  <c r="EU50" i="3"/>
  <c r="EV50" i="3"/>
  <c r="EW50" i="3"/>
  <c r="EX50" i="3"/>
  <c r="EY50" i="3"/>
  <c r="DB51" i="3"/>
  <c r="DC51" i="3"/>
  <c r="DD51" i="3"/>
  <c r="DE51" i="3"/>
  <c r="DF51" i="3"/>
  <c r="DG51" i="3"/>
  <c r="DH51" i="3"/>
  <c r="DI51" i="3"/>
  <c r="DJ51" i="3"/>
  <c r="DK51" i="3"/>
  <c r="DL51" i="3"/>
  <c r="DM51" i="3"/>
  <c r="DN51" i="3"/>
  <c r="DO51" i="3"/>
  <c r="DP51" i="3"/>
  <c r="DQ51" i="3"/>
  <c r="DR51" i="3"/>
  <c r="DS51" i="3"/>
  <c r="DT51" i="3"/>
  <c r="DU51" i="3"/>
  <c r="DV51" i="3"/>
  <c r="DW51" i="3"/>
  <c r="DX51" i="3"/>
  <c r="DY51" i="3"/>
  <c r="DZ51" i="3"/>
  <c r="EA51" i="3"/>
  <c r="EB51" i="3"/>
  <c r="EC51" i="3"/>
  <c r="ED51" i="3"/>
  <c r="EE51" i="3"/>
  <c r="EF51" i="3"/>
  <c r="EG51" i="3"/>
  <c r="EH51" i="3"/>
  <c r="EI51" i="3"/>
  <c r="EJ51" i="3"/>
  <c r="EK51" i="3"/>
  <c r="EL51" i="3"/>
  <c r="EM51" i="3"/>
  <c r="EN51" i="3"/>
  <c r="EO51" i="3"/>
  <c r="EP51" i="3"/>
  <c r="EQ51" i="3"/>
  <c r="ER51" i="3"/>
  <c r="ES51" i="3"/>
  <c r="ET51" i="3"/>
  <c r="EU51" i="3"/>
  <c r="EV51" i="3"/>
  <c r="EW51" i="3"/>
  <c r="EX51" i="3"/>
  <c r="EY51" i="3"/>
  <c r="DB52" i="3"/>
  <c r="DC52" i="3"/>
  <c r="DD52" i="3"/>
  <c r="DE52" i="3"/>
  <c r="DF52" i="3"/>
  <c r="DG52" i="3"/>
  <c r="DH52" i="3"/>
  <c r="DI52" i="3"/>
  <c r="DJ52" i="3"/>
  <c r="DK52" i="3"/>
  <c r="DL52" i="3"/>
  <c r="DM52" i="3"/>
  <c r="DN52" i="3"/>
  <c r="DO52" i="3"/>
  <c r="DP52" i="3"/>
  <c r="DQ52" i="3"/>
  <c r="DR52" i="3"/>
  <c r="DS52" i="3"/>
  <c r="DT52" i="3"/>
  <c r="DU52" i="3"/>
  <c r="DV52" i="3"/>
  <c r="DW52" i="3"/>
  <c r="DX52" i="3"/>
  <c r="DY52" i="3"/>
  <c r="DZ52" i="3"/>
  <c r="EA52" i="3"/>
  <c r="EB52" i="3"/>
  <c r="EC52" i="3"/>
  <c r="ED52" i="3"/>
  <c r="EE52" i="3"/>
  <c r="EF52" i="3"/>
  <c r="EG52" i="3"/>
  <c r="EH52" i="3"/>
  <c r="EI52" i="3"/>
  <c r="EJ52" i="3"/>
  <c r="EK52" i="3"/>
  <c r="EL52" i="3"/>
  <c r="EM52" i="3"/>
  <c r="EN52" i="3"/>
  <c r="EO52" i="3"/>
  <c r="EP52" i="3"/>
  <c r="EQ52" i="3"/>
  <c r="ER52" i="3"/>
  <c r="ES52" i="3"/>
  <c r="ET52" i="3"/>
  <c r="EU52" i="3"/>
  <c r="EV52" i="3"/>
  <c r="EW52" i="3"/>
  <c r="EX52" i="3"/>
  <c r="EY52" i="3"/>
  <c r="DB53" i="3"/>
  <c r="DC53" i="3"/>
  <c r="DD53" i="3"/>
  <c r="DE53" i="3"/>
  <c r="DF53" i="3"/>
  <c r="DG53" i="3"/>
  <c r="DH53" i="3"/>
  <c r="DI53" i="3"/>
  <c r="DJ53" i="3"/>
  <c r="DK53" i="3"/>
  <c r="DL53" i="3"/>
  <c r="DM53" i="3"/>
  <c r="DN53" i="3"/>
  <c r="DO53" i="3"/>
  <c r="DP53" i="3"/>
  <c r="DQ53" i="3"/>
  <c r="DR53" i="3"/>
  <c r="DS53" i="3"/>
  <c r="DT53" i="3"/>
  <c r="DU53" i="3"/>
  <c r="DV53" i="3"/>
  <c r="DW53" i="3"/>
  <c r="DX53" i="3"/>
  <c r="DY53" i="3"/>
  <c r="DZ53" i="3"/>
  <c r="EA53" i="3"/>
  <c r="EB53" i="3"/>
  <c r="EC53" i="3"/>
  <c r="ED53" i="3"/>
  <c r="EE53" i="3"/>
  <c r="EF53" i="3"/>
  <c r="EG53" i="3"/>
  <c r="EH53" i="3"/>
  <c r="EI53" i="3"/>
  <c r="EJ53" i="3"/>
  <c r="EK53" i="3"/>
  <c r="EL53" i="3"/>
  <c r="EM53" i="3"/>
  <c r="EN53" i="3"/>
  <c r="EO53" i="3"/>
  <c r="EP53" i="3"/>
  <c r="EQ53" i="3"/>
  <c r="ER53" i="3"/>
  <c r="ES53" i="3"/>
  <c r="ET53" i="3"/>
  <c r="EU53" i="3"/>
  <c r="EV53" i="3"/>
  <c r="EW53" i="3"/>
  <c r="EX53" i="3"/>
  <c r="EY53" i="3"/>
  <c r="DB54" i="3"/>
  <c r="DC54" i="3"/>
  <c r="DD54" i="3"/>
  <c r="DE54" i="3"/>
  <c r="DF54" i="3"/>
  <c r="DG54" i="3"/>
  <c r="DH54" i="3"/>
  <c r="DI54" i="3"/>
  <c r="DJ54" i="3"/>
  <c r="DK54" i="3"/>
  <c r="DL54" i="3"/>
  <c r="DM54" i="3"/>
  <c r="DN54" i="3"/>
  <c r="DO54" i="3"/>
  <c r="DP54" i="3"/>
  <c r="DQ54" i="3"/>
  <c r="DR54" i="3"/>
  <c r="DS54" i="3"/>
  <c r="DT54" i="3"/>
  <c r="DU54" i="3"/>
  <c r="DV54" i="3"/>
  <c r="DW54" i="3"/>
  <c r="DX54" i="3"/>
  <c r="DY54" i="3"/>
  <c r="DZ54" i="3"/>
  <c r="EA54" i="3"/>
  <c r="EB54" i="3"/>
  <c r="EC54" i="3"/>
  <c r="ED54" i="3"/>
  <c r="EE54" i="3"/>
  <c r="EF54" i="3"/>
  <c r="EG54" i="3"/>
  <c r="EH54" i="3"/>
  <c r="EI54" i="3"/>
  <c r="EJ54" i="3"/>
  <c r="EK54" i="3"/>
  <c r="EL54" i="3"/>
  <c r="EM54" i="3"/>
  <c r="EN54" i="3"/>
  <c r="EO54" i="3"/>
  <c r="EP54" i="3"/>
  <c r="EQ54" i="3"/>
  <c r="ER54" i="3"/>
  <c r="ES54" i="3"/>
  <c r="ET54" i="3"/>
  <c r="EU54" i="3"/>
  <c r="EV54" i="3"/>
  <c r="EW54" i="3"/>
  <c r="EX54" i="3"/>
  <c r="EY54" i="3"/>
  <c r="DB55" i="3"/>
  <c r="DC55" i="3"/>
  <c r="DD55" i="3"/>
  <c r="DE55" i="3"/>
  <c r="DF55" i="3"/>
  <c r="DG55" i="3"/>
  <c r="DH55" i="3"/>
  <c r="DI55" i="3"/>
  <c r="DJ55" i="3"/>
  <c r="DK55" i="3"/>
  <c r="DL55" i="3"/>
  <c r="DM55" i="3"/>
  <c r="DN55" i="3"/>
  <c r="DO55" i="3"/>
  <c r="DP55" i="3"/>
  <c r="DQ55" i="3"/>
  <c r="DR55" i="3"/>
  <c r="DS55" i="3"/>
  <c r="DT55" i="3"/>
  <c r="DU55" i="3"/>
  <c r="DV55" i="3"/>
  <c r="DW55" i="3"/>
  <c r="DX55" i="3"/>
  <c r="DY55" i="3"/>
  <c r="DZ55" i="3"/>
  <c r="EA55" i="3"/>
  <c r="EB55" i="3"/>
  <c r="EC55" i="3"/>
  <c r="ED55" i="3"/>
  <c r="EE55" i="3"/>
  <c r="EF55" i="3"/>
  <c r="EG55" i="3"/>
  <c r="EH55" i="3"/>
  <c r="EI55" i="3"/>
  <c r="EJ55" i="3"/>
  <c r="EK55" i="3"/>
  <c r="EL55" i="3"/>
  <c r="EM55" i="3"/>
  <c r="EN55" i="3"/>
  <c r="EO55" i="3"/>
  <c r="EP55" i="3"/>
  <c r="EQ55" i="3"/>
  <c r="ER55" i="3"/>
  <c r="ES55" i="3"/>
  <c r="ET55" i="3"/>
  <c r="EU55" i="3"/>
  <c r="EV55" i="3"/>
  <c r="EW55" i="3"/>
  <c r="EX55" i="3"/>
  <c r="EY55" i="3"/>
  <c r="DB56" i="3"/>
  <c r="DC56" i="3"/>
  <c r="DD56" i="3"/>
  <c r="DE56" i="3"/>
  <c r="DF56" i="3"/>
  <c r="DG56" i="3"/>
  <c r="DH56" i="3"/>
  <c r="DI56" i="3"/>
  <c r="DJ56" i="3"/>
  <c r="DK56" i="3"/>
  <c r="DL56" i="3"/>
  <c r="DM56" i="3"/>
  <c r="DN56" i="3"/>
  <c r="DO56" i="3"/>
  <c r="DP56" i="3"/>
  <c r="DQ56" i="3"/>
  <c r="DR56" i="3"/>
  <c r="DS56" i="3"/>
  <c r="DT56" i="3"/>
  <c r="DU56" i="3"/>
  <c r="DV56" i="3"/>
  <c r="DW56" i="3"/>
  <c r="DX56" i="3"/>
  <c r="DY56" i="3"/>
  <c r="DZ56" i="3"/>
  <c r="EA56" i="3"/>
  <c r="EB56" i="3"/>
  <c r="EC56" i="3"/>
  <c r="ED56" i="3"/>
  <c r="EE56" i="3"/>
  <c r="EF56" i="3"/>
  <c r="EG56" i="3"/>
  <c r="EH56" i="3"/>
  <c r="EI56" i="3"/>
  <c r="EJ56" i="3"/>
  <c r="EK56" i="3"/>
  <c r="EL56" i="3"/>
  <c r="EM56" i="3"/>
  <c r="EN56" i="3"/>
  <c r="EO56" i="3"/>
  <c r="EP56" i="3"/>
  <c r="EQ56" i="3"/>
  <c r="ER56" i="3"/>
  <c r="ES56" i="3"/>
  <c r="ET56" i="3"/>
  <c r="EU56" i="3"/>
  <c r="EV56" i="3"/>
  <c r="EW56" i="3"/>
  <c r="EX56" i="3"/>
  <c r="EY56" i="3"/>
  <c r="DB57" i="3"/>
  <c r="DC57" i="3"/>
  <c r="DD57" i="3"/>
  <c r="DE57" i="3"/>
  <c r="DF57" i="3"/>
  <c r="DG57" i="3"/>
  <c r="DH57" i="3"/>
  <c r="DI57" i="3"/>
  <c r="DJ57" i="3"/>
  <c r="DK57" i="3"/>
  <c r="DL57" i="3"/>
  <c r="DM57" i="3"/>
  <c r="DN57" i="3"/>
  <c r="DO57" i="3"/>
  <c r="DP57" i="3"/>
  <c r="DQ57" i="3"/>
  <c r="DR57" i="3"/>
  <c r="DS57" i="3"/>
  <c r="DT57" i="3"/>
  <c r="DU57" i="3"/>
  <c r="DV57" i="3"/>
  <c r="DW57" i="3"/>
  <c r="DX57" i="3"/>
  <c r="DY57" i="3"/>
  <c r="DZ57" i="3"/>
  <c r="EA57" i="3"/>
  <c r="EB57" i="3"/>
  <c r="EC57" i="3"/>
  <c r="ED57" i="3"/>
  <c r="EE57" i="3"/>
  <c r="EF57" i="3"/>
  <c r="EG57" i="3"/>
  <c r="EH57" i="3"/>
  <c r="EI57" i="3"/>
  <c r="EJ57" i="3"/>
  <c r="EK57" i="3"/>
  <c r="EL57" i="3"/>
  <c r="EM57" i="3"/>
  <c r="EN57" i="3"/>
  <c r="EO57" i="3"/>
  <c r="EP57" i="3"/>
  <c r="EQ57" i="3"/>
  <c r="ER57" i="3"/>
  <c r="ES57" i="3"/>
  <c r="ET57" i="3"/>
  <c r="EU57" i="3"/>
  <c r="EV57" i="3"/>
  <c r="EW57" i="3"/>
  <c r="EX57" i="3"/>
  <c r="EY57" i="3"/>
  <c r="DB58" i="3"/>
  <c r="DC58" i="3"/>
  <c r="DD58" i="3"/>
  <c r="DE58" i="3"/>
  <c r="DF58" i="3"/>
  <c r="DG58" i="3"/>
  <c r="DH58" i="3"/>
  <c r="DI58" i="3"/>
  <c r="DJ58" i="3"/>
  <c r="DK58" i="3"/>
  <c r="DL58" i="3"/>
  <c r="DM58" i="3"/>
  <c r="DN58" i="3"/>
  <c r="DO58" i="3"/>
  <c r="DP58" i="3"/>
  <c r="DQ58" i="3"/>
  <c r="DR58" i="3"/>
  <c r="DS58" i="3"/>
  <c r="DT58" i="3"/>
  <c r="DU58" i="3"/>
  <c r="DV58" i="3"/>
  <c r="DW58" i="3"/>
  <c r="DX58" i="3"/>
  <c r="DY58" i="3"/>
  <c r="DZ58" i="3"/>
  <c r="EA58" i="3"/>
  <c r="EB58" i="3"/>
  <c r="EC58" i="3"/>
  <c r="ED58" i="3"/>
  <c r="EE58" i="3"/>
  <c r="EF58" i="3"/>
  <c r="EG58" i="3"/>
  <c r="EH58" i="3"/>
  <c r="EI58" i="3"/>
  <c r="EJ58" i="3"/>
  <c r="EK58" i="3"/>
  <c r="EL58" i="3"/>
  <c r="EM58" i="3"/>
  <c r="EN58" i="3"/>
  <c r="EO58" i="3"/>
  <c r="EP58" i="3"/>
  <c r="EQ58" i="3"/>
  <c r="ER58" i="3"/>
  <c r="ES58" i="3"/>
  <c r="ET58" i="3"/>
  <c r="EU58" i="3"/>
  <c r="EV58" i="3"/>
  <c r="EW58" i="3"/>
  <c r="EX58" i="3"/>
  <c r="EY58" i="3"/>
  <c r="DB59" i="3"/>
  <c r="DC59" i="3"/>
  <c r="DD59" i="3"/>
  <c r="DE59" i="3"/>
  <c r="DF59" i="3"/>
  <c r="DG59" i="3"/>
  <c r="DH59" i="3"/>
  <c r="DI59" i="3"/>
  <c r="DJ59" i="3"/>
  <c r="DK59" i="3"/>
  <c r="DL59" i="3"/>
  <c r="DM59" i="3"/>
  <c r="DN59" i="3"/>
  <c r="DO59" i="3"/>
  <c r="DP59" i="3"/>
  <c r="DQ59" i="3"/>
  <c r="DR59" i="3"/>
  <c r="DS59" i="3"/>
  <c r="DT59" i="3"/>
  <c r="DU59" i="3"/>
  <c r="DV59" i="3"/>
  <c r="DW59" i="3"/>
  <c r="DX59" i="3"/>
  <c r="DY59" i="3"/>
  <c r="DZ59" i="3"/>
  <c r="EA59" i="3"/>
  <c r="EB59" i="3"/>
  <c r="EC59" i="3"/>
  <c r="ED59" i="3"/>
  <c r="EE59" i="3"/>
  <c r="EF59" i="3"/>
  <c r="EG59" i="3"/>
  <c r="EH59" i="3"/>
  <c r="EI59" i="3"/>
  <c r="EJ59" i="3"/>
  <c r="EK59" i="3"/>
  <c r="EL59" i="3"/>
  <c r="EM59" i="3"/>
  <c r="EN59" i="3"/>
  <c r="EO59" i="3"/>
  <c r="EP59" i="3"/>
  <c r="EQ59" i="3"/>
  <c r="ER59" i="3"/>
  <c r="ES59" i="3"/>
  <c r="ET59" i="3"/>
  <c r="EU59" i="3"/>
  <c r="EV59" i="3"/>
  <c r="EW59" i="3"/>
  <c r="EX59" i="3"/>
  <c r="EY59" i="3"/>
  <c r="DB60" i="3"/>
  <c r="DC60" i="3"/>
  <c r="DD60" i="3"/>
  <c r="DE60" i="3"/>
  <c r="DF60" i="3"/>
  <c r="DG60" i="3"/>
  <c r="DH60" i="3"/>
  <c r="DI60" i="3"/>
  <c r="DJ60" i="3"/>
  <c r="DK60" i="3"/>
  <c r="DL60" i="3"/>
  <c r="DM60" i="3"/>
  <c r="DN60" i="3"/>
  <c r="DO60" i="3"/>
  <c r="DP60" i="3"/>
  <c r="DQ60" i="3"/>
  <c r="DR60" i="3"/>
  <c r="DS60" i="3"/>
  <c r="DT60" i="3"/>
  <c r="DU60" i="3"/>
  <c r="DV60" i="3"/>
  <c r="DW60" i="3"/>
  <c r="DX60" i="3"/>
  <c r="DY60" i="3"/>
  <c r="DZ60" i="3"/>
  <c r="EA60" i="3"/>
  <c r="EB60" i="3"/>
  <c r="EC60" i="3"/>
  <c r="ED60" i="3"/>
  <c r="EE60" i="3"/>
  <c r="EF60" i="3"/>
  <c r="EG60" i="3"/>
  <c r="EH60" i="3"/>
  <c r="EI60" i="3"/>
  <c r="EJ60" i="3"/>
  <c r="EK60" i="3"/>
  <c r="EL60" i="3"/>
  <c r="EM60" i="3"/>
  <c r="EN60" i="3"/>
  <c r="EO60" i="3"/>
  <c r="EP60" i="3"/>
  <c r="EQ60" i="3"/>
  <c r="ER60" i="3"/>
  <c r="ES60" i="3"/>
  <c r="ET60" i="3"/>
  <c r="EU60" i="3"/>
  <c r="EV60" i="3"/>
  <c r="EW60" i="3"/>
  <c r="EX60" i="3"/>
  <c r="EY60" i="3"/>
  <c r="DB61" i="3"/>
  <c r="DC61" i="3"/>
  <c r="DD61" i="3"/>
  <c r="DE61" i="3"/>
  <c r="DF61" i="3"/>
  <c r="DG61" i="3"/>
  <c r="DH61" i="3"/>
  <c r="DI61" i="3"/>
  <c r="DJ61" i="3"/>
  <c r="DK61" i="3"/>
  <c r="DL61" i="3"/>
  <c r="DM61" i="3"/>
  <c r="DN61" i="3"/>
  <c r="DO61" i="3"/>
  <c r="DP61" i="3"/>
  <c r="DQ61" i="3"/>
  <c r="DR61" i="3"/>
  <c r="DS61" i="3"/>
  <c r="DT61" i="3"/>
  <c r="DU61" i="3"/>
  <c r="DV61" i="3"/>
  <c r="DW61" i="3"/>
  <c r="DX61" i="3"/>
  <c r="DY61" i="3"/>
  <c r="DZ61" i="3"/>
  <c r="EA61" i="3"/>
  <c r="EB61" i="3"/>
  <c r="EC61" i="3"/>
  <c r="ED61" i="3"/>
  <c r="EE61" i="3"/>
  <c r="EF61" i="3"/>
  <c r="EG61" i="3"/>
  <c r="EH61" i="3"/>
  <c r="EI61" i="3"/>
  <c r="EJ61" i="3"/>
  <c r="EK61" i="3"/>
  <c r="EL61" i="3"/>
  <c r="EM61" i="3"/>
  <c r="EN61" i="3"/>
  <c r="EO61" i="3"/>
  <c r="EP61" i="3"/>
  <c r="EQ61" i="3"/>
  <c r="ER61" i="3"/>
  <c r="ES61" i="3"/>
  <c r="ET61" i="3"/>
  <c r="EU61" i="3"/>
  <c r="EV61" i="3"/>
  <c r="EW61" i="3"/>
  <c r="EX61" i="3"/>
  <c r="EY61" i="3"/>
  <c r="DB62" i="3"/>
  <c r="DC62" i="3"/>
  <c r="DD62" i="3"/>
  <c r="DE62" i="3"/>
  <c r="DF62" i="3"/>
  <c r="DG62" i="3"/>
  <c r="DH62" i="3"/>
  <c r="DI62" i="3"/>
  <c r="DJ62" i="3"/>
  <c r="DK62" i="3"/>
  <c r="DL62" i="3"/>
  <c r="DM62" i="3"/>
  <c r="DN62" i="3"/>
  <c r="DO62" i="3"/>
  <c r="DP62" i="3"/>
  <c r="DQ62" i="3"/>
  <c r="DR62" i="3"/>
  <c r="DS62" i="3"/>
  <c r="DT62" i="3"/>
  <c r="DU62" i="3"/>
  <c r="DV62" i="3"/>
  <c r="DW62" i="3"/>
  <c r="DX62" i="3"/>
  <c r="DY62" i="3"/>
  <c r="DZ62" i="3"/>
  <c r="EA62" i="3"/>
  <c r="EB62" i="3"/>
  <c r="EC62" i="3"/>
  <c r="ED62" i="3"/>
  <c r="EE62" i="3"/>
  <c r="EF62" i="3"/>
  <c r="EG62" i="3"/>
  <c r="EH62" i="3"/>
  <c r="EI62" i="3"/>
  <c r="EJ62" i="3"/>
  <c r="EK62" i="3"/>
  <c r="EL62" i="3"/>
  <c r="EM62" i="3"/>
  <c r="EN62" i="3"/>
  <c r="EO62" i="3"/>
  <c r="EP62" i="3"/>
  <c r="EQ62" i="3"/>
  <c r="ER62" i="3"/>
  <c r="ES62" i="3"/>
  <c r="ET62" i="3"/>
  <c r="EU62" i="3"/>
  <c r="EV62" i="3"/>
  <c r="EW62" i="3"/>
  <c r="EX62" i="3"/>
  <c r="EY62" i="3"/>
  <c r="DB63" i="3"/>
  <c r="DC63" i="3"/>
  <c r="DD63" i="3"/>
  <c r="DE63" i="3"/>
  <c r="DF63" i="3"/>
  <c r="DG63" i="3"/>
  <c r="DH63" i="3"/>
  <c r="DI63" i="3"/>
  <c r="DJ63" i="3"/>
  <c r="DK63" i="3"/>
  <c r="DL63" i="3"/>
  <c r="DM63" i="3"/>
  <c r="DN63" i="3"/>
  <c r="DO63" i="3"/>
  <c r="DP63" i="3"/>
  <c r="DQ63" i="3"/>
  <c r="DR63" i="3"/>
  <c r="DS63" i="3"/>
  <c r="DT63" i="3"/>
  <c r="DU63" i="3"/>
  <c r="DV63" i="3"/>
  <c r="DW63" i="3"/>
  <c r="DX63" i="3"/>
  <c r="DY63" i="3"/>
  <c r="DZ63" i="3"/>
  <c r="EA63" i="3"/>
  <c r="EB63" i="3"/>
  <c r="EC63" i="3"/>
  <c r="ED63" i="3"/>
  <c r="EE63" i="3"/>
  <c r="EF63" i="3"/>
  <c r="EG63" i="3"/>
  <c r="EH63" i="3"/>
  <c r="EI63" i="3"/>
  <c r="EJ63" i="3"/>
  <c r="EK63" i="3"/>
  <c r="EL63" i="3"/>
  <c r="EM63" i="3"/>
  <c r="EN63" i="3"/>
  <c r="EO63" i="3"/>
  <c r="EP63" i="3"/>
  <c r="EQ63" i="3"/>
  <c r="ER63" i="3"/>
  <c r="ES63" i="3"/>
  <c r="ET63" i="3"/>
  <c r="EU63" i="3"/>
  <c r="EV63" i="3"/>
  <c r="EW63" i="3"/>
  <c r="EX63" i="3"/>
  <c r="EY63" i="3"/>
  <c r="DA4" i="3"/>
  <c r="DA5" i="3"/>
  <c r="DA6" i="3"/>
  <c r="DA7" i="3"/>
  <c r="DA8" i="3"/>
  <c r="DA9" i="3"/>
  <c r="DA10" i="3"/>
  <c r="DA11" i="3"/>
  <c r="DA12" i="3"/>
  <c r="DA13" i="3"/>
  <c r="DA14" i="3"/>
  <c r="DA15" i="3"/>
  <c r="DA16" i="3"/>
  <c r="DA17" i="3"/>
  <c r="DA18" i="3"/>
  <c r="DA19" i="3"/>
  <c r="DA20" i="3"/>
  <c r="DA21" i="3"/>
  <c r="DA22" i="3"/>
  <c r="DA23" i="3"/>
  <c r="DA24" i="3"/>
  <c r="DA25" i="3"/>
  <c r="DA26" i="3"/>
  <c r="DA27" i="3"/>
  <c r="DA28" i="3"/>
  <c r="DA29" i="3"/>
  <c r="DA30" i="3"/>
  <c r="DA31" i="3"/>
  <c r="DA32" i="3"/>
  <c r="DA33" i="3"/>
  <c r="DA34" i="3"/>
  <c r="DA35" i="3"/>
  <c r="DA36" i="3"/>
  <c r="DA37" i="3"/>
  <c r="DA38" i="3"/>
  <c r="DA39" i="3"/>
  <c r="DA40" i="3"/>
  <c r="DA41" i="3"/>
  <c r="DA42" i="3"/>
  <c r="DA43" i="3"/>
  <c r="DA44" i="3"/>
  <c r="DA45" i="3"/>
  <c r="DA46" i="3"/>
  <c r="DA47" i="3"/>
  <c r="DA48" i="3"/>
  <c r="DA49" i="3"/>
  <c r="DA50" i="3"/>
  <c r="DA51" i="3"/>
  <c r="DA52" i="3"/>
  <c r="DA53" i="3"/>
  <c r="DA54" i="3"/>
  <c r="DA55" i="3"/>
  <c r="DA56" i="3"/>
  <c r="DA57" i="3"/>
  <c r="DA58" i="3"/>
  <c r="DA59" i="3"/>
  <c r="DA60" i="3"/>
  <c r="DA61" i="3"/>
  <c r="DA62" i="3"/>
  <c r="DA63" i="3"/>
  <c r="DA3" i="3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63"/>
  <sheetViews>
    <sheetView topLeftCell="BU1" zoomScale="40" zoomScaleNormal="40" workbookViewId="0">
      <selection activeCell="DG19" sqref="DG19"/>
    </sheetView>
  </sheetViews>
  <sheetFormatPr defaultRowHeight="14.75" x14ac:dyDescent="0.75"/>
  <cols>
    <col min="48" max="48" width="8.7265625" customWidth="1"/>
    <col min="106" max="106" width="12.2265625" bestFit="1" customWidth="1"/>
  </cols>
  <sheetData>
    <row r="1" spans="1:106" x14ac:dyDescent="0.75">
      <c r="A1">
        <v>2</v>
      </c>
      <c r="B1">
        <v>3</v>
      </c>
      <c r="C1">
        <v>3</v>
      </c>
      <c r="D1">
        <v>4</v>
      </c>
      <c r="E1">
        <v>4</v>
      </c>
      <c r="F1">
        <v>5</v>
      </c>
      <c r="G1">
        <v>5</v>
      </c>
      <c r="H1">
        <v>5</v>
      </c>
      <c r="I1">
        <v>5</v>
      </c>
      <c r="J1">
        <v>6</v>
      </c>
      <c r="K1">
        <v>6</v>
      </c>
      <c r="L1">
        <v>6</v>
      </c>
      <c r="M1">
        <v>6</v>
      </c>
      <c r="N1">
        <v>7</v>
      </c>
      <c r="O1">
        <v>7</v>
      </c>
      <c r="P1">
        <v>7</v>
      </c>
      <c r="Q1">
        <v>7</v>
      </c>
      <c r="R1">
        <v>8</v>
      </c>
      <c r="S1">
        <v>8</v>
      </c>
      <c r="T1">
        <v>9</v>
      </c>
      <c r="U1">
        <v>9</v>
      </c>
      <c r="V1">
        <v>9</v>
      </c>
      <c r="W1">
        <v>9</v>
      </c>
      <c r="X1">
        <v>10</v>
      </c>
      <c r="Y1">
        <v>11</v>
      </c>
      <c r="Z1">
        <v>11</v>
      </c>
      <c r="AA1">
        <v>11</v>
      </c>
      <c r="AB1">
        <v>11</v>
      </c>
      <c r="AC1">
        <v>12</v>
      </c>
      <c r="AD1">
        <v>12</v>
      </c>
      <c r="AE1">
        <v>12</v>
      </c>
      <c r="AF1">
        <v>12</v>
      </c>
      <c r="AG1">
        <v>13</v>
      </c>
      <c r="AH1">
        <v>13</v>
      </c>
      <c r="AI1">
        <v>14</v>
      </c>
      <c r="AJ1">
        <v>14</v>
      </c>
      <c r="AK1">
        <v>14</v>
      </c>
      <c r="AL1">
        <v>14</v>
      </c>
      <c r="AM1">
        <v>14</v>
      </c>
      <c r="AN1">
        <v>5</v>
      </c>
      <c r="AO1">
        <v>5</v>
      </c>
      <c r="AP1">
        <v>5</v>
      </c>
      <c r="AQ1">
        <v>5</v>
      </c>
      <c r="AR1">
        <v>5</v>
      </c>
      <c r="AS1">
        <v>5</v>
      </c>
      <c r="AT1">
        <v>5</v>
      </c>
      <c r="AU1">
        <v>5</v>
      </c>
      <c r="AV1">
        <v>5</v>
      </c>
      <c r="AW1">
        <v>5</v>
      </c>
      <c r="AX1">
        <v>5</v>
      </c>
      <c r="AY1">
        <v>5</v>
      </c>
      <c r="BA1">
        <v>2</v>
      </c>
      <c r="BB1">
        <v>3</v>
      </c>
      <c r="BC1">
        <v>3</v>
      </c>
      <c r="BD1">
        <v>4</v>
      </c>
      <c r="BE1">
        <v>4</v>
      </c>
      <c r="BF1">
        <v>5</v>
      </c>
      <c r="BG1">
        <v>5</v>
      </c>
      <c r="BH1">
        <v>5</v>
      </c>
      <c r="BI1">
        <v>5</v>
      </c>
      <c r="BJ1">
        <v>6</v>
      </c>
      <c r="BK1">
        <v>6</v>
      </c>
      <c r="BL1">
        <v>6</v>
      </c>
      <c r="BM1">
        <v>6</v>
      </c>
      <c r="BN1">
        <v>7</v>
      </c>
      <c r="BO1">
        <v>7</v>
      </c>
      <c r="BP1">
        <v>7</v>
      </c>
      <c r="BQ1">
        <v>7</v>
      </c>
      <c r="BR1">
        <v>8</v>
      </c>
      <c r="BS1">
        <v>8</v>
      </c>
      <c r="BT1">
        <v>9</v>
      </c>
      <c r="BU1">
        <v>9</v>
      </c>
      <c r="BV1">
        <v>9</v>
      </c>
      <c r="BW1">
        <v>9</v>
      </c>
      <c r="BX1">
        <v>10</v>
      </c>
      <c r="BY1">
        <v>11</v>
      </c>
      <c r="BZ1">
        <v>11</v>
      </c>
      <c r="CA1">
        <v>11</v>
      </c>
      <c r="CB1">
        <v>11</v>
      </c>
      <c r="CC1">
        <v>12</v>
      </c>
      <c r="CD1">
        <v>12</v>
      </c>
      <c r="CE1">
        <v>12</v>
      </c>
      <c r="CF1">
        <v>12</v>
      </c>
      <c r="CG1">
        <v>13</v>
      </c>
      <c r="CH1">
        <v>13</v>
      </c>
      <c r="CI1">
        <v>14</v>
      </c>
      <c r="CJ1">
        <v>14</v>
      </c>
      <c r="CK1">
        <v>14</v>
      </c>
      <c r="CL1">
        <v>14</v>
      </c>
      <c r="CM1">
        <v>14</v>
      </c>
      <c r="CN1">
        <v>5</v>
      </c>
      <c r="CO1">
        <v>5</v>
      </c>
      <c r="CP1">
        <v>5</v>
      </c>
      <c r="CQ1">
        <v>5</v>
      </c>
      <c r="CR1">
        <v>5</v>
      </c>
      <c r="CS1">
        <v>5</v>
      </c>
      <c r="CT1">
        <v>5</v>
      </c>
      <c r="CU1">
        <v>5</v>
      </c>
      <c r="CV1">
        <v>5</v>
      </c>
      <c r="CW1">
        <v>5</v>
      </c>
      <c r="CX1">
        <v>5</v>
      </c>
      <c r="CY1">
        <v>5</v>
      </c>
    </row>
    <row r="2" spans="1:106" x14ac:dyDescent="0.75">
      <c r="A2">
        <v>1</v>
      </c>
      <c r="B2">
        <v>1</v>
      </c>
      <c r="C2">
        <v>2</v>
      </c>
      <c r="D2">
        <v>1</v>
      </c>
      <c r="E2">
        <v>2</v>
      </c>
      <c r="F2">
        <v>1</v>
      </c>
      <c r="G2">
        <v>2</v>
      </c>
      <c r="H2">
        <v>3</v>
      </c>
      <c r="I2">
        <v>4</v>
      </c>
      <c r="J2">
        <v>1</v>
      </c>
      <c r="K2">
        <v>2</v>
      </c>
      <c r="L2">
        <v>3</v>
      </c>
      <c r="M2">
        <v>4</v>
      </c>
      <c r="N2">
        <v>1</v>
      </c>
      <c r="O2">
        <v>2</v>
      </c>
      <c r="P2">
        <v>3</v>
      </c>
      <c r="Q2">
        <v>4</v>
      </c>
      <c r="R2">
        <v>1</v>
      </c>
      <c r="S2">
        <v>2</v>
      </c>
      <c r="T2">
        <v>1</v>
      </c>
      <c r="U2">
        <v>2</v>
      </c>
      <c r="V2">
        <v>3</v>
      </c>
      <c r="W2">
        <v>4</v>
      </c>
      <c r="X2">
        <v>1</v>
      </c>
      <c r="Y2">
        <v>1</v>
      </c>
      <c r="Z2">
        <v>2</v>
      </c>
      <c r="AA2">
        <v>3</v>
      </c>
      <c r="AB2">
        <v>4</v>
      </c>
      <c r="AC2">
        <v>1</v>
      </c>
      <c r="AD2">
        <v>2</v>
      </c>
      <c r="AE2">
        <v>3</v>
      </c>
      <c r="AF2">
        <v>4</v>
      </c>
      <c r="AG2">
        <v>1</v>
      </c>
      <c r="AH2">
        <v>2</v>
      </c>
      <c r="AI2">
        <v>1</v>
      </c>
      <c r="AJ2">
        <v>2</v>
      </c>
      <c r="AK2">
        <v>3</v>
      </c>
      <c r="AL2">
        <v>4</v>
      </c>
      <c r="AM2">
        <v>5</v>
      </c>
      <c r="AN2">
        <v>1</v>
      </c>
      <c r="AO2">
        <v>2</v>
      </c>
      <c r="AP2">
        <v>3</v>
      </c>
      <c r="AQ2">
        <v>4</v>
      </c>
      <c r="AR2">
        <v>5</v>
      </c>
      <c r="AS2">
        <v>6</v>
      </c>
      <c r="AT2">
        <v>7</v>
      </c>
      <c r="AU2">
        <v>8</v>
      </c>
      <c r="AV2">
        <v>9</v>
      </c>
      <c r="AW2">
        <v>10</v>
      </c>
      <c r="AX2">
        <v>11</v>
      </c>
      <c r="AY2">
        <v>12</v>
      </c>
      <c r="BA2">
        <v>1</v>
      </c>
      <c r="BB2">
        <v>1</v>
      </c>
      <c r="BC2">
        <v>2</v>
      </c>
      <c r="BD2">
        <v>1</v>
      </c>
      <c r="BE2">
        <v>2</v>
      </c>
      <c r="BF2">
        <v>1</v>
      </c>
      <c r="BG2">
        <v>2</v>
      </c>
      <c r="BH2">
        <v>3</v>
      </c>
      <c r="BI2">
        <v>4</v>
      </c>
      <c r="BJ2">
        <v>1</v>
      </c>
      <c r="BK2">
        <v>2</v>
      </c>
      <c r="BL2">
        <v>3</v>
      </c>
      <c r="BM2">
        <v>4</v>
      </c>
      <c r="BN2">
        <v>1</v>
      </c>
      <c r="BO2">
        <v>2</v>
      </c>
      <c r="BP2">
        <v>3</v>
      </c>
      <c r="BQ2">
        <v>4</v>
      </c>
      <c r="BR2">
        <v>1</v>
      </c>
      <c r="BS2">
        <v>2</v>
      </c>
      <c r="BT2">
        <v>1</v>
      </c>
      <c r="BU2">
        <v>2</v>
      </c>
      <c r="BV2">
        <v>3</v>
      </c>
      <c r="BW2">
        <v>4</v>
      </c>
      <c r="BX2">
        <v>1</v>
      </c>
      <c r="BY2">
        <v>1</v>
      </c>
      <c r="BZ2">
        <v>2</v>
      </c>
      <c r="CA2">
        <v>3</v>
      </c>
      <c r="CB2">
        <v>4</v>
      </c>
      <c r="CC2">
        <v>1</v>
      </c>
      <c r="CD2">
        <v>2</v>
      </c>
      <c r="CE2">
        <v>3</v>
      </c>
      <c r="CF2">
        <v>4</v>
      </c>
      <c r="CG2">
        <v>1</v>
      </c>
      <c r="CH2">
        <v>2</v>
      </c>
      <c r="CI2">
        <v>1</v>
      </c>
      <c r="CJ2">
        <v>2</v>
      </c>
      <c r="CK2">
        <v>3</v>
      </c>
      <c r="CL2">
        <v>4</v>
      </c>
      <c r="CM2">
        <v>5</v>
      </c>
      <c r="CN2">
        <v>1</v>
      </c>
      <c r="CO2">
        <v>2</v>
      </c>
      <c r="CP2">
        <v>3</v>
      </c>
      <c r="CQ2">
        <v>4</v>
      </c>
      <c r="CR2">
        <v>5</v>
      </c>
      <c r="CS2">
        <v>6</v>
      </c>
      <c r="CT2">
        <v>7</v>
      </c>
      <c r="CU2">
        <v>8</v>
      </c>
      <c r="CV2">
        <v>9</v>
      </c>
      <c r="CW2">
        <v>10</v>
      </c>
      <c r="CX2">
        <v>11</v>
      </c>
      <c r="CY2">
        <v>12</v>
      </c>
    </row>
    <row r="3" spans="1:106" x14ac:dyDescent="0.75">
      <c r="A3">
        <v>1769.7881347963419</v>
      </c>
      <c r="B3">
        <v>1671.1016965377826</v>
      </c>
      <c r="C3">
        <v>1767.3734000823506</v>
      </c>
      <c r="D3">
        <v>1357.9448464321406</v>
      </c>
      <c r="E3">
        <v>1245.0978543253223</v>
      </c>
      <c r="F3">
        <v>1809.8433183847696</v>
      </c>
      <c r="G3">
        <v>1689.4768228282667</v>
      </c>
      <c r="H3">
        <v>2032.487683118881</v>
      </c>
      <c r="I3">
        <v>1904.8681862142778</v>
      </c>
      <c r="J3">
        <v>2092.9187159146281</v>
      </c>
      <c r="K3">
        <v>1876.0136613391433</v>
      </c>
      <c r="L3">
        <v>2036.5682783474979</v>
      </c>
      <c r="M3">
        <v>1736.262714301148</v>
      </c>
      <c r="N3">
        <v>2034.5867698075476</v>
      </c>
      <c r="O3">
        <v>1660.7817138546309</v>
      </c>
      <c r="P3">
        <v>1815.0949496274854</v>
      </c>
      <c r="Q3">
        <v>1904.5343645482537</v>
      </c>
      <c r="R3">
        <v>1573.0201703559394</v>
      </c>
      <c r="S3">
        <v>2097.907454780473</v>
      </c>
      <c r="T3">
        <v>1281.6698387983909</v>
      </c>
      <c r="U3">
        <v>2030.2631851886324</v>
      </c>
      <c r="V3">
        <v>1446.607122983505</v>
      </c>
      <c r="W3">
        <v>1510.3594412745374</v>
      </c>
      <c r="X3">
        <v>1399.8535023452739</v>
      </c>
      <c r="Y3">
        <v>992.40441754838855</v>
      </c>
      <c r="Z3">
        <v>1660.6084172453889</v>
      </c>
      <c r="AA3">
        <v>1870.4106978522359</v>
      </c>
      <c r="AB3">
        <v>2054.5598948482339</v>
      </c>
      <c r="AC3">
        <v>1618.4099303347548</v>
      </c>
      <c r="AD3">
        <v>1796.9168168373049</v>
      </c>
      <c r="AE3">
        <v>1643.1635325832901</v>
      </c>
      <c r="AF3">
        <v>1469.3596079384301</v>
      </c>
      <c r="AG3">
        <v>1495.7265950939332</v>
      </c>
      <c r="AH3">
        <v>1665.3917650388753</v>
      </c>
      <c r="AI3">
        <v>1496.5685846538761</v>
      </c>
      <c r="AJ3">
        <v>2215.9527814310973</v>
      </c>
      <c r="AK3">
        <v>1772.9747249632369</v>
      </c>
      <c r="AL3">
        <v>1355.1128414405011</v>
      </c>
      <c r="AM3">
        <v>2060.5661423554384</v>
      </c>
      <c r="AN3">
        <v>1584.4565496455737</v>
      </c>
      <c r="AO3">
        <v>2472.2351468963266</v>
      </c>
      <c r="AP3">
        <v>1983.7857194116068</v>
      </c>
      <c r="AQ3">
        <v>2571.3088561743552</v>
      </c>
      <c r="AR3">
        <v>1899.2528267005976</v>
      </c>
      <c r="AS3">
        <v>2006.5368268160839</v>
      </c>
      <c r="AT3">
        <v>1751.0223686114546</v>
      </c>
      <c r="AU3">
        <v>1984.9825006887136</v>
      </c>
      <c r="AV3">
        <v>1782.7780942196646</v>
      </c>
      <c r="AW3">
        <v>1799.8350539081785</v>
      </c>
      <c r="AX3">
        <v>2127.4967814692741</v>
      </c>
      <c r="AY3">
        <v>2276.724410587964</v>
      </c>
      <c r="BA3">
        <f>A3*100/A$3</f>
        <v>100</v>
      </c>
      <c r="BB3">
        <f t="shared" ref="BB3:CY8" si="0">B3*100/B$3</f>
        <v>100</v>
      </c>
      <c r="BC3">
        <f t="shared" si="0"/>
        <v>100</v>
      </c>
      <c r="BD3">
        <f t="shared" si="0"/>
        <v>100</v>
      </c>
      <c r="BE3">
        <f t="shared" si="0"/>
        <v>100</v>
      </c>
      <c r="BF3">
        <f t="shared" si="0"/>
        <v>100</v>
      </c>
      <c r="BG3">
        <f t="shared" si="0"/>
        <v>100</v>
      </c>
      <c r="BH3">
        <f t="shared" si="0"/>
        <v>100</v>
      </c>
      <c r="BI3">
        <f t="shared" si="0"/>
        <v>100</v>
      </c>
      <c r="BJ3">
        <f t="shared" si="0"/>
        <v>100</v>
      </c>
      <c r="BK3">
        <f t="shared" si="0"/>
        <v>100</v>
      </c>
      <c r="BL3">
        <f t="shared" si="0"/>
        <v>100</v>
      </c>
      <c r="BM3">
        <f t="shared" si="0"/>
        <v>100</v>
      </c>
      <c r="BN3">
        <f t="shared" si="0"/>
        <v>100</v>
      </c>
      <c r="BO3">
        <f t="shared" si="0"/>
        <v>100</v>
      </c>
      <c r="BP3">
        <f t="shared" si="0"/>
        <v>100</v>
      </c>
      <c r="BQ3">
        <f t="shared" si="0"/>
        <v>100</v>
      </c>
      <c r="BR3">
        <f t="shared" si="0"/>
        <v>100</v>
      </c>
      <c r="BS3">
        <f t="shared" si="0"/>
        <v>100</v>
      </c>
      <c r="BT3">
        <f t="shared" si="0"/>
        <v>100</v>
      </c>
      <c r="BU3">
        <f t="shared" si="0"/>
        <v>100</v>
      </c>
      <c r="BV3">
        <f t="shared" si="0"/>
        <v>100</v>
      </c>
      <c r="BW3">
        <f t="shared" si="0"/>
        <v>100.00000000000001</v>
      </c>
      <c r="BX3">
        <f t="shared" si="0"/>
        <v>100.00000000000001</v>
      </c>
      <c r="BY3">
        <f t="shared" si="0"/>
        <v>100</v>
      </c>
      <c r="BZ3">
        <f t="shared" si="0"/>
        <v>100</v>
      </c>
      <c r="CA3">
        <f t="shared" si="0"/>
        <v>99.999999999999986</v>
      </c>
      <c r="CB3">
        <f t="shared" si="0"/>
        <v>100</v>
      </c>
      <c r="CC3">
        <f t="shared" si="0"/>
        <v>100</v>
      </c>
      <c r="CD3">
        <f t="shared" si="0"/>
        <v>100</v>
      </c>
      <c r="CE3">
        <f t="shared" si="0"/>
        <v>100</v>
      </c>
      <c r="CF3">
        <f t="shared" si="0"/>
        <v>100.00000000000001</v>
      </c>
      <c r="CG3">
        <f t="shared" si="0"/>
        <v>100.00000000000001</v>
      </c>
      <c r="CH3">
        <f t="shared" si="0"/>
        <v>99.999999999999986</v>
      </c>
      <c r="CI3">
        <f t="shared" si="0"/>
        <v>100</v>
      </c>
      <c r="CJ3">
        <f t="shared" si="0"/>
        <v>100</v>
      </c>
      <c r="CK3">
        <f t="shared" si="0"/>
        <v>100</v>
      </c>
      <c r="CL3">
        <f t="shared" si="0"/>
        <v>100</v>
      </c>
      <c r="CM3">
        <f t="shared" si="0"/>
        <v>100</v>
      </c>
      <c r="CN3">
        <f t="shared" si="0"/>
        <v>99.999999999999986</v>
      </c>
      <c r="CO3">
        <f t="shared" si="0"/>
        <v>100</v>
      </c>
      <c r="CP3">
        <f t="shared" si="0"/>
        <v>100</v>
      </c>
      <c r="CQ3">
        <f t="shared" si="0"/>
        <v>100</v>
      </c>
      <c r="CR3">
        <f t="shared" si="0"/>
        <v>100</v>
      </c>
      <c r="CS3">
        <f t="shared" si="0"/>
        <v>100</v>
      </c>
      <c r="CT3">
        <f t="shared" si="0"/>
        <v>99.999999999999986</v>
      </c>
      <c r="CU3">
        <f t="shared" si="0"/>
        <v>100</v>
      </c>
      <c r="CV3">
        <f t="shared" si="0"/>
        <v>100</v>
      </c>
      <c r="CW3">
        <f t="shared" si="0"/>
        <v>100</v>
      </c>
      <c r="CX3">
        <f t="shared" si="0"/>
        <v>100</v>
      </c>
      <c r="CY3">
        <f t="shared" si="0"/>
        <v>100</v>
      </c>
      <c r="DA3">
        <f>AVERAGE(BA3:CY3)</f>
        <v>100</v>
      </c>
      <c r="DB3">
        <f>STDEV(BA3:CY3)</f>
        <v>5.6843418860808018E-15</v>
      </c>
    </row>
    <row r="4" spans="1:106" x14ac:dyDescent="0.75">
      <c r="A4">
        <v>1779.9271546121456</v>
      </c>
      <c r="B4">
        <v>1678.7024446183316</v>
      </c>
      <c r="C4">
        <v>1759.613947767763</v>
      </c>
      <c r="D4">
        <v>1358.40065761284</v>
      </c>
      <c r="E4">
        <v>1256.4789679732571</v>
      </c>
      <c r="F4">
        <v>1785.4636773084519</v>
      </c>
      <c r="G4">
        <v>1650.1523804754031</v>
      </c>
      <c r="H4">
        <v>2025.8102207795407</v>
      </c>
      <c r="I4">
        <v>1902.889398510084</v>
      </c>
      <c r="J4">
        <v>2072.7981041523799</v>
      </c>
      <c r="K4">
        <v>1871.4112722905036</v>
      </c>
      <c r="L4">
        <v>2035.5462885452494</v>
      </c>
      <c r="M4">
        <v>1730.1296864134574</v>
      </c>
      <c r="N4">
        <v>2057.4349401121576</v>
      </c>
      <c r="O4">
        <v>1650.8551900520604</v>
      </c>
      <c r="P4">
        <v>1813.1191689714199</v>
      </c>
      <c r="Q4">
        <v>1891.5540159954701</v>
      </c>
      <c r="R4">
        <v>1589.2682621004303</v>
      </c>
      <c r="S4">
        <v>2100.9045318342378</v>
      </c>
      <c r="T4">
        <v>1259.3857872934943</v>
      </c>
      <c r="U4">
        <v>2009.166193071</v>
      </c>
      <c r="V4">
        <v>1417.4589350130086</v>
      </c>
      <c r="W4">
        <v>1511.3206657775829</v>
      </c>
      <c r="X4">
        <v>1411.1442397018488</v>
      </c>
      <c r="Y4">
        <v>986.78517743397708</v>
      </c>
      <c r="Z4">
        <v>1640.6833734734535</v>
      </c>
      <c r="AA4">
        <v>1864.4668874311405</v>
      </c>
      <c r="AB4">
        <v>2082.4170075543188</v>
      </c>
      <c r="AC4">
        <v>1636.5729891529375</v>
      </c>
      <c r="AD4">
        <v>1790.3743449476669</v>
      </c>
      <c r="AE4">
        <v>1673.2629191677063</v>
      </c>
      <c r="AF4">
        <v>1471.6776880929287</v>
      </c>
      <c r="AG4">
        <v>1513.4010542026799</v>
      </c>
      <c r="AH4">
        <v>1672.1179504090694</v>
      </c>
      <c r="AI4">
        <v>1506.4264074184889</v>
      </c>
      <c r="AJ4">
        <v>2209.8627181284605</v>
      </c>
      <c r="AK4">
        <v>1800.3024557673825</v>
      </c>
      <c r="AL4">
        <v>1349.4713753873284</v>
      </c>
      <c r="AM4">
        <v>2061.2980690897652</v>
      </c>
      <c r="AN4">
        <v>1563.5569032601616</v>
      </c>
      <c r="AO4">
        <v>2460.0842563538527</v>
      </c>
      <c r="AP4">
        <v>1953.2442605839453</v>
      </c>
      <c r="AQ4">
        <v>2565.4669424978342</v>
      </c>
      <c r="AR4">
        <v>1888.8808259870857</v>
      </c>
      <c r="AS4">
        <v>1999.934080451196</v>
      </c>
      <c r="AT4">
        <v>1752.2637769963349</v>
      </c>
      <c r="AU4">
        <v>1972.0762740469413</v>
      </c>
      <c r="AV4">
        <v>1801.2232949743122</v>
      </c>
      <c r="AW4">
        <v>1802.4992972446857</v>
      </c>
      <c r="AX4">
        <v>2127.5757975410397</v>
      </c>
      <c r="AY4">
        <v>2251.8879426458443</v>
      </c>
      <c r="BA4">
        <f t="shared" ref="BA4:BA63" si="1">A4*100/A$3</f>
        <v>100.57289455254318</v>
      </c>
      <c r="BB4">
        <f t="shared" si="0"/>
        <v>100.45483456191184</v>
      </c>
      <c r="BC4">
        <f t="shared" si="0"/>
        <v>99.560961350090125</v>
      </c>
      <c r="BD4">
        <f t="shared" si="0"/>
        <v>100.03356625137589</v>
      </c>
      <c r="BE4">
        <f t="shared" si="0"/>
        <v>100.91407383029359</v>
      </c>
      <c r="BF4">
        <f t="shared" si="0"/>
        <v>98.652941896756246</v>
      </c>
      <c r="BG4">
        <f t="shared" si="0"/>
        <v>97.672389356189413</v>
      </c>
      <c r="BH4">
        <f t="shared" si="0"/>
        <v>99.671463576640548</v>
      </c>
      <c r="BI4">
        <f t="shared" si="0"/>
        <v>99.896119441832539</v>
      </c>
      <c r="BJ4">
        <f t="shared" si="0"/>
        <v>99.038633865269091</v>
      </c>
      <c r="BK4">
        <f t="shared" si="0"/>
        <v>99.75467187987563</v>
      </c>
      <c r="BL4">
        <f t="shared" si="0"/>
        <v>99.949818043759478</v>
      </c>
      <c r="BM4">
        <f t="shared" si="0"/>
        <v>99.646768439063138</v>
      </c>
      <c r="BN4">
        <f t="shared" si="0"/>
        <v>101.12298824722875</v>
      </c>
      <c r="BO4">
        <f t="shared" si="0"/>
        <v>99.402298103371379</v>
      </c>
      <c r="BP4">
        <f t="shared" si="0"/>
        <v>99.891147256154781</v>
      </c>
      <c r="BQ4">
        <f t="shared" si="0"/>
        <v>99.318450283995659</v>
      </c>
      <c r="BR4">
        <f t="shared" si="0"/>
        <v>101.0329232930824</v>
      </c>
      <c r="BS4">
        <f t="shared" si="0"/>
        <v>100.14286030811013</v>
      </c>
      <c r="BT4">
        <f t="shared" si="0"/>
        <v>98.261326682557453</v>
      </c>
      <c r="BU4">
        <f t="shared" si="0"/>
        <v>98.960874025025859</v>
      </c>
      <c r="BV4">
        <f t="shared" si="0"/>
        <v>97.985065363816219</v>
      </c>
      <c r="BW4">
        <f t="shared" si="0"/>
        <v>100.06364210245439</v>
      </c>
      <c r="BX4">
        <f t="shared" si="0"/>
        <v>100.8065656397372</v>
      </c>
      <c r="BY4">
        <f t="shared" si="0"/>
        <v>99.433775181261979</v>
      </c>
      <c r="BZ4">
        <f t="shared" si="0"/>
        <v>98.800135928192688</v>
      </c>
      <c r="CA4">
        <f t="shared" si="0"/>
        <v>99.682218967849124</v>
      </c>
      <c r="CB4">
        <f t="shared" si="0"/>
        <v>101.35586763744081</v>
      </c>
      <c r="CC4">
        <f t="shared" si="0"/>
        <v>101.1222780136072</v>
      </c>
      <c r="CD4">
        <f t="shared" si="0"/>
        <v>99.635905689771818</v>
      </c>
      <c r="CE4">
        <f t="shared" si="0"/>
        <v>101.83179494843678</v>
      </c>
      <c r="CF4">
        <f t="shared" si="0"/>
        <v>100.15776125476533</v>
      </c>
      <c r="CG4">
        <f t="shared" si="0"/>
        <v>101.18166375905329</v>
      </c>
      <c r="CH4">
        <f t="shared" si="0"/>
        <v>100.40388006662427</v>
      </c>
      <c r="CI4">
        <f t="shared" si="0"/>
        <v>100.65869502177829</v>
      </c>
      <c r="CJ4">
        <f t="shared" si="0"/>
        <v>99.725171792753457</v>
      </c>
      <c r="CK4">
        <f t="shared" si="0"/>
        <v>101.54134914724813</v>
      </c>
      <c r="CL4">
        <f t="shared" si="0"/>
        <v>99.583690311193877</v>
      </c>
      <c r="CM4">
        <f t="shared" si="0"/>
        <v>100.03552066198128</v>
      </c>
      <c r="CN4">
        <f t="shared" si="0"/>
        <v>98.680958061608749</v>
      </c>
      <c r="CO4">
        <f t="shared" si="0"/>
        <v>99.508505873410613</v>
      </c>
      <c r="CP4">
        <f t="shared" si="0"/>
        <v>98.460445675719455</v>
      </c>
      <c r="CQ4">
        <f t="shared" si="0"/>
        <v>99.772803890808632</v>
      </c>
      <c r="CR4">
        <f t="shared" si="0"/>
        <v>99.453890468520186</v>
      </c>
      <c r="CS4">
        <f t="shared" si="0"/>
        <v>99.670938191781659</v>
      </c>
      <c r="CT4">
        <f t="shared" si="0"/>
        <v>100.07089620367698</v>
      </c>
      <c r="CU4">
        <f t="shared" si="0"/>
        <v>99.349806527901663</v>
      </c>
      <c r="CV4">
        <f t="shared" si="0"/>
        <v>101.03463245450754</v>
      </c>
      <c r="CW4">
        <f t="shared" si="0"/>
        <v>100.14802708341091</v>
      </c>
      <c r="CX4">
        <f t="shared" si="0"/>
        <v>100.00371403954421</v>
      </c>
      <c r="CY4">
        <f t="shared" si="0"/>
        <v>98.909113996115778</v>
      </c>
      <c r="DA4">
        <f t="shared" ref="DA4:DA63" si="2">AVERAGE(BA4:CY4)</f>
        <v>99.863151356864691</v>
      </c>
      <c r="DB4">
        <f t="shared" ref="DB4:DB63" si="3">STDEV(BA4:CY4)</f>
        <v>0.91304769083046933</v>
      </c>
    </row>
    <row r="5" spans="1:106" x14ac:dyDescent="0.75">
      <c r="A5">
        <v>1763.3519464818842</v>
      </c>
      <c r="B5">
        <v>1652.2311120541046</v>
      </c>
      <c r="C5">
        <v>1761.6998924253901</v>
      </c>
      <c r="D5">
        <v>1345.8607934758909</v>
      </c>
      <c r="E5">
        <v>1223.220595084631</v>
      </c>
      <c r="F5">
        <v>1774.7048885239656</v>
      </c>
      <c r="G5">
        <v>1654.3615800038617</v>
      </c>
      <c r="H5">
        <v>2033.4036175260162</v>
      </c>
      <c r="I5">
        <v>1886.2401863527123</v>
      </c>
      <c r="J5">
        <v>2062.3296307288997</v>
      </c>
      <c r="K5">
        <v>1881.2603182062817</v>
      </c>
      <c r="L5">
        <v>2029.6769517748244</v>
      </c>
      <c r="M5">
        <v>1732.2467932937061</v>
      </c>
      <c r="N5">
        <v>2041.6119627856631</v>
      </c>
      <c r="O5">
        <v>1624.8293620719344</v>
      </c>
      <c r="P5">
        <v>1808.2416586766331</v>
      </c>
      <c r="Q5">
        <v>1877.5744287203036</v>
      </c>
      <c r="R5">
        <v>1602.3876938965432</v>
      </c>
      <c r="S5">
        <v>2117.030463442341</v>
      </c>
      <c r="T5">
        <v>1253.4643805570927</v>
      </c>
      <c r="U5">
        <v>2007.5399484565348</v>
      </c>
      <c r="V5">
        <v>1428.8027432540521</v>
      </c>
      <c r="W5">
        <v>1545.4961101975359</v>
      </c>
      <c r="X5">
        <v>1427.0524412356988</v>
      </c>
      <c r="Y5">
        <v>973.00138423983492</v>
      </c>
      <c r="Z5">
        <v>1640.7481584282161</v>
      </c>
      <c r="AA5">
        <v>1842.5829290938304</v>
      </c>
      <c r="AB5">
        <v>2104.4098132343738</v>
      </c>
      <c r="AC5">
        <v>1660.4192610605958</v>
      </c>
      <c r="AD5">
        <v>1798.8221235074848</v>
      </c>
      <c r="AE5">
        <v>1662.4847161039563</v>
      </c>
      <c r="AF5">
        <v>1463.666581922284</v>
      </c>
      <c r="AG5">
        <v>1532.6037759521885</v>
      </c>
      <c r="AH5">
        <v>1695.7640586713421</v>
      </c>
      <c r="AI5">
        <v>1523.0514890043312</v>
      </c>
      <c r="AJ5">
        <v>2210.3883574410443</v>
      </c>
      <c r="AK5">
        <v>1803.2733588716001</v>
      </c>
      <c r="AL5">
        <v>1342.6183489442149</v>
      </c>
      <c r="AM5">
        <v>2067.1393221884132</v>
      </c>
      <c r="AN5">
        <v>1609.762754259983</v>
      </c>
      <c r="AO5">
        <v>2436.4078028371705</v>
      </c>
      <c r="AP5">
        <v>1958.7502766347793</v>
      </c>
      <c r="AQ5">
        <v>2552.3223809633341</v>
      </c>
      <c r="AR5">
        <v>1934.3117530443531</v>
      </c>
      <c r="AS5">
        <v>1996.5971545540408</v>
      </c>
      <c r="AT5">
        <v>1737.5033313370777</v>
      </c>
      <c r="AU5">
        <v>1955.3627641317089</v>
      </c>
      <c r="AV5">
        <v>1796.899705318704</v>
      </c>
      <c r="AW5">
        <v>1789.8102114629055</v>
      </c>
      <c r="AX5">
        <v>2142.9668255401293</v>
      </c>
      <c r="AY5">
        <v>2252.0797710213237</v>
      </c>
      <c r="BA5">
        <f t="shared" si="1"/>
        <v>99.636330011038396</v>
      </c>
      <c r="BB5">
        <f t="shared" si="0"/>
        <v>98.870769832693355</v>
      </c>
      <c r="BC5">
        <f t="shared" si="0"/>
        <v>99.678986474691982</v>
      </c>
      <c r="BD5">
        <f t="shared" si="0"/>
        <v>99.110121962022291</v>
      </c>
      <c r="BE5">
        <f t="shared" si="0"/>
        <v>98.242928524477634</v>
      </c>
      <c r="BF5">
        <f t="shared" si="0"/>
        <v>98.058482217556588</v>
      </c>
      <c r="BG5">
        <f t="shared" si="0"/>
        <v>97.921531544562995</v>
      </c>
      <c r="BH5">
        <f t="shared" si="0"/>
        <v>100.04506469656583</v>
      </c>
      <c r="BI5">
        <f t="shared" si="0"/>
        <v>99.022084572760562</v>
      </c>
      <c r="BJ5">
        <f t="shared" si="0"/>
        <v>98.538448485689969</v>
      </c>
      <c r="BK5">
        <f t="shared" si="0"/>
        <v>100.27967050428585</v>
      </c>
      <c r="BL5">
        <f t="shared" si="0"/>
        <v>99.661620646558177</v>
      </c>
      <c r="BM5">
        <f t="shared" si="0"/>
        <v>99.768703147607582</v>
      </c>
      <c r="BN5">
        <f t="shared" si="0"/>
        <v>100.34528844295886</v>
      </c>
      <c r="BO5">
        <f t="shared" si="0"/>
        <v>97.835215098843307</v>
      </c>
      <c r="BP5">
        <f t="shared" si="0"/>
        <v>99.622427964318959</v>
      </c>
      <c r="BQ5">
        <f t="shared" si="0"/>
        <v>98.584434267514794</v>
      </c>
      <c r="BR5">
        <f t="shared" si="0"/>
        <v>101.86695149204338</v>
      </c>
      <c r="BS5">
        <f t="shared" si="0"/>
        <v>100.91152775201273</v>
      </c>
      <c r="BT5">
        <f t="shared" si="0"/>
        <v>97.799319498089943</v>
      </c>
      <c r="BU5">
        <f t="shared" si="0"/>
        <v>98.880773837703885</v>
      </c>
      <c r="BV5">
        <f t="shared" si="0"/>
        <v>98.769231849713776</v>
      </c>
      <c r="BW5">
        <f t="shared" si="0"/>
        <v>102.32637794440163</v>
      </c>
      <c r="BX5">
        <f t="shared" si="0"/>
        <v>101.94298466552796</v>
      </c>
      <c r="BY5">
        <f t="shared" si="0"/>
        <v>98.044846136770886</v>
      </c>
      <c r="BZ5">
        <f t="shared" si="0"/>
        <v>98.804037206428418</v>
      </c>
      <c r="CA5">
        <f t="shared" si="0"/>
        <v>98.512210778608164</v>
      </c>
      <c r="CB5">
        <f t="shared" si="0"/>
        <v>102.42630640806031</v>
      </c>
      <c r="CC5">
        <f t="shared" si="0"/>
        <v>102.59571632244939</v>
      </c>
      <c r="CD5">
        <f t="shared" si="0"/>
        <v>100.10603199059227</v>
      </c>
      <c r="CE5">
        <f t="shared" si="0"/>
        <v>101.1758527460922</v>
      </c>
      <c r="CF5">
        <f t="shared" si="0"/>
        <v>99.612550529809809</v>
      </c>
      <c r="CG5">
        <f t="shared" si="0"/>
        <v>102.4655027850153</v>
      </c>
      <c r="CH5">
        <f t="shared" si="0"/>
        <v>101.82373266579458</v>
      </c>
      <c r="CI5">
        <f t="shared" si="0"/>
        <v>101.7695750546962</v>
      </c>
      <c r="CJ5">
        <f t="shared" si="0"/>
        <v>99.74889248378031</v>
      </c>
      <c r="CK5">
        <f t="shared" si="0"/>
        <v>101.70891516284821</v>
      </c>
      <c r="CL5">
        <f t="shared" si="0"/>
        <v>99.077974017056434</v>
      </c>
      <c r="CM5">
        <f t="shared" si="0"/>
        <v>100.3189987303907</v>
      </c>
      <c r="CN5">
        <f t="shared" si="0"/>
        <v>101.59715358682887</v>
      </c>
      <c r="CO5">
        <f t="shared" si="0"/>
        <v>98.55081163682452</v>
      </c>
      <c r="CP5">
        <f t="shared" si="0"/>
        <v>98.737996622727323</v>
      </c>
      <c r="CQ5">
        <f t="shared" si="0"/>
        <v>99.261602698352249</v>
      </c>
      <c r="CR5">
        <f t="shared" si="0"/>
        <v>101.84593256099875</v>
      </c>
      <c r="CS5">
        <f t="shared" si="0"/>
        <v>99.504635443057623</v>
      </c>
      <c r="CT5">
        <f t="shared" si="0"/>
        <v>99.227934633119673</v>
      </c>
      <c r="CU5">
        <f t="shared" si="0"/>
        <v>98.507808681097799</v>
      </c>
      <c r="CV5">
        <f t="shared" si="0"/>
        <v>100.79211266645166</v>
      </c>
      <c r="CW5">
        <f t="shared" si="0"/>
        <v>99.443013268160058</v>
      </c>
      <c r="CX5">
        <f t="shared" si="0"/>
        <v>100.72714770737144</v>
      </c>
      <c r="CY5">
        <f t="shared" si="0"/>
        <v>98.917539626138776</v>
      </c>
      <c r="DA5">
        <f t="shared" si="2"/>
        <v>99.863217795748284</v>
      </c>
      <c r="DB5">
        <f t="shared" si="3"/>
        <v>1.399577865825431</v>
      </c>
    </row>
    <row r="6" spans="1:106" x14ac:dyDescent="0.75">
      <c r="A6">
        <v>1747.1285594797648</v>
      </c>
      <c r="B6">
        <v>1662.2875838977609</v>
      </c>
      <c r="C6">
        <v>1740.4088301496788</v>
      </c>
      <c r="D6">
        <v>1355.6086127259682</v>
      </c>
      <c r="E6">
        <v>1243.3794023730215</v>
      </c>
      <c r="F6">
        <v>1783.1294629907591</v>
      </c>
      <c r="G6">
        <v>1617.5756998817067</v>
      </c>
      <c r="H6">
        <v>2013.3851775277287</v>
      </c>
      <c r="I6">
        <v>1920.7939492886419</v>
      </c>
      <c r="J6">
        <v>2043.701753318777</v>
      </c>
      <c r="K6">
        <v>1885.4083910987983</v>
      </c>
      <c r="L6">
        <v>2013.882714313195</v>
      </c>
      <c r="M6">
        <v>1736.7580356935546</v>
      </c>
      <c r="N6">
        <v>2029.7471617999779</v>
      </c>
      <c r="O6">
        <v>1648.168941302097</v>
      </c>
      <c r="P6">
        <v>1825.1498357912017</v>
      </c>
      <c r="Q6">
        <v>1882.6848631057283</v>
      </c>
      <c r="R6">
        <v>1622.5148419410941</v>
      </c>
      <c r="S6">
        <v>2094.6283002511886</v>
      </c>
      <c r="T6">
        <v>1241.1536571933243</v>
      </c>
      <c r="U6">
        <v>2018.2795530510655</v>
      </c>
      <c r="V6">
        <v>1431.1692229317682</v>
      </c>
      <c r="W6">
        <v>1524.0174518375318</v>
      </c>
      <c r="X6">
        <v>1416.2328093945939</v>
      </c>
      <c r="Y6">
        <v>984.99897121610286</v>
      </c>
      <c r="Z6">
        <v>1645.1818154164109</v>
      </c>
      <c r="AA6">
        <v>1837.2296822871133</v>
      </c>
      <c r="AB6">
        <v>2070.9296421318891</v>
      </c>
      <c r="AC6">
        <v>1705.20926388013</v>
      </c>
      <c r="AD6">
        <v>1822.7266734930549</v>
      </c>
      <c r="AE6">
        <v>1711.892433400719</v>
      </c>
      <c r="AF6">
        <v>1491.6235874129482</v>
      </c>
      <c r="AG6">
        <v>1515.6265434490124</v>
      </c>
      <c r="AH6">
        <v>1709.3220943700999</v>
      </c>
      <c r="AI6">
        <v>1512.3990831812016</v>
      </c>
      <c r="AJ6">
        <v>2187.1345550245628</v>
      </c>
      <c r="AK6">
        <v>1804.7864510738027</v>
      </c>
      <c r="AL6">
        <v>1343.4574832885633</v>
      </c>
      <c r="AM6">
        <v>2036.44243357814</v>
      </c>
      <c r="AN6">
        <v>1613.2158418211018</v>
      </c>
      <c r="AO6">
        <v>2434.8147203125818</v>
      </c>
      <c r="AP6">
        <v>1932.6246276479519</v>
      </c>
      <c r="AQ6">
        <v>2547.9294431564072</v>
      </c>
      <c r="AR6">
        <v>1942.91721155604</v>
      </c>
      <c r="AS6">
        <v>1978.638514682694</v>
      </c>
      <c r="AT6">
        <v>1747.65518137498</v>
      </c>
      <c r="AU6">
        <v>1953.7681853942865</v>
      </c>
      <c r="AV6">
        <v>1782.9531191772892</v>
      </c>
      <c r="AW6">
        <v>1796.8949646514398</v>
      </c>
      <c r="AX6">
        <v>2140.9908025842828</v>
      </c>
      <c r="AY6">
        <v>2272.7785496808924</v>
      </c>
      <c r="BA6">
        <f t="shared" si="1"/>
        <v>98.71964474893575</v>
      </c>
      <c r="BB6">
        <f t="shared" si="0"/>
        <v>99.472556777467048</v>
      </c>
      <c r="BC6">
        <f t="shared" si="0"/>
        <v>98.47431392079254</v>
      </c>
      <c r="BD6">
        <f t="shared" si="0"/>
        <v>99.82795813008822</v>
      </c>
      <c r="BE6">
        <f t="shared" si="0"/>
        <v>99.861982578611716</v>
      </c>
      <c r="BF6">
        <f t="shared" si="0"/>
        <v>98.523968615258255</v>
      </c>
      <c r="BG6">
        <f t="shared" si="0"/>
        <v>95.744178199130658</v>
      </c>
      <c r="BH6">
        <f t="shared" si="0"/>
        <v>99.060141630878704</v>
      </c>
      <c r="BI6">
        <f t="shared" si="0"/>
        <v>100.83605591135495</v>
      </c>
      <c r="BJ6">
        <f t="shared" si="0"/>
        <v>97.648405443479305</v>
      </c>
      <c r="BK6">
        <f t="shared" si="0"/>
        <v>100.50078152165209</v>
      </c>
      <c r="BL6">
        <f t="shared" si="0"/>
        <v>98.886088707386222</v>
      </c>
      <c r="BM6">
        <f t="shared" si="0"/>
        <v>100.02852802103776</v>
      </c>
      <c r="BN6">
        <f t="shared" si="0"/>
        <v>99.762133123079948</v>
      </c>
      <c r="BO6">
        <f t="shared" si="0"/>
        <v>99.240552057665667</v>
      </c>
      <c r="BP6">
        <f t="shared" si="0"/>
        <v>100.55395923864918</v>
      </c>
      <c r="BQ6">
        <f t="shared" si="0"/>
        <v>98.852764127062201</v>
      </c>
      <c r="BR6">
        <f t="shared" si="0"/>
        <v>103.14647405786</v>
      </c>
      <c r="BS6">
        <f t="shared" si="0"/>
        <v>99.84369403322286</v>
      </c>
      <c r="BT6">
        <f t="shared" si="0"/>
        <v>96.83879729563958</v>
      </c>
      <c r="BU6">
        <f t="shared" si="0"/>
        <v>99.409749818398382</v>
      </c>
      <c r="BV6">
        <f t="shared" si="0"/>
        <v>98.932820127423582</v>
      </c>
      <c r="BW6">
        <f t="shared" si="0"/>
        <v>100.90428875337574</v>
      </c>
      <c r="BX6">
        <f t="shared" si="0"/>
        <v>101.1700729413384</v>
      </c>
      <c r="BY6">
        <f t="shared" si="0"/>
        <v>99.253787447804797</v>
      </c>
      <c r="BZ6">
        <f t="shared" si="0"/>
        <v>99.07102712061598</v>
      </c>
      <c r="CA6">
        <f t="shared" si="0"/>
        <v>98.2260037539764</v>
      </c>
      <c r="CB6">
        <f t="shared" si="0"/>
        <v>100.79675201120698</v>
      </c>
      <c r="CC6">
        <f t="shared" si="0"/>
        <v>105.36324771112974</v>
      </c>
      <c r="CD6">
        <f t="shared" si="0"/>
        <v>101.43634120477414</v>
      </c>
      <c r="CE6">
        <f t="shared" si="0"/>
        <v>104.18271824164556</v>
      </c>
      <c r="CF6">
        <f t="shared" si="0"/>
        <v>101.51521651706183</v>
      </c>
      <c r="CG6">
        <f t="shared" si="0"/>
        <v>101.33045360163764</v>
      </c>
      <c r="CH6">
        <f t="shared" si="0"/>
        <v>102.63783754990521</v>
      </c>
      <c r="CI6">
        <f t="shared" si="0"/>
        <v>101.05778637141357</v>
      </c>
      <c r="CJ6">
        <f t="shared" si="0"/>
        <v>98.699510808713029</v>
      </c>
      <c r="CK6">
        <f t="shared" si="0"/>
        <v>101.79425716918922</v>
      </c>
      <c r="CL6">
        <f t="shared" si="0"/>
        <v>99.139897594096439</v>
      </c>
      <c r="CM6">
        <f t="shared" si="0"/>
        <v>98.829267923924903</v>
      </c>
      <c r="CN6">
        <f t="shared" si="0"/>
        <v>101.81508872439331</v>
      </c>
      <c r="CO6">
        <f t="shared" si="0"/>
        <v>98.486372680579251</v>
      </c>
      <c r="CP6">
        <f t="shared" si="0"/>
        <v>97.421037400207254</v>
      </c>
      <c r="CQ6">
        <f t="shared" si="0"/>
        <v>99.090758274261447</v>
      </c>
      <c r="CR6">
        <f t="shared" si="0"/>
        <v>102.2990296100439</v>
      </c>
      <c r="CS6">
        <f t="shared" si="0"/>
        <v>98.609628701524599</v>
      </c>
      <c r="CT6">
        <f t="shared" si="0"/>
        <v>99.807701643517859</v>
      </c>
      <c r="CU6">
        <f t="shared" si="0"/>
        <v>98.427476550367729</v>
      </c>
      <c r="CV6">
        <f t="shared" si="0"/>
        <v>100.00981754028682</v>
      </c>
      <c r="CW6">
        <f t="shared" si="0"/>
        <v>99.836646738802287</v>
      </c>
      <c r="CX6">
        <f t="shared" si="0"/>
        <v>100.63426752193203</v>
      </c>
      <c r="CY6">
        <f t="shared" si="0"/>
        <v>99.82668693282676</v>
      </c>
      <c r="DA6">
        <f t="shared" si="2"/>
        <v>99.918402492659339</v>
      </c>
      <c r="DB6">
        <f t="shared" si="3"/>
        <v>1.7586216033853734</v>
      </c>
    </row>
    <row r="7" spans="1:106" x14ac:dyDescent="0.75">
      <c r="A7">
        <v>1741.5015538162461</v>
      </c>
      <c r="B7">
        <v>1666.8181146696586</v>
      </c>
      <c r="C7">
        <v>1732.4377646738321</v>
      </c>
      <c r="D7">
        <v>1339.438036878618</v>
      </c>
      <c r="E7">
        <v>1226.8083895538125</v>
      </c>
      <c r="F7">
        <v>1755.3583695190016</v>
      </c>
      <c r="G7">
        <v>1620.6995649852856</v>
      </c>
      <c r="H7">
        <v>1994.5771067867236</v>
      </c>
      <c r="I7">
        <v>1905.0638487843835</v>
      </c>
      <c r="J7">
        <v>2059.0483819483106</v>
      </c>
      <c r="K7">
        <v>1876.0220917277954</v>
      </c>
      <c r="L7">
        <v>2016.2146880452785</v>
      </c>
      <c r="M7">
        <v>1738.2211277687954</v>
      </c>
      <c r="N7">
        <v>2032.6493312848172</v>
      </c>
      <c r="O7">
        <v>1627.6914472006536</v>
      </c>
      <c r="P7">
        <v>1799.0648620056716</v>
      </c>
      <c r="Q7">
        <v>1893.0188164591805</v>
      </c>
      <c r="R7">
        <v>1646.8058791749377</v>
      </c>
      <c r="S7">
        <v>2080.5130245425853</v>
      </c>
      <c r="T7">
        <v>1242.2540878249681</v>
      </c>
      <c r="U7">
        <v>2009.2285431711973</v>
      </c>
      <c r="V7">
        <v>1419.3539684471143</v>
      </c>
      <c r="W7">
        <v>1522.4305729513776</v>
      </c>
      <c r="X7">
        <v>1442.3291252780716</v>
      </c>
      <c r="Y7">
        <v>964.1360850360752</v>
      </c>
      <c r="Z7">
        <v>1637.2256063962129</v>
      </c>
      <c r="AA7">
        <v>1840.448799154799</v>
      </c>
      <c r="AB7">
        <v>2108.4165067225636</v>
      </c>
      <c r="AC7">
        <v>1714.5805488884791</v>
      </c>
      <c r="AD7">
        <v>1829.9838412269746</v>
      </c>
      <c r="AE7">
        <v>1703.07430749629</v>
      </c>
      <c r="AF7">
        <v>1482.1107082406152</v>
      </c>
      <c r="AG7">
        <v>1524.2628756841168</v>
      </c>
      <c r="AH7">
        <v>1736.9040511214566</v>
      </c>
      <c r="AI7">
        <v>1494.1105969837297</v>
      </c>
      <c r="AJ7">
        <v>2192.5609561101865</v>
      </c>
      <c r="AK7">
        <v>1810.9202872332312</v>
      </c>
      <c r="AL7">
        <v>1360.4371367592241</v>
      </c>
      <c r="AM7">
        <v>2047.7261085404295</v>
      </c>
      <c r="AN7">
        <v>1625.2284088383742</v>
      </c>
      <c r="AO7">
        <v>2433.2508639526959</v>
      </c>
      <c r="AP7">
        <v>1953.5877104711358</v>
      </c>
      <c r="AQ7">
        <v>2546.3446758422438</v>
      </c>
      <c r="AR7">
        <v>1968.6228802855535</v>
      </c>
      <c r="AS7">
        <v>1955.5595581431846</v>
      </c>
      <c r="AT7">
        <v>1760.4012643079971</v>
      </c>
      <c r="AU7">
        <v>1927.5152644739787</v>
      </c>
      <c r="AV7">
        <v>1776.1147113983741</v>
      </c>
      <c r="AW7">
        <v>1784.8722786967967</v>
      </c>
      <c r="AX7">
        <v>2136.7513061878431</v>
      </c>
      <c r="AY7">
        <v>2249.3452368930225</v>
      </c>
      <c r="BA7">
        <f t="shared" si="1"/>
        <v>98.401696766751641</v>
      </c>
      <c r="BB7">
        <f t="shared" si="0"/>
        <v>99.74366719410321</v>
      </c>
      <c r="BC7">
        <f t="shared" si="0"/>
        <v>98.023301957193041</v>
      </c>
      <c r="BD7">
        <f t="shared" si="0"/>
        <v>98.637145713086412</v>
      </c>
      <c r="BE7">
        <f t="shared" si="0"/>
        <v>98.531082138807449</v>
      </c>
      <c r="BF7">
        <f t="shared" si="0"/>
        <v>96.989521230246922</v>
      </c>
      <c r="BG7">
        <f t="shared" si="0"/>
        <v>95.929079528427948</v>
      </c>
      <c r="BH7">
        <f t="shared" si="0"/>
        <v>98.134769689035309</v>
      </c>
      <c r="BI7">
        <f t="shared" si="0"/>
        <v>100.01027171179202</v>
      </c>
      <c r="BJ7">
        <f t="shared" si="0"/>
        <v>98.38166988002132</v>
      </c>
      <c r="BK7">
        <f t="shared" si="0"/>
        <v>100.00044937778578</v>
      </c>
      <c r="BL7">
        <f t="shared" si="0"/>
        <v>99.000593767534539</v>
      </c>
      <c r="BM7">
        <f t="shared" si="0"/>
        <v>100.11279476610979</v>
      </c>
      <c r="BN7">
        <f t="shared" si="0"/>
        <v>99.904774839221346</v>
      </c>
      <c r="BO7">
        <f t="shared" si="0"/>
        <v>98.007548711674104</v>
      </c>
      <c r="BP7">
        <f t="shared" si="0"/>
        <v>99.11684578125768</v>
      </c>
      <c r="BQ7">
        <f t="shared" si="0"/>
        <v>99.395361496047101</v>
      </c>
      <c r="BR7">
        <f t="shared" si="0"/>
        <v>104.69070328591542</v>
      </c>
      <c r="BS7">
        <f t="shared" si="0"/>
        <v>99.17086760913827</v>
      </c>
      <c r="BT7">
        <f t="shared" si="0"/>
        <v>96.924656430210121</v>
      </c>
      <c r="BU7">
        <f t="shared" si="0"/>
        <v>98.963945060379899</v>
      </c>
      <c r="BV7">
        <f t="shared" si="0"/>
        <v>98.116063850136229</v>
      </c>
      <c r="BW7">
        <f t="shared" si="0"/>
        <v>100.79922244645644</v>
      </c>
      <c r="BX7">
        <f t="shared" si="0"/>
        <v>103.0342905783809</v>
      </c>
      <c r="BY7">
        <f t="shared" si="0"/>
        <v>97.151530967370462</v>
      </c>
      <c r="BZ7">
        <f t="shared" si="0"/>
        <v>98.591913023784173</v>
      </c>
      <c r="CA7">
        <f t="shared" si="0"/>
        <v>98.398111241993973</v>
      </c>
      <c r="CB7">
        <f t="shared" si="0"/>
        <v>102.62132109214114</v>
      </c>
      <c r="CC7">
        <f t="shared" si="0"/>
        <v>105.94229043897626</v>
      </c>
      <c r="CD7">
        <f t="shared" si="0"/>
        <v>101.84020896681628</v>
      </c>
      <c r="CE7">
        <f t="shared" si="0"/>
        <v>103.64606283702093</v>
      </c>
      <c r="CF7">
        <f t="shared" si="0"/>
        <v>100.86779983833061</v>
      </c>
      <c r="CG7">
        <f t="shared" si="0"/>
        <v>101.90785406128261</v>
      </c>
      <c r="CH7">
        <f t="shared" si="0"/>
        <v>104.29402183821367</v>
      </c>
      <c r="CI7">
        <f t="shared" si="0"/>
        <v>99.835758434638336</v>
      </c>
      <c r="CJ7">
        <f t="shared" si="0"/>
        <v>98.944389721797052</v>
      </c>
      <c r="CK7">
        <f t="shared" si="0"/>
        <v>102.14022014728839</v>
      </c>
      <c r="CL7">
        <f t="shared" si="0"/>
        <v>100.39290420368708</v>
      </c>
      <c r="CM7">
        <f t="shared" si="0"/>
        <v>99.376868640560531</v>
      </c>
      <c r="CN7">
        <f t="shared" si="0"/>
        <v>102.57323933571551</v>
      </c>
      <c r="CO7">
        <f t="shared" si="0"/>
        <v>98.423115900096633</v>
      </c>
      <c r="CP7">
        <f t="shared" si="0"/>
        <v>98.477758527799679</v>
      </c>
      <c r="CQ7">
        <f t="shared" si="0"/>
        <v>99.029125564897967</v>
      </c>
      <c r="CR7">
        <f t="shared" si="0"/>
        <v>103.65249179096742</v>
      </c>
      <c r="CS7">
        <f t="shared" si="0"/>
        <v>97.459440166179832</v>
      </c>
      <c r="CT7">
        <f t="shared" si="0"/>
        <v>100.53562397971992</v>
      </c>
      <c r="CU7">
        <f t="shared" si="0"/>
        <v>97.10489960517053</v>
      </c>
      <c r="CV7">
        <f t="shared" si="0"/>
        <v>99.626235994098465</v>
      </c>
      <c r="CW7">
        <f t="shared" si="0"/>
        <v>99.168658529075117</v>
      </c>
      <c r="CX7">
        <f t="shared" si="0"/>
        <v>100.43499594449105</v>
      </c>
      <c r="CY7">
        <f t="shared" si="0"/>
        <v>98.797431363777974</v>
      </c>
      <c r="DA7">
        <f t="shared" si="2"/>
        <v>99.828521489521663</v>
      </c>
      <c r="DB7">
        <f t="shared" si="3"/>
        <v>2.1792087933006248</v>
      </c>
    </row>
    <row r="8" spans="1:106" x14ac:dyDescent="0.75">
      <c r="A8">
        <v>1745.9830384945462</v>
      </c>
      <c r="B8">
        <v>1640.6877794925463</v>
      </c>
      <c r="C8">
        <v>1701.6403673512248</v>
      </c>
      <c r="D8">
        <v>1325.7915568197031</v>
      </c>
      <c r="E8">
        <v>1243.3246769708069</v>
      </c>
      <c r="F8">
        <v>1751.0506765718878</v>
      </c>
      <c r="G8">
        <v>1620.5582639821787</v>
      </c>
      <c r="H8">
        <v>2022.7422370820893</v>
      </c>
      <c r="I8">
        <v>1915.0272354332944</v>
      </c>
      <c r="J8">
        <v>2050.0156607017084</v>
      </c>
      <c r="K8">
        <v>1901.8361182056451</v>
      </c>
      <c r="L8">
        <v>2002.9073849959357</v>
      </c>
      <c r="M8">
        <v>1723.6737000599956</v>
      </c>
      <c r="N8">
        <v>1975.0928861465927</v>
      </c>
      <c r="O8">
        <v>1653.718625909311</v>
      </c>
      <c r="P8">
        <v>1790.4584849765617</v>
      </c>
      <c r="Q8">
        <v>1897.5329168453759</v>
      </c>
      <c r="R8">
        <v>1654.3422690384125</v>
      </c>
      <c r="S8">
        <v>2059.9016949498405</v>
      </c>
      <c r="T8">
        <v>1215.1997024513796</v>
      </c>
      <c r="U8">
        <v>2006.0515941351136</v>
      </c>
      <c r="V8">
        <v>1397.8524843567964</v>
      </c>
      <c r="W8">
        <v>1496.7987229774994</v>
      </c>
      <c r="X8">
        <v>1419.211857293318</v>
      </c>
      <c r="Y8">
        <v>963.8300432352944</v>
      </c>
      <c r="Z8">
        <v>1651.1856569368747</v>
      </c>
      <c r="AA8">
        <v>1811.3005189157366</v>
      </c>
      <c r="AB8">
        <v>2107.4526497775387</v>
      </c>
      <c r="AC8">
        <v>1729.3197642198238</v>
      </c>
      <c r="AD8">
        <v>1845.5811659387564</v>
      </c>
      <c r="AE8">
        <v>1714.7053458766479</v>
      </c>
      <c r="AF8">
        <v>1485.714433940605</v>
      </c>
      <c r="AG8">
        <v>1563.3539416469789</v>
      </c>
      <c r="AH8">
        <v>1720.1071273924288</v>
      </c>
      <c r="AI8">
        <v>1499.0262171680536</v>
      </c>
      <c r="AJ8">
        <v>2175.7413288270254</v>
      </c>
      <c r="AK8">
        <v>1793.6271677327763</v>
      </c>
      <c r="AL8">
        <v>1333.1266987919014</v>
      </c>
      <c r="AM8">
        <v>2062.7427486776191</v>
      </c>
      <c r="AN8">
        <v>1641.1057548995793</v>
      </c>
      <c r="AO8">
        <v>2399.7781178058108</v>
      </c>
      <c r="AP8">
        <v>1901.5075250589452</v>
      </c>
      <c r="AQ8">
        <v>2545.9731952466404</v>
      </c>
      <c r="AR8">
        <v>1957.7820067842213</v>
      </c>
      <c r="AS8">
        <v>1948.3059937893136</v>
      </c>
      <c r="AT8">
        <v>1761.2383398812667</v>
      </c>
      <c r="AU8">
        <v>1947.4438707142724</v>
      </c>
      <c r="AV8">
        <v>1746.7808559336224</v>
      </c>
      <c r="AW8">
        <v>1775.6449415585653</v>
      </c>
      <c r="AX8">
        <v>2132.9757720150542</v>
      </c>
      <c r="AY8">
        <v>2267.2965594124407</v>
      </c>
      <c r="BA8">
        <f t="shared" si="1"/>
        <v>98.654918301588964</v>
      </c>
      <c r="BB8">
        <f t="shared" si="0"/>
        <v>98.180008008594072</v>
      </c>
      <c r="BC8">
        <f t="shared" si="0"/>
        <v>96.280750138705088</v>
      </c>
      <c r="BD8">
        <f t="shared" si="0"/>
        <v>97.632209459985305</v>
      </c>
      <c r="BE8">
        <f t="shared" si="0"/>
        <v>99.857587309434706</v>
      </c>
      <c r="BF8">
        <f t="shared" si="0"/>
        <v>96.751506541165526</v>
      </c>
      <c r="BG8">
        <f t="shared" ref="BG8:BG63" si="4">G8*100/G$3</f>
        <v>95.920715933189612</v>
      </c>
      <c r="BH8">
        <f t="shared" ref="BH8:BH63" si="5">H8*100/H$3</f>
        <v>99.520516354527814</v>
      </c>
      <c r="BI8">
        <f t="shared" ref="BI8:BI63" si="6">I8*100/I$3</f>
        <v>100.5333203259175</v>
      </c>
      <c r="BJ8">
        <f t="shared" ref="BJ8:BJ63" si="7">J8*100/J$3</f>
        <v>97.950084975270016</v>
      </c>
      <c r="BK8">
        <f t="shared" ref="BK8:BK63" si="8">K8*100/K$3</f>
        <v>101.37645356207423</v>
      </c>
      <c r="BL8">
        <f t="shared" ref="BL8:BL63" si="9">L8*100/L$3</f>
        <v>98.347175800122201</v>
      </c>
      <c r="BM8">
        <f t="shared" ref="BM8:BM63" si="10">M8*100/M$3</f>
        <v>99.274936094782191</v>
      </c>
      <c r="BN8">
        <f t="shared" ref="BN8:BN63" si="11">N8*100/N$3</f>
        <v>97.075873855869887</v>
      </c>
      <c r="BO8">
        <f t="shared" ref="BO8:BO63" si="12">O8*100/O$3</f>
        <v>99.574713047091137</v>
      </c>
      <c r="BP8">
        <f t="shared" ref="BP8:BP63" si="13">P8*100/P$3</f>
        <v>98.642690033599621</v>
      </c>
      <c r="BQ8">
        <f t="shared" ref="BQ8:BQ63" si="14">Q8*100/Q$3</f>
        <v>99.632380080233503</v>
      </c>
      <c r="BR8">
        <f t="shared" ref="BR8:BR63" si="15">R8*100/R$3</f>
        <v>105.16980647896408</v>
      </c>
      <c r="BS8">
        <f t="shared" ref="BS8:BS63" si="16">S8*100/S$3</f>
        <v>98.188396740569786</v>
      </c>
      <c r="BT8">
        <f t="shared" ref="BT8:BT63" si="17">T8*100/T$3</f>
        <v>94.813786332888256</v>
      </c>
      <c r="BU8">
        <f t="shared" ref="BU8:BU63" si="18">U8*100/U$3</f>
        <v>98.807465395119735</v>
      </c>
      <c r="BV8">
        <f t="shared" ref="BV8:BV63" si="19">V8*100/V$3</f>
        <v>96.629724971479732</v>
      </c>
      <c r="BW8">
        <f t="shared" ref="BW8:BW63" si="20">W8*100/W$3</f>
        <v>99.102152909668007</v>
      </c>
      <c r="BX8">
        <f t="shared" ref="BX8:BX63" si="21">X8*100/X$3</f>
        <v>101.38288434579844</v>
      </c>
      <c r="BY8">
        <f t="shared" ref="BY8:BY63" si="22">Y8*100/Y$3</f>
        <v>97.120692551562442</v>
      </c>
      <c r="BZ8">
        <f t="shared" ref="BZ8:BZ63" si="23">Z8*100/Z$3</f>
        <v>99.432571808581784</v>
      </c>
      <c r="CA8">
        <f t="shared" ref="CA8:CA63" si="24">AA8*100/AA$3</f>
        <v>96.839721938910273</v>
      </c>
      <c r="CB8">
        <f t="shared" ref="CB8:CB63" si="25">AB8*100/AB$3</f>
        <v>102.57440803073847</v>
      </c>
      <c r="CC8">
        <f t="shared" ref="CC8:CC63" si="26">AC8*100/AC$3</f>
        <v>106.85301244179391</v>
      </c>
      <c r="CD8">
        <f t="shared" ref="CD8:CD63" si="27">AD8*100/AD$3</f>
        <v>102.70821379406443</v>
      </c>
      <c r="CE8">
        <f t="shared" ref="CE8:CE63" si="28">AE8*100/AE$3</f>
        <v>104.35390707465882</v>
      </c>
      <c r="CF8">
        <f t="shared" ref="CF8:CF63" si="29">AF8*100/AF$3</f>
        <v>101.11305809100887</v>
      </c>
      <c r="CG8">
        <f t="shared" ref="CG8:CG63" si="30">AG8*100/AG$3</f>
        <v>104.52137086917269</v>
      </c>
      <c r="CH8">
        <f t="shared" ref="CH8:CH63" si="31">AH8*100/AH$3</f>
        <v>103.28543490499824</v>
      </c>
      <c r="CI8">
        <f t="shared" ref="CI8:CI63" si="32">AI8*100/AI$3</f>
        <v>100.16421783400898</v>
      </c>
      <c r="CJ8">
        <f t="shared" ref="CJ8:CJ63" si="33">AJ8*100/AJ$3</f>
        <v>98.185365097080151</v>
      </c>
      <c r="CK8">
        <f t="shared" ref="CK8:CK63" si="34">AK8*100/AK$3</f>
        <v>101.16484699295235</v>
      </c>
      <c r="CL8">
        <f t="shared" ref="CL8:CL63" si="35">AL8*100/AL$3</f>
        <v>98.377541561392903</v>
      </c>
      <c r="CM8">
        <f t="shared" ref="CM8:CM63" si="36">AM8*100/AM$3</f>
        <v>100.10563147076137</v>
      </c>
      <c r="CN8">
        <f t="shared" ref="CN8:CN63" si="37">AN8*100/AN$3</f>
        <v>103.57530821950766</v>
      </c>
      <c r="CO8">
        <f t="shared" ref="CO8:CO63" si="38">AO8*100/AO$3</f>
        <v>97.069169201745268</v>
      </c>
      <c r="CP8">
        <f t="shared" ref="CP8:CP63" si="39">AP8*100/AP$3</f>
        <v>95.85246563943079</v>
      </c>
      <c r="CQ8">
        <f t="shared" ref="CQ8:CQ63" si="40">AQ8*100/AQ$3</f>
        <v>99.014678424691084</v>
      </c>
      <c r="CR8">
        <f t="shared" ref="CR8:CR63" si="41">AR8*100/AR$3</f>
        <v>103.08169503611066</v>
      </c>
      <c r="CS8">
        <f t="shared" ref="CS8:CS63" si="42">AS8*100/AS$3</f>
        <v>97.097943469137846</v>
      </c>
      <c r="CT8">
        <f t="shared" ref="CT8:CT63" si="43">AT8*100/AT$3</f>
        <v>100.58342894145397</v>
      </c>
      <c r="CU8">
        <f t="shared" ref="CU8:CU63" si="44">AU8*100/AU$3</f>
        <v>98.108868468038551</v>
      </c>
      <c r="CV8">
        <f t="shared" ref="CV8:CV63" si="45">AV8*100/AV$3</f>
        <v>97.980834608482311</v>
      </c>
      <c r="CW8">
        <f t="shared" ref="CW8:CW63" si="46">AW8*100/AW$3</f>
        <v>98.655981708041153</v>
      </c>
      <c r="CX8">
        <f t="shared" ref="CX8:CX63" si="47">AX8*100/AX$3</f>
        <v>100.25753226014265</v>
      </c>
      <c r="CY8">
        <f t="shared" ref="CY8:CY63" si="48">AY8*100/AY$3</f>
        <v>99.585902837792801</v>
      </c>
      <c r="DA8">
        <f t="shared" si="2"/>
        <v>99.548310985743143</v>
      </c>
      <c r="DB8">
        <f t="shared" si="3"/>
        <v>2.6081873130543887</v>
      </c>
    </row>
    <row r="9" spans="1:106" x14ac:dyDescent="0.75">
      <c r="A9">
        <v>1735.9332875331907</v>
      </c>
      <c r="B9">
        <v>1642.9530616632035</v>
      </c>
      <c r="C9">
        <v>1696.3995500678329</v>
      </c>
      <c r="D9">
        <v>1302.0141273450197</v>
      </c>
      <c r="E9">
        <v>1226.1661277780984</v>
      </c>
      <c r="F9">
        <v>1746.2381283411451</v>
      </c>
      <c r="G9">
        <v>1604.2194891646557</v>
      </c>
      <c r="H9">
        <v>1990.5311390825723</v>
      </c>
      <c r="I9">
        <v>1935.2207195783092</v>
      </c>
      <c r="J9">
        <v>2070.8302958189261</v>
      </c>
      <c r="K9">
        <v>1902.9128447726077</v>
      </c>
      <c r="L9">
        <v>1968.270085643871</v>
      </c>
      <c r="M9">
        <v>1696.2689857435701</v>
      </c>
      <c r="N9">
        <v>1974.8389741642752</v>
      </c>
      <c r="O9">
        <v>1613.2066921172948</v>
      </c>
      <c r="P9">
        <v>1797.2957456789036</v>
      </c>
      <c r="Q9">
        <v>1864.6131922332356</v>
      </c>
      <c r="R9">
        <v>1657.9671837960361</v>
      </c>
      <c r="S9">
        <v>2060.8161222783824</v>
      </c>
      <c r="T9">
        <v>1206.4246753698194</v>
      </c>
      <c r="U9">
        <v>2028.0598772743135</v>
      </c>
      <c r="V9">
        <v>1404.5785021618049</v>
      </c>
      <c r="W9">
        <v>1471.4093467322959</v>
      </c>
      <c r="X9">
        <v>1424.6050634320745</v>
      </c>
      <c r="Y9">
        <v>944.67487989969402</v>
      </c>
      <c r="Z9">
        <v>1641.8878361487991</v>
      </c>
      <c r="AA9">
        <v>1793.6859494960995</v>
      </c>
      <c r="AB9">
        <v>2107.6270510828354</v>
      </c>
      <c r="AC9">
        <v>1734.0222113464581</v>
      </c>
      <c r="AD9">
        <v>1851.3111389054391</v>
      </c>
      <c r="AE9">
        <v>1706.8987408069702</v>
      </c>
      <c r="AF9">
        <v>1484.5203064807647</v>
      </c>
      <c r="AG9">
        <v>1559.1199920987738</v>
      </c>
      <c r="AH9">
        <v>1711.4839824170842</v>
      </c>
      <c r="AI9">
        <v>1473.3220646958682</v>
      </c>
      <c r="AJ9">
        <v>2180.0470602280516</v>
      </c>
      <c r="AK9">
        <v>1806.7155376635878</v>
      </c>
      <c r="AL9">
        <v>1292.1265999835205</v>
      </c>
      <c r="AM9">
        <v>2032.4206757084482</v>
      </c>
      <c r="AN9">
        <v>1645.7116949310218</v>
      </c>
      <c r="AO9">
        <v>2391.0274693642477</v>
      </c>
      <c r="AP9">
        <v>1922.3428962162254</v>
      </c>
      <c r="AQ9">
        <v>2515.4287982662772</v>
      </c>
      <c r="AR9">
        <v>1982.1818659560251</v>
      </c>
      <c r="AS9">
        <v>1883.2022355896938</v>
      </c>
      <c r="AT9">
        <v>1774.495048529742</v>
      </c>
      <c r="AU9">
        <v>1935.0546679836743</v>
      </c>
      <c r="AV9">
        <v>1749.8554580471989</v>
      </c>
      <c r="AW9">
        <v>1776.3659164517073</v>
      </c>
      <c r="AX9">
        <v>2114.6828173368494</v>
      </c>
      <c r="AY9">
        <v>2268.6756087602093</v>
      </c>
      <c r="BA9">
        <f t="shared" si="1"/>
        <v>98.087067790911206</v>
      </c>
      <c r="BB9">
        <f t="shared" ref="BB9:BB63" si="49">B9*100/B$3</f>
        <v>98.315564221321893</v>
      </c>
      <c r="BC9">
        <f t="shared" ref="BC9:BC63" si="50">C9*100/C$3</f>
        <v>95.984218727564269</v>
      </c>
      <c r="BD9">
        <f t="shared" ref="BD9:BD63" si="51">D9*100/D$3</f>
        <v>95.881223067779729</v>
      </c>
      <c r="BE9">
        <f t="shared" ref="BE9:BE63" si="52">E9*100/E$3</f>
        <v>98.47949890191704</v>
      </c>
      <c r="BF9">
        <f t="shared" ref="BF9:BF63" si="53">F9*100/F$3</f>
        <v>96.485596880265291</v>
      </c>
      <c r="BG9">
        <f t="shared" si="4"/>
        <v>94.953625139356092</v>
      </c>
      <c r="BH9">
        <f t="shared" si="5"/>
        <v>97.935704881029054</v>
      </c>
      <c r="BI9">
        <f t="shared" si="6"/>
        <v>101.59341909239157</v>
      </c>
      <c r="BJ9">
        <f t="shared" si="7"/>
        <v>98.944611659891947</v>
      </c>
      <c r="BK9">
        <f t="shared" si="8"/>
        <v>101.43384795046019</v>
      </c>
      <c r="BL9">
        <f t="shared" si="9"/>
        <v>96.646407909336332</v>
      </c>
      <c r="BM9">
        <f t="shared" si="10"/>
        <v>97.696562379174537</v>
      </c>
      <c r="BN9">
        <f t="shared" si="11"/>
        <v>97.06339407441817</v>
      </c>
      <c r="BO9">
        <f t="shared" si="12"/>
        <v>97.135383817123341</v>
      </c>
      <c r="BP9">
        <f t="shared" si="13"/>
        <v>99.019378906198</v>
      </c>
      <c r="BQ9">
        <f t="shared" si="14"/>
        <v>97.903888054837637</v>
      </c>
      <c r="BR9">
        <f t="shared" si="15"/>
        <v>105.4002494717455</v>
      </c>
      <c r="BS9">
        <f t="shared" si="16"/>
        <v>98.231984331931756</v>
      </c>
      <c r="BT9">
        <f t="shared" si="17"/>
        <v>94.129130517800405</v>
      </c>
      <c r="BU9">
        <f t="shared" si="18"/>
        <v>99.891476734130194</v>
      </c>
      <c r="BV9">
        <f t="shared" si="19"/>
        <v>97.094676214850963</v>
      </c>
      <c r="BW9">
        <f t="shared" si="20"/>
        <v>97.421137414192415</v>
      </c>
      <c r="BX9">
        <f t="shared" si="21"/>
        <v>101.76815367074715</v>
      </c>
      <c r="BY9">
        <f t="shared" si="22"/>
        <v>95.190515398288497</v>
      </c>
      <c r="BZ9">
        <f t="shared" si="23"/>
        <v>98.872667336731709</v>
      </c>
      <c r="CA9">
        <f t="shared" si="24"/>
        <v>95.897973186090184</v>
      </c>
      <c r="CB9">
        <f t="shared" si="25"/>
        <v>102.5828965301847</v>
      </c>
      <c r="CC9">
        <f t="shared" si="26"/>
        <v>107.14357214724886</v>
      </c>
      <c r="CD9">
        <f t="shared" si="27"/>
        <v>103.02709182520044</v>
      </c>
      <c r="CE9">
        <f t="shared" si="28"/>
        <v>103.87881102275189</v>
      </c>
      <c r="CF9">
        <f t="shared" si="29"/>
        <v>101.03178952656836</v>
      </c>
      <c r="CG9">
        <f t="shared" si="30"/>
        <v>104.23830111818393</v>
      </c>
      <c r="CH9">
        <f t="shared" si="31"/>
        <v>102.76765013168738</v>
      </c>
      <c r="CI9">
        <f t="shared" si="32"/>
        <v>98.446678608893535</v>
      </c>
      <c r="CJ9">
        <f t="shared" si="33"/>
        <v>98.37967119588815</v>
      </c>
      <c r="CK9">
        <f t="shared" si="34"/>
        <v>101.90306225042495</v>
      </c>
      <c r="CL9">
        <f t="shared" si="35"/>
        <v>95.35195597511823</v>
      </c>
      <c r="CM9">
        <f t="shared" si="36"/>
        <v>98.634090599255543</v>
      </c>
      <c r="CN9">
        <f t="shared" si="37"/>
        <v>103.8660034760278</v>
      </c>
      <c r="CO9">
        <f t="shared" si="38"/>
        <v>96.715212238850825</v>
      </c>
      <c r="CP9">
        <f t="shared" si="39"/>
        <v>96.902748991780953</v>
      </c>
      <c r="CQ9">
        <f t="shared" si="40"/>
        <v>97.82678546087935</v>
      </c>
      <c r="CR9">
        <f t="shared" si="41"/>
        <v>104.36640336081494</v>
      </c>
      <c r="CS9">
        <f t="shared" si="42"/>
        <v>93.853360198621729</v>
      </c>
      <c r="CT9">
        <f t="shared" si="43"/>
        <v>101.34051285346521</v>
      </c>
      <c r="CU9">
        <f t="shared" si="44"/>
        <v>97.484721770206235</v>
      </c>
      <c r="CV9">
        <f t="shared" si="45"/>
        <v>98.153295899292715</v>
      </c>
      <c r="CW9">
        <f t="shared" si="46"/>
        <v>98.69603953953947</v>
      </c>
      <c r="CX9">
        <f t="shared" si="47"/>
        <v>99.397697601987659</v>
      </c>
      <c r="CY9">
        <f t="shared" si="48"/>
        <v>99.646474479285956</v>
      </c>
      <c r="DA9">
        <f t="shared" si="2"/>
        <v>99.080238912404781</v>
      </c>
      <c r="DB9">
        <f t="shared" si="3"/>
        <v>3.0425055870888906</v>
      </c>
    </row>
    <row r="10" spans="1:106" x14ac:dyDescent="0.75">
      <c r="A10">
        <v>1753.1655772737236</v>
      </c>
      <c r="B10">
        <v>1636.0250270004335</v>
      </c>
      <c r="C10">
        <v>1688.2422632092298</v>
      </c>
      <c r="D10">
        <v>1268.6264095946744</v>
      </c>
      <c r="E10">
        <v>1229.7196645008767</v>
      </c>
      <c r="F10">
        <v>1732.9948707567621</v>
      </c>
      <c r="G10">
        <v>1572.0817850731078</v>
      </c>
      <c r="H10">
        <v>1947.7440335482656</v>
      </c>
      <c r="I10">
        <v>1948.9220074523307</v>
      </c>
      <c r="J10">
        <v>2041.9374415879688</v>
      </c>
      <c r="K10">
        <v>1913.3003604088951</v>
      </c>
      <c r="L10">
        <v>1957.6028686254815</v>
      </c>
      <c r="M10">
        <v>1692.841667505653</v>
      </c>
      <c r="N10">
        <v>1980.5679426809365</v>
      </c>
      <c r="O10">
        <v>1635.6999780559429</v>
      </c>
      <c r="P10">
        <v>1776.0050657141633</v>
      </c>
      <c r="Q10">
        <v>1864.0094665349286</v>
      </c>
      <c r="R10">
        <v>1682.2670140048665</v>
      </c>
      <c r="S10">
        <v>2077.9967148019896</v>
      </c>
      <c r="T10">
        <v>1204.6216701129376</v>
      </c>
      <c r="U10">
        <v>2009.5415811929461</v>
      </c>
      <c r="V10">
        <v>1389.257607236796</v>
      </c>
      <c r="W10">
        <v>1484.9205232123711</v>
      </c>
      <c r="X10">
        <v>1416.2503989672371</v>
      </c>
      <c r="Y10">
        <v>935.44167162471217</v>
      </c>
      <c r="Z10">
        <v>1656.7013328562534</v>
      </c>
      <c r="AA10">
        <v>1771.4933895882687</v>
      </c>
      <c r="AB10">
        <v>2103.4926352279908</v>
      </c>
      <c r="AC10">
        <v>1746.9760727288706</v>
      </c>
      <c r="AD10">
        <v>1864.6199563541838</v>
      </c>
      <c r="AE10">
        <v>1694.2400073950737</v>
      </c>
      <c r="AF10">
        <v>1488.6538418928931</v>
      </c>
      <c r="AG10">
        <v>1548.5682058587447</v>
      </c>
      <c r="AH10">
        <v>1706.8558452863842</v>
      </c>
      <c r="AI10">
        <v>1442.3510243092401</v>
      </c>
      <c r="AJ10">
        <v>2174.1141065746683</v>
      </c>
      <c r="AK10">
        <v>1791.8854074375902</v>
      </c>
      <c r="AL10">
        <v>1301.0819329947979</v>
      </c>
      <c r="AM10">
        <v>1999.2492801425976</v>
      </c>
      <c r="AN10">
        <v>1650.2099541801749</v>
      </c>
      <c r="AO10">
        <v>2361.5449494996028</v>
      </c>
      <c r="AP10">
        <v>1909.0647234242836</v>
      </c>
      <c r="AQ10">
        <v>2524.4780673044661</v>
      </c>
      <c r="AR10">
        <v>1988.7328139393414</v>
      </c>
      <c r="AS10">
        <v>1854.5481513243703</v>
      </c>
      <c r="AT10">
        <v>1779.7040010397182</v>
      </c>
      <c r="AU10">
        <v>1893.5645270225559</v>
      </c>
      <c r="AV10">
        <v>1715.7773737811985</v>
      </c>
      <c r="AW10">
        <v>1766.7910415401166</v>
      </c>
      <c r="AX10">
        <v>2104.8664649715547</v>
      </c>
      <c r="AY10">
        <v>2250.4612062625465</v>
      </c>
      <c r="BA10">
        <f t="shared" si="1"/>
        <v>99.060760031339512</v>
      </c>
      <c r="BB10">
        <f t="shared" si="49"/>
        <v>97.90098534338027</v>
      </c>
      <c r="BC10">
        <f t="shared" si="50"/>
        <v>95.522670146023827</v>
      </c>
      <c r="BD10">
        <f t="shared" si="51"/>
        <v>93.422528383819042</v>
      </c>
      <c r="BE10">
        <f t="shared" si="52"/>
        <v>98.764901106284654</v>
      </c>
      <c r="BF10">
        <f t="shared" si="53"/>
        <v>95.753861848295657</v>
      </c>
      <c r="BG10">
        <f t="shared" si="4"/>
        <v>93.051396966864928</v>
      </c>
      <c r="BH10">
        <f t="shared" si="5"/>
        <v>95.830545480080104</v>
      </c>
      <c r="BI10">
        <f t="shared" si="6"/>
        <v>102.31269657170375</v>
      </c>
      <c r="BJ10">
        <f t="shared" si="7"/>
        <v>97.564106339200094</v>
      </c>
      <c r="BK10">
        <f t="shared" si="8"/>
        <v>101.98754944263763</v>
      </c>
      <c r="BL10">
        <f t="shared" si="9"/>
        <v>96.122623996378351</v>
      </c>
      <c r="BM10">
        <f t="shared" si="10"/>
        <v>97.499166085993394</v>
      </c>
      <c r="BN10">
        <f t="shared" si="11"/>
        <v>97.344973046702705</v>
      </c>
      <c r="BO10">
        <f t="shared" si="12"/>
        <v>98.48976324886948</v>
      </c>
      <c r="BP10">
        <f t="shared" si="13"/>
        <v>97.846400050788276</v>
      </c>
      <c r="BQ10">
        <f t="shared" si="14"/>
        <v>97.872188668911875</v>
      </c>
      <c r="BR10">
        <f t="shared" si="15"/>
        <v>106.94503768659284</v>
      </c>
      <c r="BS10">
        <f t="shared" si="16"/>
        <v>99.050923817773139</v>
      </c>
      <c r="BT10">
        <f t="shared" si="17"/>
        <v>93.988454252954213</v>
      </c>
      <c r="BU10">
        <f t="shared" si="18"/>
        <v>98.979363653596423</v>
      </c>
      <c r="BV10">
        <f t="shared" si="19"/>
        <v>96.035584587166255</v>
      </c>
      <c r="BW10">
        <f t="shared" si="20"/>
        <v>98.315704370298803</v>
      </c>
      <c r="BX10">
        <f t="shared" si="21"/>
        <v>101.17132947086907</v>
      </c>
      <c r="BY10">
        <f t="shared" si="22"/>
        <v>94.260127734578631</v>
      </c>
      <c r="BZ10">
        <f t="shared" si="23"/>
        <v>99.7647197046239</v>
      </c>
      <c r="CA10">
        <f t="shared" si="24"/>
        <v>94.711465862681791</v>
      </c>
      <c r="CB10">
        <f t="shared" si="25"/>
        <v>102.38166531442839</v>
      </c>
      <c r="CC10">
        <f t="shared" si="26"/>
        <v>107.94397883900298</v>
      </c>
      <c r="CD10">
        <f t="shared" si="27"/>
        <v>103.7677392121045</v>
      </c>
      <c r="CE10">
        <f t="shared" si="28"/>
        <v>103.10842309964633</v>
      </c>
      <c r="CF10">
        <f t="shared" si="29"/>
        <v>101.31310496424585</v>
      </c>
      <c r="CG10">
        <f t="shared" si="30"/>
        <v>103.5328388850031</v>
      </c>
      <c r="CH10">
        <f t="shared" si="31"/>
        <v>102.48974932613174</v>
      </c>
      <c r="CI10">
        <f t="shared" si="32"/>
        <v>96.377208441992295</v>
      </c>
      <c r="CJ10">
        <f t="shared" si="33"/>
        <v>98.111932925330251</v>
      </c>
      <c r="CK10">
        <f t="shared" si="34"/>
        <v>101.0666075611848</v>
      </c>
      <c r="CL10">
        <f t="shared" si="35"/>
        <v>96.012811125878798</v>
      </c>
      <c r="CM10">
        <f t="shared" si="36"/>
        <v>97.024271099458645</v>
      </c>
      <c r="CN10">
        <f t="shared" si="37"/>
        <v>104.14990266216576</v>
      </c>
      <c r="CO10">
        <f t="shared" si="38"/>
        <v>95.522667108115272</v>
      </c>
      <c r="CP10">
        <f t="shared" si="39"/>
        <v>96.233413959170662</v>
      </c>
      <c r="CQ10">
        <f t="shared" si="40"/>
        <v>98.178717863572217</v>
      </c>
      <c r="CR10">
        <f t="shared" si="41"/>
        <v>104.71132573719476</v>
      </c>
      <c r="CS10">
        <f t="shared" si="42"/>
        <v>92.425323399975426</v>
      </c>
      <c r="CT10">
        <f t="shared" si="43"/>
        <v>101.63799349125436</v>
      </c>
      <c r="CU10">
        <f t="shared" si="44"/>
        <v>95.394519919725283</v>
      </c>
      <c r="CV10">
        <f t="shared" si="45"/>
        <v>96.241780137656846</v>
      </c>
      <c r="CW10">
        <f t="shared" si="46"/>
        <v>98.164053294977791</v>
      </c>
      <c r="CX10">
        <f t="shared" si="47"/>
        <v>98.936293737559012</v>
      </c>
      <c r="CY10">
        <f t="shared" si="48"/>
        <v>98.846447808822191</v>
      </c>
      <c r="DA10">
        <f t="shared" si="2"/>
        <v>98.689070545353061</v>
      </c>
      <c r="DB10">
        <f t="shared" si="3"/>
        <v>3.5276556453077514</v>
      </c>
    </row>
    <row r="11" spans="1:106" x14ac:dyDescent="0.75">
      <c r="A11">
        <v>1722.7873972315856</v>
      </c>
      <c r="B11">
        <v>1640.3785083634907</v>
      </c>
      <c r="C11">
        <v>1674.610876650506</v>
      </c>
      <c r="D11">
        <v>1270.9850678160924</v>
      </c>
      <c r="E11">
        <v>1214.5819570266963</v>
      </c>
      <c r="F11">
        <v>1694.7420135890757</v>
      </c>
      <c r="G11">
        <v>1578.2487937571505</v>
      </c>
      <c r="H11">
        <v>1892.9009787623154</v>
      </c>
      <c r="I11">
        <v>1964.8507203088755</v>
      </c>
      <c r="J11">
        <v>2034.6679505881996</v>
      </c>
      <c r="K11">
        <v>1908.4903442243121</v>
      </c>
      <c r="L11">
        <v>1942.7017739568437</v>
      </c>
      <c r="M11">
        <v>1675.8374700463967</v>
      </c>
      <c r="N11">
        <v>1974.4647507646462</v>
      </c>
      <c r="O11">
        <v>1590.5992441398378</v>
      </c>
      <c r="P11">
        <v>1784.8206869679163</v>
      </c>
      <c r="Q11">
        <v>1841.6135456265363</v>
      </c>
      <c r="R11">
        <v>1691.9151102248848</v>
      </c>
      <c r="S11">
        <v>2064.5441913252471</v>
      </c>
      <c r="T11">
        <v>1210.8042100187795</v>
      </c>
      <c r="U11">
        <v>2017.379134671002</v>
      </c>
      <c r="V11">
        <v>1370.3020995294919</v>
      </c>
      <c r="W11">
        <v>1482.4173649680199</v>
      </c>
      <c r="X11">
        <v>1401.7125784030382</v>
      </c>
      <c r="Y11">
        <v>929.67515181296142</v>
      </c>
      <c r="Z11">
        <v>1640.1390470012968</v>
      </c>
      <c r="AA11">
        <v>1772.042990458453</v>
      </c>
      <c r="AB11">
        <v>2131.5788341811822</v>
      </c>
      <c r="AC11">
        <v>1755.705914531738</v>
      </c>
      <c r="AD11">
        <v>1848.3222826345122</v>
      </c>
      <c r="AE11">
        <v>1687.8200181730281</v>
      </c>
      <c r="AF11">
        <v>1487.5878152139016</v>
      </c>
      <c r="AG11">
        <v>1519.4572739910757</v>
      </c>
      <c r="AH11">
        <v>1715.4762033701152</v>
      </c>
      <c r="AI11">
        <v>1442.7625610063285</v>
      </c>
      <c r="AJ11">
        <v>2145.8502027039558</v>
      </c>
      <c r="AK11">
        <v>1793.9791027921062</v>
      </c>
      <c r="AL11">
        <v>1295.2910506155847</v>
      </c>
      <c r="AM11">
        <v>2021.789729987413</v>
      </c>
      <c r="AN11">
        <v>1667.1173128446146</v>
      </c>
      <c r="AO11">
        <v>2353.6890468897705</v>
      </c>
      <c r="AP11">
        <v>1892.2204290563827</v>
      </c>
      <c r="AQ11">
        <v>2475.430266691711</v>
      </c>
      <c r="AR11">
        <v>1977.8932396333469</v>
      </c>
      <c r="AS11">
        <v>1844.9929360163092</v>
      </c>
      <c r="AT11">
        <v>1760.24459269214</v>
      </c>
      <c r="AU11">
        <v>1859.8530075738047</v>
      </c>
      <c r="AV11">
        <v>1694.493417746801</v>
      </c>
      <c r="AW11">
        <v>1737.4072925381704</v>
      </c>
      <c r="AX11">
        <v>2080.4231289952468</v>
      </c>
      <c r="AY11">
        <v>2240.0142750419691</v>
      </c>
      <c r="BA11">
        <f t="shared" si="1"/>
        <v>97.344273213236065</v>
      </c>
      <c r="BB11">
        <f t="shared" si="49"/>
        <v>98.161500988363258</v>
      </c>
      <c r="BC11">
        <f t="shared" si="50"/>
        <v>94.751390768497345</v>
      </c>
      <c r="BD11">
        <f t="shared" si="51"/>
        <v>93.596221610581168</v>
      </c>
      <c r="BE11">
        <f t="shared" si="52"/>
        <v>97.549116545931128</v>
      </c>
      <c r="BF11">
        <f t="shared" si="53"/>
        <v>93.64026136260135</v>
      </c>
      <c r="BG11">
        <f t="shared" si="4"/>
        <v>93.41642172486776</v>
      </c>
      <c r="BH11">
        <f t="shared" si="5"/>
        <v>93.132223849820932</v>
      </c>
      <c r="BI11">
        <f t="shared" si="6"/>
        <v>103.14890733798261</v>
      </c>
      <c r="BJ11">
        <f t="shared" si="7"/>
        <v>97.216768865246053</v>
      </c>
      <c r="BK11">
        <f t="shared" si="8"/>
        <v>101.73115385854845</v>
      </c>
      <c r="BL11">
        <f t="shared" si="9"/>
        <v>95.390947340748184</v>
      </c>
      <c r="BM11">
        <f t="shared" si="10"/>
        <v>96.519809833094726</v>
      </c>
      <c r="BN11">
        <f t="shared" si="11"/>
        <v>97.045000983241991</v>
      </c>
      <c r="BO11">
        <f t="shared" si="12"/>
        <v>95.774130391169734</v>
      </c>
      <c r="BP11">
        <f t="shared" si="13"/>
        <v>98.332083802790464</v>
      </c>
      <c r="BQ11">
        <f t="shared" si="14"/>
        <v>96.696262346694809</v>
      </c>
      <c r="BR11">
        <f t="shared" si="15"/>
        <v>107.55838622476418</v>
      </c>
      <c r="BS11">
        <f t="shared" si="16"/>
        <v>98.409688502741062</v>
      </c>
      <c r="BT11">
        <f t="shared" si="17"/>
        <v>94.470835886561062</v>
      </c>
      <c r="BU11">
        <f t="shared" si="18"/>
        <v>99.36539998303553</v>
      </c>
      <c r="BV11">
        <f t="shared" si="19"/>
        <v>94.725242103285083</v>
      </c>
      <c r="BW11">
        <f t="shared" si="20"/>
        <v>98.149971752224872</v>
      </c>
      <c r="BX11">
        <f t="shared" si="21"/>
        <v>100.13280504385992</v>
      </c>
      <c r="BY11">
        <f t="shared" si="22"/>
        <v>93.679062222395984</v>
      </c>
      <c r="BZ11">
        <f t="shared" si="23"/>
        <v>98.767357190803196</v>
      </c>
      <c r="CA11">
        <f t="shared" si="24"/>
        <v>94.740849830107535</v>
      </c>
      <c r="CB11">
        <f t="shared" si="25"/>
        <v>103.74868308906797</v>
      </c>
      <c r="CC11">
        <f t="shared" si="26"/>
        <v>108.48338740535192</v>
      </c>
      <c r="CD11">
        <f t="shared" si="27"/>
        <v>102.86075934709568</v>
      </c>
      <c r="CE11">
        <f t="shared" si="28"/>
        <v>102.71771401350001</v>
      </c>
      <c r="CF11">
        <f t="shared" si="29"/>
        <v>101.24055453661519</v>
      </c>
      <c r="CG11">
        <f t="shared" si="30"/>
        <v>101.586565283721</v>
      </c>
      <c r="CH11">
        <f t="shared" si="31"/>
        <v>103.00736675793944</v>
      </c>
      <c r="CI11">
        <f t="shared" si="32"/>
        <v>96.404707128073809</v>
      </c>
      <c r="CJ11">
        <f t="shared" si="33"/>
        <v>96.836458821930847</v>
      </c>
      <c r="CK11">
        <f t="shared" si="34"/>
        <v>101.18469696906169</v>
      </c>
      <c r="CL11">
        <f t="shared" si="35"/>
        <v>95.585475320171483</v>
      </c>
      <c r="CM11">
        <f t="shared" si="36"/>
        <v>98.118167062392871</v>
      </c>
      <c r="CN11">
        <f t="shared" si="37"/>
        <v>105.21697885735846</v>
      </c>
      <c r="CO11">
        <f t="shared" si="38"/>
        <v>95.20490192223906</v>
      </c>
      <c r="CP11">
        <f t="shared" si="39"/>
        <v>95.384315480283718</v>
      </c>
      <c r="CQ11">
        <f t="shared" si="40"/>
        <v>96.271214589705338</v>
      </c>
      <c r="CR11">
        <f t="shared" si="41"/>
        <v>104.14059738794042</v>
      </c>
      <c r="CS11">
        <f t="shared" si="42"/>
        <v>91.949119067198581</v>
      </c>
      <c r="CT11">
        <f t="shared" si="43"/>
        <v>100.52667654314426</v>
      </c>
      <c r="CU11">
        <f t="shared" si="44"/>
        <v>93.696191625291718</v>
      </c>
      <c r="CV11">
        <f t="shared" si="45"/>
        <v>95.047915567332211</v>
      </c>
      <c r="CW11">
        <f t="shared" si="46"/>
        <v>96.531473190587548</v>
      </c>
      <c r="CX11">
        <f t="shared" si="47"/>
        <v>97.787369039330912</v>
      </c>
      <c r="CY11">
        <f t="shared" si="48"/>
        <v>98.387589847270334</v>
      </c>
      <c r="DA11">
        <f t="shared" si="2"/>
        <v>98.14441083168235</v>
      </c>
      <c r="DB11">
        <f t="shared" si="3"/>
        <v>3.8449430635239055</v>
      </c>
    </row>
    <row r="12" spans="1:106" x14ac:dyDescent="0.75">
      <c r="A12">
        <v>1723.0018010899405</v>
      </c>
      <c r="B12">
        <v>1612.2051332057254</v>
      </c>
      <c r="C12">
        <v>1667.694264782697</v>
      </c>
      <c r="D12">
        <v>1269.4402902455706</v>
      </c>
      <c r="E12">
        <v>1251.830671780107</v>
      </c>
      <c r="F12">
        <v>1697.2491597794456</v>
      </c>
      <c r="G12">
        <v>1571.9235291005537</v>
      </c>
      <c r="H12">
        <v>1851.3613493488176</v>
      </c>
      <c r="I12">
        <v>1999.9670107718764</v>
      </c>
      <c r="J12">
        <v>2030.8400706388304</v>
      </c>
      <c r="K12">
        <v>1908.2180418417831</v>
      </c>
      <c r="L12">
        <v>1950.9393841959354</v>
      </c>
      <c r="M12">
        <v>1666.4075107613892</v>
      </c>
      <c r="N12">
        <v>1958.6810996452757</v>
      </c>
      <c r="O12">
        <v>1609.6360407537393</v>
      </c>
      <c r="P12">
        <v>1752.9324165695889</v>
      </c>
      <c r="Q12">
        <v>1829.0623932313561</v>
      </c>
      <c r="R12">
        <v>1710.5969874487232</v>
      </c>
      <c r="S12">
        <v>2060.0669096794522</v>
      </c>
      <c r="T12">
        <v>1202.9862415292789</v>
      </c>
      <c r="U12">
        <v>2009.9133591223172</v>
      </c>
      <c r="V12">
        <v>1359.7054342647855</v>
      </c>
      <c r="W12">
        <v>1430.2111306447375</v>
      </c>
      <c r="X12">
        <v>1393.7101031337515</v>
      </c>
      <c r="Y12">
        <v>912.61380593795388</v>
      </c>
      <c r="Z12">
        <v>1638.6099046330446</v>
      </c>
      <c r="AA12">
        <v>1755.7723880690439</v>
      </c>
      <c r="AB12">
        <v>2114.596470340136</v>
      </c>
      <c r="AC12">
        <v>1763.3812934140265</v>
      </c>
      <c r="AD12">
        <v>1857.3298407524974</v>
      </c>
      <c r="AE12">
        <v>1693.4324458219401</v>
      </c>
      <c r="AF12">
        <v>1497.671368724463</v>
      </c>
      <c r="AG12">
        <v>1540.8061875062815</v>
      </c>
      <c r="AH12">
        <v>1703.2525050046204</v>
      </c>
      <c r="AI12">
        <v>1412.6939402719127</v>
      </c>
      <c r="AJ12">
        <v>2160.0594862568373</v>
      </c>
      <c r="AK12">
        <v>1792.6682619590763</v>
      </c>
      <c r="AL12">
        <v>1287.5199443155141</v>
      </c>
      <c r="AM12">
        <v>1987.0756408373466</v>
      </c>
      <c r="AN12">
        <v>1683.9677055413456</v>
      </c>
      <c r="AO12">
        <v>2337.8299698936808</v>
      </c>
      <c r="AP12">
        <v>1849.2532221947504</v>
      </c>
      <c r="AQ12">
        <v>2486.5667517372472</v>
      </c>
      <c r="AR12">
        <v>1971.9365326431321</v>
      </c>
      <c r="AS12">
        <v>1802.3816987311948</v>
      </c>
      <c r="AT12">
        <v>1780.5469483082384</v>
      </c>
      <c r="AU12">
        <v>1891.6831848155477</v>
      </c>
      <c r="AV12">
        <v>1709.2328360824336</v>
      </c>
      <c r="AW12">
        <v>1736.6718090034406</v>
      </c>
      <c r="AX12">
        <v>2022.3867288079548</v>
      </c>
      <c r="AY12">
        <v>2239.0767019418877</v>
      </c>
      <c r="BA12">
        <f t="shared" si="1"/>
        <v>97.356387875671601</v>
      </c>
      <c r="BB12">
        <f t="shared" si="49"/>
        <v>96.475584732270917</v>
      </c>
      <c r="BC12">
        <f t="shared" si="50"/>
        <v>94.360040991054362</v>
      </c>
      <c r="BD12">
        <f t="shared" si="51"/>
        <v>93.482463119241814</v>
      </c>
      <c r="BE12">
        <f t="shared" si="52"/>
        <v>100.54074604910736</v>
      </c>
      <c r="BF12">
        <f t="shared" si="53"/>
        <v>93.778789718338103</v>
      </c>
      <c r="BG12">
        <f t="shared" si="4"/>
        <v>93.042029808321189</v>
      </c>
      <c r="BH12">
        <f t="shared" si="5"/>
        <v>91.088441259721563</v>
      </c>
      <c r="BI12">
        <f t="shared" si="6"/>
        <v>104.99240972398186</v>
      </c>
      <c r="BJ12">
        <f t="shared" si="7"/>
        <v>97.033872132551082</v>
      </c>
      <c r="BK12">
        <f t="shared" si="8"/>
        <v>101.71663891187508</v>
      </c>
      <c r="BL12">
        <f t="shared" si="9"/>
        <v>95.795432195327976</v>
      </c>
      <c r="BM12">
        <f t="shared" si="10"/>
        <v>95.976691605228893</v>
      </c>
      <c r="BN12">
        <f t="shared" si="11"/>
        <v>96.269234063217084</v>
      </c>
      <c r="BO12">
        <f t="shared" si="12"/>
        <v>96.920385582631226</v>
      </c>
      <c r="BP12">
        <f t="shared" si="13"/>
        <v>96.575246211188329</v>
      </c>
      <c r="BQ12">
        <f t="shared" si="14"/>
        <v>96.037248121023055</v>
      </c>
      <c r="BR12">
        <f t="shared" si="15"/>
        <v>108.74603006912831</v>
      </c>
      <c r="BS12">
        <f t="shared" si="16"/>
        <v>98.196271955905686</v>
      </c>
      <c r="BT12">
        <f t="shared" si="17"/>
        <v>93.860852858729942</v>
      </c>
      <c r="BU12">
        <f t="shared" si="18"/>
        <v>98.997675463222038</v>
      </c>
      <c r="BV12">
        <f t="shared" si="19"/>
        <v>93.992723571034816</v>
      </c>
      <c r="BW12">
        <f t="shared" si="20"/>
        <v>94.693428038416769</v>
      </c>
      <c r="BX12">
        <f t="shared" si="21"/>
        <v>99.561139847760501</v>
      </c>
      <c r="BY12">
        <f t="shared" si="22"/>
        <v>91.959869363787448</v>
      </c>
      <c r="BZ12">
        <f t="shared" si="23"/>
        <v>98.675273930693706</v>
      </c>
      <c r="CA12">
        <f t="shared" si="24"/>
        <v>93.870955191026795</v>
      </c>
      <c r="CB12">
        <f t="shared" si="25"/>
        <v>102.92211366738164</v>
      </c>
      <c r="CC12">
        <f t="shared" si="26"/>
        <v>108.95764171746558</v>
      </c>
      <c r="CD12">
        <f t="shared" si="27"/>
        <v>103.36203787226631</v>
      </c>
      <c r="CE12">
        <f t="shared" si="28"/>
        <v>103.05927634357975</v>
      </c>
      <c r="CF12">
        <f t="shared" si="29"/>
        <v>101.92680951845107</v>
      </c>
      <c r="CG12">
        <f t="shared" si="30"/>
        <v>103.01389254962851</v>
      </c>
      <c r="CH12">
        <f t="shared" si="31"/>
        <v>102.27338340206464</v>
      </c>
      <c r="CI12">
        <f t="shared" si="32"/>
        <v>94.395536212504297</v>
      </c>
      <c r="CJ12">
        <f t="shared" si="33"/>
        <v>97.477685641922236</v>
      </c>
      <c r="CK12">
        <f t="shared" si="34"/>
        <v>101.11076242196559</v>
      </c>
      <c r="CL12">
        <f t="shared" si="35"/>
        <v>95.012009697057024</v>
      </c>
      <c r="CM12">
        <f t="shared" si="36"/>
        <v>96.433480100081383</v>
      </c>
      <c r="CN12">
        <f t="shared" si="37"/>
        <v>106.28045975246413</v>
      </c>
      <c r="CO12">
        <f t="shared" si="38"/>
        <v>94.563414521010287</v>
      </c>
      <c r="CP12">
        <f t="shared" si="39"/>
        <v>93.21839572185452</v>
      </c>
      <c r="CQ12">
        <f t="shared" si="40"/>
        <v>96.704320282893235</v>
      </c>
      <c r="CR12">
        <f t="shared" si="41"/>
        <v>103.82696315733811</v>
      </c>
      <c r="CS12">
        <f t="shared" si="42"/>
        <v>89.825498074269746</v>
      </c>
      <c r="CT12">
        <f t="shared" si="43"/>
        <v>101.68613378252823</v>
      </c>
      <c r="CU12">
        <f t="shared" si="44"/>
        <v>95.299741139239543</v>
      </c>
      <c r="CV12">
        <f t="shared" si="45"/>
        <v>95.874682419775738</v>
      </c>
      <c r="CW12">
        <f t="shared" si="46"/>
        <v>96.490609249576238</v>
      </c>
      <c r="CX12">
        <f t="shared" si="47"/>
        <v>95.059449510013877</v>
      </c>
      <c r="CY12">
        <f t="shared" si="48"/>
        <v>98.34640905719661</v>
      </c>
      <c r="DA12">
        <f t="shared" si="2"/>
        <v>97.865030749078215</v>
      </c>
      <c r="DB12">
        <f t="shared" si="3"/>
        <v>4.3948044375510387</v>
      </c>
    </row>
    <row r="13" spans="1:106" x14ac:dyDescent="0.75">
      <c r="A13">
        <v>1706.9890843962198</v>
      </c>
      <c r="B13">
        <v>1613.5387361347164</v>
      </c>
      <c r="C13">
        <v>1656.314307607852</v>
      </c>
      <c r="D13">
        <v>1252.4175673046395</v>
      </c>
      <c r="E13">
        <v>1206.0534176548831</v>
      </c>
      <c r="F13">
        <v>1717.9951082058521</v>
      </c>
      <c r="G13">
        <v>1529.2390924045246</v>
      </c>
      <c r="H13">
        <v>1857.8537784147097</v>
      </c>
      <c r="I13">
        <v>1998.4757845128399</v>
      </c>
      <c r="J13">
        <v>2021.2155126236009</v>
      </c>
      <c r="K13">
        <v>1903.2993310621946</v>
      </c>
      <c r="L13">
        <v>1938.2141180335775</v>
      </c>
      <c r="M13">
        <v>1651.9957935647124</v>
      </c>
      <c r="N13">
        <v>1952.3703290582398</v>
      </c>
      <c r="O13">
        <v>1609.7786343991113</v>
      </c>
      <c r="P13">
        <v>1742.0985325897568</v>
      </c>
      <c r="Q13">
        <v>1798.7987242213228</v>
      </c>
      <c r="R13">
        <v>1712.2461542456272</v>
      </c>
      <c r="S13">
        <v>2045.3850343106926</v>
      </c>
      <c r="T13">
        <v>1213.9815390890026</v>
      </c>
      <c r="U13">
        <v>2001.3250542004027</v>
      </c>
      <c r="V13">
        <v>1358.8850229339607</v>
      </c>
      <c r="W13">
        <v>1463.6236135728293</v>
      </c>
      <c r="X13">
        <v>1396.9876829234136</v>
      </c>
      <c r="Y13">
        <v>894.97781562631258</v>
      </c>
      <c r="Z13">
        <v>1635.0205607685104</v>
      </c>
      <c r="AA13">
        <v>1719.3110898893192</v>
      </c>
      <c r="AB13">
        <v>2087.1255479276001</v>
      </c>
      <c r="AC13">
        <v>1756.2071404905234</v>
      </c>
      <c r="AD13">
        <v>1831.761206682201</v>
      </c>
      <c r="AE13">
        <v>1673.3200472093376</v>
      </c>
      <c r="AF13">
        <v>1464.4439228588467</v>
      </c>
      <c r="AG13">
        <v>1529.2102553047698</v>
      </c>
      <c r="AH13">
        <v>1690.1075511125748</v>
      </c>
      <c r="AI13">
        <v>1420.4470980221545</v>
      </c>
      <c r="AJ13">
        <v>2129.5590682342199</v>
      </c>
      <c r="AK13">
        <v>1769.2868943848507</v>
      </c>
      <c r="AL13">
        <v>1273.0118513492534</v>
      </c>
      <c r="AM13">
        <v>1964.3356948862338</v>
      </c>
      <c r="AN13">
        <v>1673.6290553961808</v>
      </c>
      <c r="AO13">
        <v>2335.0976467408796</v>
      </c>
      <c r="AP13">
        <v>1870.4442176292766</v>
      </c>
      <c r="AQ13">
        <v>2473.7358814489007</v>
      </c>
      <c r="AR13">
        <v>1981.3797875507096</v>
      </c>
      <c r="AS13">
        <v>1792.2512992263082</v>
      </c>
      <c r="AT13">
        <v>1779.6649807753481</v>
      </c>
      <c r="AU13">
        <v>1841.5742344453733</v>
      </c>
      <c r="AV13">
        <v>1703.4658476787779</v>
      </c>
      <c r="AW13">
        <v>1748.50264254831</v>
      </c>
      <c r="AX13">
        <v>2047.7179862683656</v>
      </c>
      <c r="AY13">
        <v>2195.1512284266923</v>
      </c>
      <c r="BA13">
        <f t="shared" si="1"/>
        <v>96.451606315727233</v>
      </c>
      <c r="BB13">
        <f t="shared" si="49"/>
        <v>96.555388548624762</v>
      </c>
      <c r="BC13">
        <f t="shared" si="50"/>
        <v>93.716150052426741</v>
      </c>
      <c r="BD13">
        <f t="shared" si="51"/>
        <v>92.228897999446517</v>
      </c>
      <c r="BE13">
        <f t="shared" si="52"/>
        <v>96.864147140338929</v>
      </c>
      <c r="BF13">
        <f t="shared" si="53"/>
        <v>94.925073941710636</v>
      </c>
      <c r="BG13">
        <f t="shared" si="4"/>
        <v>90.515541364130925</v>
      </c>
      <c r="BH13">
        <f t="shared" si="5"/>
        <v>91.407873899821467</v>
      </c>
      <c r="BI13">
        <f t="shared" si="6"/>
        <v>104.91412471351087</v>
      </c>
      <c r="BJ13">
        <f t="shared" si="7"/>
        <v>96.574009169787942</v>
      </c>
      <c r="BK13">
        <f t="shared" si="8"/>
        <v>101.45444941502048</v>
      </c>
      <c r="BL13">
        <f t="shared" si="9"/>
        <v>95.170593524429904</v>
      </c>
      <c r="BM13">
        <f t="shared" si="10"/>
        <v>95.146649176858389</v>
      </c>
      <c r="BN13">
        <f t="shared" si="11"/>
        <v>95.9590595019408</v>
      </c>
      <c r="BO13">
        <f t="shared" si="12"/>
        <v>96.9289715180484</v>
      </c>
      <c r="BP13">
        <f t="shared" si="13"/>
        <v>95.978369227862729</v>
      </c>
      <c r="BQ13">
        <f t="shared" si="14"/>
        <v>94.448215674385551</v>
      </c>
      <c r="BR13">
        <f t="shared" si="15"/>
        <v>108.85087086061866</v>
      </c>
      <c r="BS13">
        <f t="shared" si="16"/>
        <v>97.496437683650043</v>
      </c>
      <c r="BT13">
        <f t="shared" si="17"/>
        <v>94.718741312283015</v>
      </c>
      <c r="BU13">
        <f t="shared" si="18"/>
        <v>98.574661098159993</v>
      </c>
      <c r="BV13">
        <f t="shared" si="19"/>
        <v>93.936010776123865</v>
      </c>
      <c r="BW13">
        <f t="shared" si="20"/>
        <v>96.905648653921119</v>
      </c>
      <c r="BX13">
        <f t="shared" si="21"/>
        <v>99.795277190287479</v>
      </c>
      <c r="BY13">
        <f t="shared" si="22"/>
        <v>90.182772244932536</v>
      </c>
      <c r="BZ13">
        <f t="shared" si="23"/>
        <v>98.459127617856865</v>
      </c>
      <c r="CA13">
        <f t="shared" si="24"/>
        <v>91.92158127963971</v>
      </c>
      <c r="CB13">
        <f t="shared" si="25"/>
        <v>101.58504277052344</v>
      </c>
      <c r="CC13">
        <f t="shared" si="26"/>
        <v>108.51435767743135</v>
      </c>
      <c r="CD13">
        <f t="shared" si="27"/>
        <v>101.93912091636076</v>
      </c>
      <c r="CE13">
        <f t="shared" si="28"/>
        <v>101.8352716590927</v>
      </c>
      <c r="CF13">
        <f t="shared" si="29"/>
        <v>99.665453912505441</v>
      </c>
      <c r="CG13">
        <f t="shared" si="30"/>
        <v>102.23862170537484</v>
      </c>
      <c r="CH13">
        <f t="shared" si="31"/>
        <v>101.48408239986239</v>
      </c>
      <c r="CI13">
        <f t="shared" si="32"/>
        <v>94.913598520489671</v>
      </c>
      <c r="CJ13">
        <f t="shared" si="33"/>
        <v>96.101283659073147</v>
      </c>
      <c r="CK13">
        <f t="shared" si="34"/>
        <v>99.791997566211066</v>
      </c>
      <c r="CL13">
        <f t="shared" si="35"/>
        <v>93.941390887863378</v>
      </c>
      <c r="CM13">
        <f t="shared" si="36"/>
        <v>95.32990252090606</v>
      </c>
      <c r="CN13">
        <f t="shared" si="37"/>
        <v>105.62795526141466</v>
      </c>
      <c r="CO13">
        <f t="shared" si="38"/>
        <v>94.452894162288288</v>
      </c>
      <c r="CP13">
        <f t="shared" si="39"/>
        <v>94.286605621097664</v>
      </c>
      <c r="CQ13">
        <f t="shared" si="40"/>
        <v>96.20531876242103</v>
      </c>
      <c r="CR13">
        <f t="shared" si="41"/>
        <v>104.32417210049826</v>
      </c>
      <c r="CS13">
        <f t="shared" si="42"/>
        <v>89.32062822241852</v>
      </c>
      <c r="CT13">
        <f t="shared" si="43"/>
        <v>101.63576506373285</v>
      </c>
      <c r="CU13">
        <f t="shared" si="44"/>
        <v>92.775338513383218</v>
      </c>
      <c r="CV13">
        <f t="shared" si="45"/>
        <v>95.551199176272007</v>
      </c>
      <c r="CW13">
        <f t="shared" si="46"/>
        <v>97.147938015297299</v>
      </c>
      <c r="CX13">
        <f t="shared" si="47"/>
        <v>96.250109711291202</v>
      </c>
      <c r="CY13">
        <f t="shared" si="48"/>
        <v>96.417081409505968</v>
      </c>
      <c r="DA13">
        <f t="shared" si="2"/>
        <v>97.282654512095306</v>
      </c>
      <c r="DB13">
        <f t="shared" si="3"/>
        <v>4.4061520377955725</v>
      </c>
    </row>
    <row r="14" spans="1:106" x14ac:dyDescent="0.75">
      <c r="A14">
        <v>1729.2494943044765</v>
      </c>
      <c r="B14">
        <v>1594.3716981500986</v>
      </c>
      <c r="C14">
        <v>1661.8300136240791</v>
      </c>
      <c r="D14">
        <v>1249.7398637704287</v>
      </c>
      <c r="E14">
        <v>1209.9164948023749</v>
      </c>
      <c r="F14">
        <v>1686.0916288721567</v>
      </c>
      <c r="G14">
        <v>1548.3236957430436</v>
      </c>
      <c r="H14">
        <v>1830.8230899437433</v>
      </c>
      <c r="I14">
        <v>1994.5841977546572</v>
      </c>
      <c r="J14">
        <v>2010.8430619598064</v>
      </c>
      <c r="K14">
        <v>1892.3427309338949</v>
      </c>
      <c r="L14">
        <v>1930.3957161970727</v>
      </c>
      <c r="M14">
        <v>1683.3189592438205</v>
      </c>
      <c r="N14">
        <v>1908.5886961481276</v>
      </c>
      <c r="O14">
        <v>1594.5206966336823</v>
      </c>
      <c r="P14">
        <v>1747.3531560287329</v>
      </c>
      <c r="Q14">
        <v>1814.8879190199814</v>
      </c>
      <c r="R14">
        <v>1734.6478072804312</v>
      </c>
      <c r="S14">
        <v>2024.3842510228546</v>
      </c>
      <c r="T14">
        <v>1179.4773794713428</v>
      </c>
      <c r="U14">
        <v>2000.0112612201274</v>
      </c>
      <c r="V14">
        <v>1344.7313457443145</v>
      </c>
      <c r="W14">
        <v>1462.817454951886</v>
      </c>
      <c r="X14">
        <v>1403.9132706764415</v>
      </c>
      <c r="Y14">
        <v>904.55941971264338</v>
      </c>
      <c r="Z14">
        <v>1638.7783411822522</v>
      </c>
      <c r="AA14">
        <v>1722.5726268340588</v>
      </c>
      <c r="AB14">
        <v>2094.8482257455112</v>
      </c>
      <c r="AC14">
        <v>1753.1310427003903</v>
      </c>
      <c r="AD14">
        <v>1816.1144079411563</v>
      </c>
      <c r="AE14">
        <v>1683.3095685247404</v>
      </c>
      <c r="AF14">
        <v>1484.2647529939229</v>
      </c>
      <c r="AG14">
        <v>1529.4970120946887</v>
      </c>
      <c r="AH14">
        <v>1687.5399953465237</v>
      </c>
      <c r="AI14">
        <v>1436.9236351061315</v>
      </c>
      <c r="AJ14">
        <v>2133.7096367693584</v>
      </c>
      <c r="AK14">
        <v>1764.305189548995</v>
      </c>
      <c r="AL14">
        <v>1256.1688475397009</v>
      </c>
      <c r="AM14">
        <v>1949.2055018336246</v>
      </c>
      <c r="AN14">
        <v>1675.2169096464345</v>
      </c>
      <c r="AO14">
        <v>2311.6697978559991</v>
      </c>
      <c r="AP14">
        <v>1851.2221553752656</v>
      </c>
      <c r="AQ14">
        <v>2465.511700299423</v>
      </c>
      <c r="AR14">
        <v>1966.9236745385624</v>
      </c>
      <c r="AS14">
        <v>1790.5916681432604</v>
      </c>
      <c r="AT14">
        <v>1789.3007321436139</v>
      </c>
      <c r="AU14">
        <v>1816.1326251773687</v>
      </c>
      <c r="AV14">
        <v>1697.7050232572058</v>
      </c>
      <c r="AW14">
        <v>1726.4884220156898</v>
      </c>
      <c r="AX14">
        <v>2014.609196731931</v>
      </c>
      <c r="AY14">
        <v>2199.9862976381637</v>
      </c>
      <c r="BA14">
        <f t="shared" si="1"/>
        <v>97.709407149091874</v>
      </c>
      <c r="BB14">
        <f t="shared" si="49"/>
        <v>95.408418377729234</v>
      </c>
      <c r="BC14">
        <f t="shared" si="50"/>
        <v>94.028234981167316</v>
      </c>
      <c r="BD14">
        <f t="shared" si="51"/>
        <v>92.031710054645487</v>
      </c>
      <c r="BE14">
        <f t="shared" si="52"/>
        <v>97.174410075422472</v>
      </c>
      <c r="BF14">
        <f t="shared" si="53"/>
        <v>93.162298180427157</v>
      </c>
      <c r="BG14">
        <f t="shared" si="4"/>
        <v>91.645157531730689</v>
      </c>
      <c r="BH14">
        <f t="shared" si="5"/>
        <v>90.077942668480006</v>
      </c>
      <c r="BI14">
        <f t="shared" si="6"/>
        <v>104.7098278080165</v>
      </c>
      <c r="BJ14">
        <f t="shared" si="7"/>
        <v>96.078411773437949</v>
      </c>
      <c r="BK14">
        <f t="shared" si="8"/>
        <v>100.8704131495021</v>
      </c>
      <c r="BL14">
        <f t="shared" si="9"/>
        <v>94.786692728191994</v>
      </c>
      <c r="BM14">
        <f t="shared" si="10"/>
        <v>96.950705983533283</v>
      </c>
      <c r="BN14">
        <f t="shared" si="11"/>
        <v>93.807190947607594</v>
      </c>
      <c r="BO14">
        <f t="shared" si="12"/>
        <v>96.010251276962904</v>
      </c>
      <c r="BP14">
        <f t="shared" si="13"/>
        <v>96.267865016502</v>
      </c>
      <c r="BQ14">
        <f t="shared" si="14"/>
        <v>95.29299931799676</v>
      </c>
      <c r="BR14">
        <f t="shared" si="15"/>
        <v>110.27498820233939</v>
      </c>
      <c r="BS14">
        <f t="shared" si="16"/>
        <v>96.495402903017379</v>
      </c>
      <c r="BT14">
        <f t="shared" si="17"/>
        <v>92.026615885503176</v>
      </c>
      <c r="BU14">
        <f t="shared" si="18"/>
        <v>98.509950621712406</v>
      </c>
      <c r="BV14">
        <f t="shared" si="19"/>
        <v>92.957605723032785</v>
      </c>
      <c r="BW14">
        <f t="shared" si="20"/>
        <v>96.852273371262385</v>
      </c>
      <c r="BX14">
        <f t="shared" si="21"/>
        <v>100.29001379961304</v>
      </c>
      <c r="BY14">
        <f t="shared" si="22"/>
        <v>91.14826614206784</v>
      </c>
      <c r="BZ14">
        <f t="shared" si="23"/>
        <v>98.685416993167593</v>
      </c>
      <c r="CA14">
        <f t="shared" si="24"/>
        <v>92.095956722877105</v>
      </c>
      <c r="CB14">
        <f t="shared" si="25"/>
        <v>101.96092267732372</v>
      </c>
      <c r="CC14">
        <f t="shared" si="26"/>
        <v>108.32428854028161</v>
      </c>
      <c r="CD14">
        <f t="shared" si="27"/>
        <v>101.068362815906</v>
      </c>
      <c r="CE14">
        <f t="shared" si="28"/>
        <v>102.44321609781194</v>
      </c>
      <c r="CF14">
        <f t="shared" si="29"/>
        <v>101.01439735888789</v>
      </c>
      <c r="CG14">
        <f t="shared" si="30"/>
        <v>102.25779344377003</v>
      </c>
      <c r="CH14">
        <f t="shared" si="31"/>
        <v>101.32991112197143</v>
      </c>
      <c r="CI14">
        <f t="shared" si="32"/>
        <v>96.014552880545793</v>
      </c>
      <c r="CJ14">
        <f t="shared" si="33"/>
        <v>96.288587674299407</v>
      </c>
      <c r="CK14">
        <f t="shared" si="34"/>
        <v>99.511017540623911</v>
      </c>
      <c r="CL14">
        <f t="shared" si="35"/>
        <v>92.698468284337011</v>
      </c>
      <c r="CM14">
        <f t="shared" si="36"/>
        <v>94.595628927760728</v>
      </c>
      <c r="CN14">
        <f t="shared" si="37"/>
        <v>105.72816970090867</v>
      </c>
      <c r="CO14">
        <f t="shared" si="38"/>
        <v>93.505255790821394</v>
      </c>
      <c r="CP14">
        <f t="shared" si="39"/>
        <v>93.317647025120252</v>
      </c>
      <c r="CQ14">
        <f t="shared" si="40"/>
        <v>95.885474604853982</v>
      </c>
      <c r="CR14">
        <f t="shared" si="41"/>
        <v>103.56302472670389</v>
      </c>
      <c r="CS14">
        <f t="shared" si="42"/>
        <v>89.237917002725581</v>
      </c>
      <c r="CT14">
        <f t="shared" si="43"/>
        <v>102.1860579406826</v>
      </c>
      <c r="CU14">
        <f t="shared" si="44"/>
        <v>91.493634052050311</v>
      </c>
      <c r="CV14">
        <f t="shared" si="45"/>
        <v>95.228061684272831</v>
      </c>
      <c r="CW14">
        <f t="shared" si="46"/>
        <v>95.924813680385697</v>
      </c>
      <c r="CX14">
        <f t="shared" si="47"/>
        <v>94.693877531538192</v>
      </c>
      <c r="CY14">
        <f t="shared" si="48"/>
        <v>96.629450951861898</v>
      </c>
      <c r="DA14">
        <f t="shared" si="2"/>
        <v>97.063705087068271</v>
      </c>
      <c r="DB14">
        <f t="shared" si="3"/>
        <v>4.6505765119749558</v>
      </c>
    </row>
    <row r="15" spans="1:106" x14ac:dyDescent="0.75">
      <c r="A15">
        <v>1683.7414684127002</v>
      </c>
      <c r="B15">
        <v>1586.8259472319708</v>
      </c>
      <c r="C15">
        <v>1660.0725275430138</v>
      </c>
      <c r="D15">
        <v>1253.6359411949434</v>
      </c>
      <c r="E15">
        <v>1195.1459232908098</v>
      </c>
      <c r="F15">
        <v>1696.8777882653108</v>
      </c>
      <c r="G15">
        <v>1540.7874260059987</v>
      </c>
      <c r="H15">
        <v>1825.987133859082</v>
      </c>
      <c r="I15">
        <v>2020.8321150303389</v>
      </c>
      <c r="J15">
        <v>2018.8428243358132</v>
      </c>
      <c r="K15">
        <v>1873.3044932772839</v>
      </c>
      <c r="L15">
        <v>1909.0726721298499</v>
      </c>
      <c r="M15">
        <v>1655.0518667490455</v>
      </c>
      <c r="N15">
        <v>1925.5740161015842</v>
      </c>
      <c r="O15">
        <v>1590.3637561315561</v>
      </c>
      <c r="P15">
        <v>1708.581263006783</v>
      </c>
      <c r="Q15">
        <v>1803.3702657661479</v>
      </c>
      <c r="R15">
        <v>1739.4446169316536</v>
      </c>
      <c r="S15">
        <v>2014.5061119370023</v>
      </c>
      <c r="T15">
        <v>1200.1319604476146</v>
      </c>
      <c r="U15">
        <v>1989.0662364146012</v>
      </c>
      <c r="V15">
        <v>1337.7762268300307</v>
      </c>
      <c r="W15">
        <v>1432.3413362580502</v>
      </c>
      <c r="X15">
        <v>1426.0896024069625</v>
      </c>
      <c r="Y15">
        <v>884.02145778085276</v>
      </c>
      <c r="Z15">
        <v>1604.4589934360038</v>
      </c>
      <c r="AA15">
        <v>1722.5893894506919</v>
      </c>
      <c r="AB15">
        <v>2100.3035390701029</v>
      </c>
      <c r="AC15">
        <v>1752.4766874890945</v>
      </c>
      <c r="AD15">
        <v>1795.2457519127388</v>
      </c>
      <c r="AE15">
        <v>1688.9789332341779</v>
      </c>
      <c r="AF15">
        <v>1473.5374541410224</v>
      </c>
      <c r="AG15">
        <v>1559.3828739657395</v>
      </c>
      <c r="AH15">
        <v>1684.0939240389889</v>
      </c>
      <c r="AI15">
        <v>1435.6122129054265</v>
      </c>
      <c r="AJ15">
        <v>2093.7107125931702</v>
      </c>
      <c r="AK15">
        <v>1773.5533175856397</v>
      </c>
      <c r="AL15">
        <v>1257.2648945112676</v>
      </c>
      <c r="AM15">
        <v>1944.0938047556074</v>
      </c>
      <c r="AN15">
        <v>1702.4104181744206</v>
      </c>
      <c r="AO15">
        <v>2314.2589381425087</v>
      </c>
      <c r="AP15">
        <v>1839.6280862041758</v>
      </c>
      <c r="AQ15">
        <v>2476.5871960417035</v>
      </c>
      <c r="AR15">
        <v>1968.7215849689335</v>
      </c>
      <c r="AS15">
        <v>1768.4121466639383</v>
      </c>
      <c r="AT15">
        <v>1809.4797397139539</v>
      </c>
      <c r="AU15">
        <v>1803.9734055330553</v>
      </c>
      <c r="AV15">
        <v>1680.7662399721539</v>
      </c>
      <c r="AW15">
        <v>1732.2281680966803</v>
      </c>
      <c r="AX15">
        <v>2017.1400118269075</v>
      </c>
      <c r="AY15">
        <v>2193.1142588047428</v>
      </c>
      <c r="BA15">
        <f t="shared" si="1"/>
        <v>95.13802445095817</v>
      </c>
      <c r="BB15">
        <f t="shared" si="49"/>
        <v>94.956874887960694</v>
      </c>
      <c r="BC15">
        <f t="shared" si="50"/>
        <v>93.928794416938885</v>
      </c>
      <c r="BD15">
        <f t="shared" si="51"/>
        <v>92.318619897467997</v>
      </c>
      <c r="BE15">
        <f t="shared" si="52"/>
        <v>95.988112029830802</v>
      </c>
      <c r="BF15">
        <f t="shared" si="53"/>
        <v>93.758270178864038</v>
      </c>
      <c r="BG15">
        <f t="shared" si="4"/>
        <v>91.199086319908503</v>
      </c>
      <c r="BH15">
        <f t="shared" si="5"/>
        <v>89.840009807935417</v>
      </c>
      <c r="BI15">
        <f t="shared" si="6"/>
        <v>106.08776657908949</v>
      </c>
      <c r="BJ15">
        <f t="shared" si="7"/>
        <v>96.46064173369281</v>
      </c>
      <c r="BK15">
        <f t="shared" si="8"/>
        <v>99.855589108027843</v>
      </c>
      <c r="BL15">
        <f t="shared" si="9"/>
        <v>93.739684174934723</v>
      </c>
      <c r="BM15">
        <f t="shared" si="10"/>
        <v>95.322663622089578</v>
      </c>
      <c r="BN15">
        <f t="shared" si="11"/>
        <v>94.642019926420971</v>
      </c>
      <c r="BO15">
        <f t="shared" si="12"/>
        <v>95.759951043798722</v>
      </c>
      <c r="BP15">
        <f t="shared" si="13"/>
        <v>94.131784310095597</v>
      </c>
      <c r="BQ15">
        <f t="shared" si="14"/>
        <v>94.688250279689683</v>
      </c>
      <c r="BR15">
        <f t="shared" si="15"/>
        <v>110.57993086878575</v>
      </c>
      <c r="BS15">
        <f t="shared" si="16"/>
        <v>96.024546142232097</v>
      </c>
      <c r="BT15">
        <f t="shared" si="17"/>
        <v>93.638152675323866</v>
      </c>
      <c r="BU15">
        <f t="shared" si="18"/>
        <v>97.970856730566993</v>
      </c>
      <c r="BV15">
        <f t="shared" si="19"/>
        <v>92.47681734560939</v>
      </c>
      <c r="BW15">
        <f t="shared" si="20"/>
        <v>94.834467684682366</v>
      </c>
      <c r="BX15">
        <f t="shared" si="21"/>
        <v>101.87420326610845</v>
      </c>
      <c r="BY15">
        <f t="shared" si="22"/>
        <v>89.07875077427785</v>
      </c>
      <c r="BZ15">
        <f t="shared" si="23"/>
        <v>96.618743875661821</v>
      </c>
      <c r="CA15">
        <f t="shared" si="24"/>
        <v>92.096852922661043</v>
      </c>
      <c r="CB15">
        <f t="shared" si="25"/>
        <v>102.22644491097924</v>
      </c>
      <c r="CC15">
        <f t="shared" si="26"/>
        <v>108.28385655830778</v>
      </c>
      <c r="CD15">
        <f t="shared" si="27"/>
        <v>99.907003768404408</v>
      </c>
      <c r="CE15">
        <f t="shared" si="28"/>
        <v>102.78824351577833</v>
      </c>
      <c r="CF15">
        <f t="shared" si="29"/>
        <v>100.2843310909066</v>
      </c>
      <c r="CG15">
        <f t="shared" si="30"/>
        <v>104.25587664755059</v>
      </c>
      <c r="CH15">
        <f t="shared" si="31"/>
        <v>101.12298855997267</v>
      </c>
      <c r="CI15">
        <f t="shared" si="32"/>
        <v>95.926924273734684</v>
      </c>
      <c r="CJ15">
        <f t="shared" si="33"/>
        <v>94.483543608768542</v>
      </c>
      <c r="CK15">
        <f t="shared" si="34"/>
        <v>100.03263400285725</v>
      </c>
      <c r="CL15">
        <f t="shared" si="35"/>
        <v>92.779350624024786</v>
      </c>
      <c r="CM15">
        <f t="shared" si="36"/>
        <v>94.347556469762665</v>
      </c>
      <c r="CN15">
        <f t="shared" si="37"/>
        <v>107.44443693045618</v>
      </c>
      <c r="CO15">
        <f t="shared" si="38"/>
        <v>93.609984513320128</v>
      </c>
      <c r="CP15">
        <f t="shared" si="39"/>
        <v>92.733205416450502</v>
      </c>
      <c r="CQ15">
        <f t="shared" si="40"/>
        <v>96.316208381377393</v>
      </c>
      <c r="CR15">
        <f t="shared" si="41"/>
        <v>103.65768881802946</v>
      </c>
      <c r="CS15">
        <f t="shared" si="42"/>
        <v>88.132553712956508</v>
      </c>
      <c r="CT15">
        <f t="shared" si="43"/>
        <v>103.33847083568988</v>
      </c>
      <c r="CU15">
        <f t="shared" si="44"/>
        <v>90.881073506045766</v>
      </c>
      <c r="CV15">
        <f t="shared" si="45"/>
        <v>94.277927545875414</v>
      </c>
      <c r="CW15">
        <f t="shared" si="46"/>
        <v>96.243717685979277</v>
      </c>
      <c r="CX15">
        <f t="shared" si="47"/>
        <v>94.812834942755927</v>
      </c>
      <c r="CY15">
        <f t="shared" si="48"/>
        <v>96.327612099453489</v>
      </c>
      <c r="DA15">
        <f t="shared" si="2"/>
        <v>96.808312421040256</v>
      </c>
      <c r="DB15">
        <f t="shared" si="3"/>
        <v>5.0274451950432582</v>
      </c>
    </row>
    <row r="16" spans="1:106" x14ac:dyDescent="0.75">
      <c r="A16">
        <v>1732.8151325352133</v>
      </c>
      <c r="B16">
        <v>1608.0861043996331</v>
      </c>
      <c r="C16">
        <v>1643.1854135256397</v>
      </c>
      <c r="D16">
        <v>1254.5807047955889</v>
      </c>
      <c r="E16">
        <v>1229.0367671811257</v>
      </c>
      <c r="F16">
        <v>1667.0686212514959</v>
      </c>
      <c r="G16">
        <v>1524.8652865354393</v>
      </c>
      <c r="H16">
        <v>1805.5037030371398</v>
      </c>
      <c r="I16">
        <v>2011.3703953936651</v>
      </c>
      <c r="J16">
        <v>2008.1418863264887</v>
      </c>
      <c r="K16">
        <v>1904.7530309642545</v>
      </c>
      <c r="L16">
        <v>1895.3037778824728</v>
      </c>
      <c r="M16">
        <v>1661.5110219656838</v>
      </c>
      <c r="N16">
        <v>1916.7363834113587</v>
      </c>
      <c r="O16">
        <v>1585.8544826986902</v>
      </c>
      <c r="P16">
        <v>1713.1317122531852</v>
      </c>
      <c r="Q16">
        <v>1792.2644151170271</v>
      </c>
      <c r="R16">
        <v>1760.8052735230604</v>
      </c>
      <c r="S16">
        <v>2026.6935415125904</v>
      </c>
      <c r="T16">
        <v>1201.228205148032</v>
      </c>
      <c r="U16">
        <v>1958.6873994423979</v>
      </c>
      <c r="V16">
        <v>1333.0298236562412</v>
      </c>
      <c r="W16">
        <v>1421.5264951328088</v>
      </c>
      <c r="X16">
        <v>1386.3759957904481</v>
      </c>
      <c r="Y16">
        <v>889.69339968765041</v>
      </c>
      <c r="Z16">
        <v>1632.4571722105802</v>
      </c>
      <c r="AA16">
        <v>1712.9722740381753</v>
      </c>
      <c r="AB16">
        <v>2085.2605834398719</v>
      </c>
      <c r="AC16">
        <v>1725.8814998842131</v>
      </c>
      <c r="AD16">
        <v>1802.5043808344612</v>
      </c>
      <c r="AE16">
        <v>1678.7491129125729</v>
      </c>
      <c r="AF16">
        <v>1466.1831725891122</v>
      </c>
      <c r="AG16">
        <v>1537.3779584237411</v>
      </c>
      <c r="AH16">
        <v>1671.298467019383</v>
      </c>
      <c r="AI16">
        <v>1431.8760279355047</v>
      </c>
      <c r="AJ16">
        <v>2098.4257580351314</v>
      </c>
      <c r="AK16">
        <v>1778.7714313204483</v>
      </c>
      <c r="AL16">
        <v>1255.7340552439243</v>
      </c>
      <c r="AM16">
        <v>1955.2003645767741</v>
      </c>
      <c r="AN16">
        <v>1702.9225305535517</v>
      </c>
      <c r="AO16">
        <v>2290.746120461647</v>
      </c>
      <c r="AP16">
        <v>1844.7281697614924</v>
      </c>
      <c r="AQ16">
        <v>2461.8169574852463</v>
      </c>
      <c r="AR16">
        <v>1945.6296052253767</v>
      </c>
      <c r="AS16">
        <v>1755.5482547299637</v>
      </c>
      <c r="AT16">
        <v>1805.5289070123858</v>
      </c>
      <c r="AU16">
        <v>1807.1643817485424</v>
      </c>
      <c r="AV16">
        <v>1712.1363591518002</v>
      </c>
      <c r="AW16">
        <v>1712.116779150921</v>
      </c>
      <c r="AX16">
        <v>1965.947018497807</v>
      </c>
      <c r="AY16">
        <v>2155.868361188368</v>
      </c>
      <c r="BA16">
        <f t="shared" si="1"/>
        <v>97.910879752542627</v>
      </c>
      <c r="BB16">
        <f t="shared" si="49"/>
        <v>96.229098907103847</v>
      </c>
      <c r="BC16">
        <f t="shared" si="50"/>
        <v>92.973302271555951</v>
      </c>
      <c r="BD16">
        <f t="shared" si="51"/>
        <v>92.388192944055845</v>
      </c>
      <c r="BE16">
        <f t="shared" si="52"/>
        <v>98.710054226790106</v>
      </c>
      <c r="BF16">
        <f t="shared" si="53"/>
        <v>92.111212297609498</v>
      </c>
      <c r="BG16">
        <f t="shared" si="4"/>
        <v>90.256656139427847</v>
      </c>
      <c r="BH16">
        <f t="shared" si="5"/>
        <v>88.832208826307323</v>
      </c>
      <c r="BI16">
        <f t="shared" si="6"/>
        <v>105.59105401361388</v>
      </c>
      <c r="BJ16">
        <f t="shared" si="7"/>
        <v>95.949349158020638</v>
      </c>
      <c r="BK16">
        <f t="shared" si="8"/>
        <v>101.53193818453308</v>
      </c>
      <c r="BL16">
        <f t="shared" si="9"/>
        <v>93.063601060326377</v>
      </c>
      <c r="BM16">
        <f t="shared" si="10"/>
        <v>95.694678476952035</v>
      </c>
      <c r="BN16">
        <f t="shared" si="11"/>
        <v>94.20765001792789</v>
      </c>
      <c r="BO16">
        <f t="shared" si="12"/>
        <v>95.48843592563189</v>
      </c>
      <c r="BP16">
        <f t="shared" si="13"/>
        <v>94.382484652098981</v>
      </c>
      <c r="BQ16">
        <f t="shared" si="14"/>
        <v>94.105123461090358</v>
      </c>
      <c r="BR16">
        <f t="shared" si="15"/>
        <v>111.93787000993314</v>
      </c>
      <c r="BS16">
        <f t="shared" si="16"/>
        <v>96.605478801955329</v>
      </c>
      <c r="BT16">
        <f t="shared" si="17"/>
        <v>93.723685210086899</v>
      </c>
      <c r="BU16">
        <f t="shared" si="18"/>
        <v>96.474556290612909</v>
      </c>
      <c r="BV16">
        <f t="shared" si="19"/>
        <v>92.14871145573926</v>
      </c>
      <c r="BW16">
        <f t="shared" si="20"/>
        <v>94.118423488201884</v>
      </c>
      <c r="BX16">
        <f t="shared" si="21"/>
        <v>99.037220213954825</v>
      </c>
      <c r="BY16">
        <f t="shared" si="22"/>
        <v>89.65028610871434</v>
      </c>
      <c r="BZ16">
        <f t="shared" si="23"/>
        <v>98.304763197484831</v>
      </c>
      <c r="CA16">
        <f t="shared" si="24"/>
        <v>91.582681600632156</v>
      </c>
      <c r="CB16">
        <f t="shared" si="25"/>
        <v>101.49427080070137</v>
      </c>
      <c r="CC16">
        <f t="shared" si="26"/>
        <v>106.64056538056639</v>
      </c>
      <c r="CD16">
        <f t="shared" si="27"/>
        <v>100.31095284683188</v>
      </c>
      <c r="CE16">
        <f t="shared" si="28"/>
        <v>102.16567490840896</v>
      </c>
      <c r="CF16">
        <f t="shared" si="29"/>
        <v>99.783821786569021</v>
      </c>
      <c r="CG16">
        <f t="shared" si="30"/>
        <v>102.78469096333694</v>
      </c>
      <c r="CH16">
        <f t="shared" si="31"/>
        <v>100.35467342306511</v>
      </c>
      <c r="CI16">
        <f t="shared" si="32"/>
        <v>95.677274173616752</v>
      </c>
      <c r="CJ16">
        <f t="shared" si="33"/>
        <v>94.696320951384848</v>
      </c>
      <c r="CK16">
        <f t="shared" si="34"/>
        <v>100.32694805377621</v>
      </c>
      <c r="CL16">
        <f t="shared" si="35"/>
        <v>92.666382964024166</v>
      </c>
      <c r="CM16">
        <f t="shared" si="36"/>
        <v>94.88656172627293</v>
      </c>
      <c r="CN16">
        <f t="shared" si="37"/>
        <v>107.47675794167266</v>
      </c>
      <c r="CO16">
        <f t="shared" si="38"/>
        <v>92.658909219759167</v>
      </c>
      <c r="CP16">
        <f t="shared" si="39"/>
        <v>92.990293846285027</v>
      </c>
      <c r="CQ16">
        <f t="shared" si="40"/>
        <v>95.741783472405828</v>
      </c>
      <c r="CR16">
        <f t="shared" si="41"/>
        <v>102.44184333295665</v>
      </c>
      <c r="CS16">
        <f t="shared" si="42"/>
        <v>87.491454493542392</v>
      </c>
      <c r="CT16">
        <f t="shared" si="43"/>
        <v>103.11284078250551</v>
      </c>
      <c r="CU16">
        <f t="shared" si="44"/>
        <v>91.04182939252739</v>
      </c>
      <c r="CV16">
        <f t="shared" si="45"/>
        <v>96.03754750538458</v>
      </c>
      <c r="CW16">
        <f t="shared" si="46"/>
        <v>95.126315905072232</v>
      </c>
      <c r="CX16">
        <f t="shared" si="47"/>
        <v>92.406580147214186</v>
      </c>
      <c r="CY16">
        <f t="shared" si="48"/>
        <v>94.691669802565826</v>
      </c>
      <c r="DA16">
        <f t="shared" si="2"/>
        <v>96.588540402222534</v>
      </c>
      <c r="DB16">
        <f t="shared" si="3"/>
        <v>5.0542193076711186</v>
      </c>
    </row>
    <row r="17" spans="1:106" x14ac:dyDescent="0.75">
      <c r="A17">
        <v>1699.8093218502527</v>
      </c>
      <c r="B17">
        <v>1602.7599974938512</v>
      </c>
      <c r="C17">
        <v>1623.3185730582582</v>
      </c>
      <c r="D17">
        <v>1232.0391976425012</v>
      </c>
      <c r="E17">
        <v>1225.2881202307076</v>
      </c>
      <c r="F17">
        <v>1660.2404886092577</v>
      </c>
      <c r="G17">
        <v>1524.3397742535578</v>
      </c>
      <c r="H17">
        <v>1826.5647014388994</v>
      </c>
      <c r="I17">
        <v>2010.4497727843004</v>
      </c>
      <c r="J17">
        <v>2026.5880347607249</v>
      </c>
      <c r="K17">
        <v>1918.250370977581</v>
      </c>
      <c r="L17">
        <v>1906.1473174377172</v>
      </c>
      <c r="M17">
        <v>1652.0514638037669</v>
      </c>
      <c r="N17">
        <v>1907.8129099357586</v>
      </c>
      <c r="O17">
        <v>1612.9170285947923</v>
      </c>
      <c r="P17">
        <v>1728.6650973027611</v>
      </c>
      <c r="Q17">
        <v>1791.4252011621843</v>
      </c>
      <c r="R17">
        <v>1753.6921390812886</v>
      </c>
      <c r="S17">
        <v>1999.6515637406985</v>
      </c>
      <c r="T17">
        <v>1203.5058695012315</v>
      </c>
      <c r="U17">
        <v>1969.7603763051022</v>
      </c>
      <c r="V17">
        <v>1368.9624662272336</v>
      </c>
      <c r="W17">
        <v>1416.391564738715</v>
      </c>
      <c r="X17">
        <v>1402.1252901391315</v>
      </c>
      <c r="Y17">
        <v>891.32734715502409</v>
      </c>
      <c r="Z17">
        <v>1611.6372052017398</v>
      </c>
      <c r="AA17">
        <v>1733.860185405638</v>
      </c>
      <c r="AB17">
        <v>2086.6776002819415</v>
      </c>
      <c r="AC17">
        <v>1757.2148683779014</v>
      </c>
      <c r="AD17">
        <v>1810.6841387227048</v>
      </c>
      <c r="AE17">
        <v>1690.502818393398</v>
      </c>
      <c r="AF17">
        <v>1458.8450515626751</v>
      </c>
      <c r="AG17">
        <v>1508.6415270677535</v>
      </c>
      <c r="AH17">
        <v>1673.6976458561144</v>
      </c>
      <c r="AI17">
        <v>1434.8236966750555</v>
      </c>
      <c r="AJ17">
        <v>2074.5269218112362</v>
      </c>
      <c r="AK17">
        <v>1742.7438924706269</v>
      </c>
      <c r="AL17">
        <v>1268.3153419668035</v>
      </c>
      <c r="AM17">
        <v>1943.837514023606</v>
      </c>
      <c r="AN17">
        <v>1707.2777405043832</v>
      </c>
      <c r="AO17">
        <v>2296.7538611862697</v>
      </c>
      <c r="AP17">
        <v>1854.3612096864272</v>
      </c>
      <c r="AQ17">
        <v>2469.7588263479561</v>
      </c>
      <c r="AR17">
        <v>1973.7492551290827</v>
      </c>
      <c r="AS17">
        <v>1777.2784798484629</v>
      </c>
      <c r="AT17">
        <v>1794.3591886551926</v>
      </c>
      <c r="AU17">
        <v>1797.7373488532075</v>
      </c>
      <c r="AV17">
        <v>1707.7967944344789</v>
      </c>
      <c r="AW17">
        <v>1727.4868497392224</v>
      </c>
      <c r="AX17">
        <v>1977.54503998879</v>
      </c>
      <c r="AY17">
        <v>2178.5087104845011</v>
      </c>
      <c r="BA17">
        <f t="shared" si="1"/>
        <v>96.045921454087392</v>
      </c>
      <c r="BB17">
        <f t="shared" si="49"/>
        <v>95.910380607863488</v>
      </c>
      <c r="BC17">
        <f t="shared" si="50"/>
        <v>91.849213809748392</v>
      </c>
      <c r="BD17">
        <f t="shared" si="51"/>
        <v>90.72822072851902</v>
      </c>
      <c r="BE17">
        <f t="shared" si="52"/>
        <v>98.408981749844159</v>
      </c>
      <c r="BF17">
        <f t="shared" si="53"/>
        <v>91.733934741432321</v>
      </c>
      <c r="BG17">
        <f t="shared" si="4"/>
        <v>90.225551108877525</v>
      </c>
      <c r="BH17">
        <f t="shared" si="5"/>
        <v>89.868426589233266</v>
      </c>
      <c r="BI17">
        <f t="shared" si="6"/>
        <v>105.54272402332755</v>
      </c>
      <c r="BJ17">
        <f t="shared" si="7"/>
        <v>96.830709159915173</v>
      </c>
      <c r="BK17">
        <f t="shared" si="8"/>
        <v>102.25140735959717</v>
      </c>
      <c r="BL17">
        <f t="shared" si="9"/>
        <v>93.596042799232535</v>
      </c>
      <c r="BM17">
        <f t="shared" si="10"/>
        <v>95.149855502640534</v>
      </c>
      <c r="BN17">
        <f t="shared" si="11"/>
        <v>93.769061032291063</v>
      </c>
      <c r="BO17">
        <f t="shared" si="12"/>
        <v>97.117942420696224</v>
      </c>
      <c r="BP17">
        <f t="shared" si="13"/>
        <v>95.238273769509277</v>
      </c>
      <c r="BQ17">
        <f t="shared" si="14"/>
        <v>94.061059464637253</v>
      </c>
      <c r="BR17">
        <f t="shared" si="15"/>
        <v>111.48567400025564</v>
      </c>
      <c r="BS17">
        <f t="shared" si="16"/>
        <v>95.316481152880215</v>
      </c>
      <c r="BT17">
        <f t="shared" si="17"/>
        <v>93.90139590314142</v>
      </c>
      <c r="BU17">
        <f t="shared" si="18"/>
        <v>97.019952421690149</v>
      </c>
      <c r="BV17">
        <f t="shared" si="19"/>
        <v>94.632636911386427</v>
      </c>
      <c r="BW17">
        <f t="shared" si="20"/>
        <v>93.778442801898436</v>
      </c>
      <c r="BX17">
        <f t="shared" si="21"/>
        <v>100.16228753866397</v>
      </c>
      <c r="BY17">
        <f t="shared" si="22"/>
        <v>89.81493143258443</v>
      </c>
      <c r="BZ17">
        <f t="shared" si="23"/>
        <v>97.051007839350689</v>
      </c>
      <c r="CA17">
        <f t="shared" si="24"/>
        <v>92.699436941662242</v>
      </c>
      <c r="CB17">
        <f t="shared" si="25"/>
        <v>101.56324016224798</v>
      </c>
      <c r="CC17">
        <f t="shared" si="26"/>
        <v>108.57662421871299</v>
      </c>
      <c r="CD17">
        <f t="shared" si="27"/>
        <v>100.76616356174078</v>
      </c>
      <c r="CE17">
        <f t="shared" si="28"/>
        <v>102.88098444685438</v>
      </c>
      <c r="CF17">
        <f t="shared" si="29"/>
        <v>99.284412316838655</v>
      </c>
      <c r="CG17">
        <f t="shared" si="30"/>
        <v>100.86345539460099</v>
      </c>
      <c r="CH17">
        <f t="shared" si="31"/>
        <v>100.49873435137619</v>
      </c>
      <c r="CI17">
        <f t="shared" si="32"/>
        <v>95.874235994797345</v>
      </c>
      <c r="CJ17">
        <f t="shared" si="33"/>
        <v>93.617830632269786</v>
      </c>
      <c r="CK17">
        <f t="shared" si="34"/>
        <v>98.294908998590657</v>
      </c>
      <c r="CL17">
        <f t="shared" si="35"/>
        <v>93.594813891555276</v>
      </c>
      <c r="CM17">
        <f t="shared" si="36"/>
        <v>94.335118590350135</v>
      </c>
      <c r="CN17">
        <f t="shared" si="37"/>
        <v>107.75162883995041</v>
      </c>
      <c r="CO17">
        <f t="shared" si="38"/>
        <v>92.901917686496844</v>
      </c>
      <c r="CP17">
        <f t="shared" si="39"/>
        <v>93.475882578509172</v>
      </c>
      <c r="CQ17">
        <f t="shared" si="40"/>
        <v>96.050648307668212</v>
      </c>
      <c r="CR17">
        <f t="shared" si="41"/>
        <v>103.92240713722676</v>
      </c>
      <c r="CS17">
        <f t="shared" si="42"/>
        <v>88.574426150383616</v>
      </c>
      <c r="CT17">
        <f t="shared" si="43"/>
        <v>102.47494382827924</v>
      </c>
      <c r="CU17">
        <f t="shared" si="44"/>
        <v>90.566911709773819</v>
      </c>
      <c r="CV17">
        <f t="shared" si="45"/>
        <v>95.794131640482959</v>
      </c>
      <c r="CW17">
        <f t="shared" si="46"/>
        <v>95.980286970638858</v>
      </c>
      <c r="CX17">
        <f t="shared" si="47"/>
        <v>92.951728868096069</v>
      </c>
      <c r="CY17">
        <f t="shared" si="48"/>
        <v>95.686096233399695</v>
      </c>
      <c r="DA17">
        <f t="shared" si="2"/>
        <v>96.675911485800128</v>
      </c>
      <c r="DB17">
        <f t="shared" si="3"/>
        <v>5.041643340390987</v>
      </c>
    </row>
    <row r="18" spans="1:106" x14ac:dyDescent="0.75">
      <c r="A18">
        <v>1706.7459324771712</v>
      </c>
      <c r="B18">
        <v>1593.1362638518697</v>
      </c>
      <c r="C18">
        <v>1640.9088767394819</v>
      </c>
      <c r="D18">
        <v>1227.8339468536337</v>
      </c>
      <c r="E18">
        <v>1237.1708926271785</v>
      </c>
      <c r="F18">
        <v>1661.0944231294811</v>
      </c>
      <c r="G18">
        <v>1514.723002148721</v>
      </c>
      <c r="H18">
        <v>1818.4895352031804</v>
      </c>
      <c r="I18">
        <v>1987.214927756633</v>
      </c>
      <c r="J18">
        <v>2003.5283152545662</v>
      </c>
      <c r="K18">
        <v>1888.4922734578865</v>
      </c>
      <c r="L18">
        <v>1915.5629318206693</v>
      </c>
      <c r="M18">
        <v>1652.2228814635503</v>
      </c>
      <c r="N18">
        <v>1901.3144988134718</v>
      </c>
      <c r="O18">
        <v>1618.267241910303</v>
      </c>
      <c r="P18">
        <v>1692.0610845854592</v>
      </c>
      <c r="Q18">
        <v>1803.5055740422115</v>
      </c>
      <c r="R18">
        <v>1764.2205525158154</v>
      </c>
      <c r="S18">
        <v>1974.0721550305448</v>
      </c>
      <c r="T18">
        <v>1200.1833766362781</v>
      </c>
      <c r="U18">
        <v>1957.1606362365383</v>
      </c>
      <c r="V18">
        <v>1344.3171087297221</v>
      </c>
      <c r="W18">
        <v>1424.3359726387118</v>
      </c>
      <c r="X18">
        <v>1396.8047136550385</v>
      </c>
      <c r="Y18">
        <v>912.16669284596389</v>
      </c>
      <c r="Z18">
        <v>1632.1426475986302</v>
      </c>
      <c r="AA18">
        <v>1756.827302478478</v>
      </c>
      <c r="AB18">
        <v>2059.4586203788203</v>
      </c>
      <c r="AC18">
        <v>1756.2122176061257</v>
      </c>
      <c r="AD18">
        <v>1798.3685044364679</v>
      </c>
      <c r="AE18">
        <v>1702.1201690574123</v>
      </c>
      <c r="AF18">
        <v>1469.0606564670054</v>
      </c>
      <c r="AG18">
        <v>1536.9073491217125</v>
      </c>
      <c r="AH18">
        <v>1684.2538016931794</v>
      </c>
      <c r="AI18">
        <v>1421.7911449984695</v>
      </c>
      <c r="AJ18">
        <v>2089.3089197372451</v>
      </c>
      <c r="AK18">
        <v>1746.8478303658028</v>
      </c>
      <c r="AL18">
        <v>1248.9117516531678</v>
      </c>
      <c r="AM18">
        <v>1941.4528267982378</v>
      </c>
      <c r="AN18">
        <v>1716.6827621247332</v>
      </c>
      <c r="AO18">
        <v>2299.532460865245</v>
      </c>
      <c r="AP18">
        <v>1842.5500441495315</v>
      </c>
      <c r="AQ18">
        <v>2467.7582346280169</v>
      </c>
      <c r="AR18">
        <v>1967.0287137147909</v>
      </c>
      <c r="AS18">
        <v>1751.9265376577346</v>
      </c>
      <c r="AT18">
        <v>1796.7614524651362</v>
      </c>
      <c r="AU18">
        <v>1794.5274313238156</v>
      </c>
      <c r="AV18">
        <v>1705.9095382566954</v>
      </c>
      <c r="AW18">
        <v>1700.0204590807505</v>
      </c>
      <c r="AX18">
        <v>1972.0972837764359</v>
      </c>
      <c r="AY18">
        <v>2152.4806087794332</v>
      </c>
      <c r="BA18">
        <f t="shared" si="1"/>
        <v>96.437867274637071</v>
      </c>
      <c r="BB18">
        <f t="shared" si="49"/>
        <v>95.334489047109287</v>
      </c>
      <c r="BC18">
        <f t="shared" si="50"/>
        <v>92.844493227239013</v>
      </c>
      <c r="BD18">
        <f t="shared" si="51"/>
        <v>90.418543144785318</v>
      </c>
      <c r="BE18">
        <f t="shared" si="52"/>
        <v>99.363346288759047</v>
      </c>
      <c r="BF18">
        <f t="shared" si="53"/>
        <v>91.781117528558084</v>
      </c>
      <c r="BG18">
        <f t="shared" si="4"/>
        <v>89.656335125864615</v>
      </c>
      <c r="BH18">
        <f t="shared" si="5"/>
        <v>89.471122029762185</v>
      </c>
      <c r="BI18">
        <f t="shared" si="6"/>
        <v>104.32296271932655</v>
      </c>
      <c r="BJ18">
        <f t="shared" si="7"/>
        <v>95.728911974443434</v>
      </c>
      <c r="BK18">
        <f t="shared" si="8"/>
        <v>100.66516637783094</v>
      </c>
      <c r="BL18">
        <f t="shared" si="9"/>
        <v>94.058370258766175</v>
      </c>
      <c r="BM18">
        <f t="shared" si="10"/>
        <v>95.159728297717649</v>
      </c>
      <c r="BN18">
        <f t="shared" si="11"/>
        <v>93.449663933149338</v>
      </c>
      <c r="BO18">
        <f t="shared" si="12"/>
        <v>97.440092723224126</v>
      </c>
      <c r="BP18">
        <f t="shared" si="13"/>
        <v>93.221629255963904</v>
      </c>
      <c r="BQ18">
        <f t="shared" si="14"/>
        <v>94.695354812880694</v>
      </c>
      <c r="BR18">
        <f t="shared" si="15"/>
        <v>112.15498604297055</v>
      </c>
      <c r="BS18">
        <f t="shared" si="16"/>
        <v>94.097199117732927</v>
      </c>
      <c r="BT18">
        <f t="shared" si="17"/>
        <v>93.642164331610616</v>
      </c>
      <c r="BU18">
        <f t="shared" si="18"/>
        <v>96.399356030026127</v>
      </c>
      <c r="BV18">
        <f t="shared" si="19"/>
        <v>92.928970649417352</v>
      </c>
      <c r="BW18">
        <f t="shared" si="20"/>
        <v>94.304437322334778</v>
      </c>
      <c r="BX18">
        <f t="shared" si="21"/>
        <v>99.782206589108966</v>
      </c>
      <c r="BY18">
        <f t="shared" si="22"/>
        <v>91.914815846886086</v>
      </c>
      <c r="BZ18">
        <f t="shared" si="23"/>
        <v>98.285822873644264</v>
      </c>
      <c r="CA18">
        <f t="shared" si="24"/>
        <v>93.927355339435124</v>
      </c>
      <c r="CB18">
        <f t="shared" si="25"/>
        <v>100.23843186771386</v>
      </c>
      <c r="CC18">
        <f t="shared" si="26"/>
        <v>108.51467138754317</v>
      </c>
      <c r="CD18">
        <f t="shared" si="27"/>
        <v>100.08078769064659</v>
      </c>
      <c r="CE18">
        <f t="shared" si="28"/>
        <v>103.58799567450441</v>
      </c>
      <c r="CF18">
        <f t="shared" si="29"/>
        <v>99.979654301791768</v>
      </c>
      <c r="CG18">
        <f t="shared" si="30"/>
        <v>102.75322737209157</v>
      </c>
      <c r="CH18">
        <f t="shared" si="31"/>
        <v>101.13258856265954</v>
      </c>
      <c r="CI18">
        <f t="shared" si="32"/>
        <v>95.003407099267619</v>
      </c>
      <c r="CJ18">
        <f t="shared" si="33"/>
        <v>94.284902514390964</v>
      </c>
      <c r="CK18">
        <f t="shared" si="34"/>
        <v>98.52638087675075</v>
      </c>
      <c r="CL18">
        <f t="shared" si="35"/>
        <v>92.16293385025854</v>
      </c>
      <c r="CM18">
        <f t="shared" si="36"/>
        <v>94.219388880133593</v>
      </c>
      <c r="CN18">
        <f t="shared" si="37"/>
        <v>108.34520911972859</v>
      </c>
      <c r="CO18">
        <f t="shared" si="38"/>
        <v>93.014309894918597</v>
      </c>
      <c r="CP18">
        <f t="shared" si="39"/>
        <v>92.880497430742366</v>
      </c>
      <c r="CQ18">
        <f t="shared" si="40"/>
        <v>95.972843896302564</v>
      </c>
      <c r="CR18">
        <f t="shared" si="41"/>
        <v>103.56855527928498</v>
      </c>
      <c r="CS18">
        <f t="shared" si="42"/>
        <v>87.31095857521052</v>
      </c>
      <c r="CT18">
        <f t="shared" si="43"/>
        <v>102.61213589692474</v>
      </c>
      <c r="CU18">
        <f t="shared" si="44"/>
        <v>90.405201592516946</v>
      </c>
      <c r="CV18">
        <f t="shared" si="45"/>
        <v>95.688271231725267</v>
      </c>
      <c r="CW18">
        <f t="shared" si="46"/>
        <v>94.454236536248729</v>
      </c>
      <c r="CX18">
        <f t="shared" si="47"/>
        <v>92.695664733954729</v>
      </c>
      <c r="CY18">
        <f t="shared" si="48"/>
        <v>94.542870396138781</v>
      </c>
      <c r="DA18">
        <f t="shared" si="2"/>
        <v>96.538463388718327</v>
      </c>
      <c r="DB18">
        <f t="shared" si="3"/>
        <v>5.166931012732789</v>
      </c>
    </row>
    <row r="19" spans="1:106" x14ac:dyDescent="0.75">
      <c r="A19">
        <v>1716.0552204703833</v>
      </c>
      <c r="B19">
        <v>1597.4534111925941</v>
      </c>
      <c r="C19">
        <v>1618.5324454375475</v>
      </c>
      <c r="D19">
        <v>1242.9274454577676</v>
      </c>
      <c r="E19">
        <v>1202.7654034528837</v>
      </c>
      <c r="F19">
        <v>1664.4334431623292</v>
      </c>
      <c r="G19">
        <v>1519.1454353901065</v>
      </c>
      <c r="H19">
        <v>1837.8030173890045</v>
      </c>
      <c r="I19">
        <v>1996.3280291274593</v>
      </c>
      <c r="J19">
        <v>1995.2877252737812</v>
      </c>
      <c r="K19">
        <v>1903.9817729456518</v>
      </c>
      <c r="L19">
        <v>1886.7298004357804</v>
      </c>
      <c r="M19">
        <v>1631.8075975341785</v>
      </c>
      <c r="N19">
        <v>1915.1869780189638</v>
      </c>
      <c r="O19">
        <v>1589.7551220339362</v>
      </c>
      <c r="P19">
        <v>1691.0389727893946</v>
      </c>
      <c r="Q19">
        <v>1789.1412063197808</v>
      </c>
      <c r="R19">
        <v>1780.1166220392399</v>
      </c>
      <c r="S19">
        <v>1990.3971659341248</v>
      </c>
      <c r="T19">
        <v>1187.127499987597</v>
      </c>
      <c r="U19">
        <v>1977.0959040264122</v>
      </c>
      <c r="V19">
        <v>1371.9292703578435</v>
      </c>
      <c r="W19">
        <v>1434.890236900841</v>
      </c>
      <c r="X19">
        <v>1382.3337680563723</v>
      </c>
      <c r="Y19">
        <v>901.93182202793503</v>
      </c>
      <c r="Z19">
        <v>1615.9051120038253</v>
      </c>
      <c r="AA19">
        <v>1748.3414104292933</v>
      </c>
      <c r="AB19">
        <v>2047.5628591384796</v>
      </c>
      <c r="AC19">
        <v>1765.9869301360777</v>
      </c>
      <c r="AD19">
        <v>1817.3398102957897</v>
      </c>
      <c r="AE19">
        <v>1718.5396231530617</v>
      </c>
      <c r="AF19">
        <v>1491.6349811049572</v>
      </c>
      <c r="AG19">
        <v>1547.9255241509516</v>
      </c>
      <c r="AH19">
        <v>1670.1998450293806</v>
      </c>
      <c r="AI19">
        <v>1436.780046765477</v>
      </c>
      <c r="AJ19">
        <v>2087.5430696701374</v>
      </c>
      <c r="AK19">
        <v>1759.1917094920918</v>
      </c>
      <c r="AL19">
        <v>1236.9328752581368</v>
      </c>
      <c r="AM19">
        <v>1943.5006805071716</v>
      </c>
      <c r="AN19">
        <v>1709.6540230205478</v>
      </c>
      <c r="AO19">
        <v>2295.2018684248887</v>
      </c>
      <c r="AP19">
        <v>1842.4510475716677</v>
      </c>
      <c r="AQ19">
        <v>2456.1978158517736</v>
      </c>
      <c r="AR19">
        <v>1975.0235707893032</v>
      </c>
      <c r="AS19">
        <v>1746.3440631054227</v>
      </c>
      <c r="AT19">
        <v>1805.0359947377246</v>
      </c>
      <c r="AU19">
        <v>1829.3741217345746</v>
      </c>
      <c r="AV19">
        <v>1720.2906482839994</v>
      </c>
      <c r="AW19">
        <v>1721.8227103500822</v>
      </c>
      <c r="AX19">
        <v>1974.0397143489386</v>
      </c>
      <c r="AY19">
        <v>2147.1123353585103</v>
      </c>
      <c r="BA19">
        <f t="shared" si="1"/>
        <v>96.96387871127061</v>
      </c>
      <c r="BB19">
        <f t="shared" si="49"/>
        <v>95.592830436485457</v>
      </c>
      <c r="BC19">
        <f t="shared" si="50"/>
        <v>91.578409257609749</v>
      </c>
      <c r="BD19">
        <f t="shared" si="51"/>
        <v>91.530038846822876</v>
      </c>
      <c r="BE19">
        <f t="shared" si="52"/>
        <v>96.600070369940752</v>
      </c>
      <c r="BF19">
        <f t="shared" si="53"/>
        <v>91.965609743929974</v>
      </c>
      <c r="BG19">
        <f t="shared" si="4"/>
        <v>89.918098600901956</v>
      </c>
      <c r="BH19">
        <f t="shared" si="5"/>
        <v>90.42136061404662</v>
      </c>
      <c r="BI19">
        <f t="shared" si="6"/>
        <v>104.80137384702446</v>
      </c>
      <c r="BJ19">
        <f t="shared" si="7"/>
        <v>95.335175231677297</v>
      </c>
      <c r="BK19">
        <f t="shared" si="8"/>
        <v>101.4908266492337</v>
      </c>
      <c r="BL19">
        <f t="shared" si="9"/>
        <v>92.642599833024079</v>
      </c>
      <c r="BM19">
        <f t="shared" si="10"/>
        <v>93.983910619827313</v>
      </c>
      <c r="BN19">
        <f t="shared" si="11"/>
        <v>94.131496696998667</v>
      </c>
      <c r="BO19">
        <f t="shared" si="12"/>
        <v>95.723303596843934</v>
      </c>
      <c r="BP19">
        <f t="shared" si="13"/>
        <v>93.165317502340528</v>
      </c>
      <c r="BQ19">
        <f t="shared" si="14"/>
        <v>93.941135409449885</v>
      </c>
      <c r="BR19">
        <f t="shared" si="15"/>
        <v>113.16553058797965</v>
      </c>
      <c r="BS19">
        <f t="shared" si="16"/>
        <v>94.875355983822544</v>
      </c>
      <c r="BT19">
        <f t="shared" si="17"/>
        <v>92.623502875012619</v>
      </c>
      <c r="BU19">
        <f t="shared" si="18"/>
        <v>97.381261624104141</v>
      </c>
      <c r="BV19">
        <f t="shared" si="19"/>
        <v>94.837723979151662</v>
      </c>
      <c r="BW19">
        <f t="shared" si="20"/>
        <v>95.003228879741997</v>
      </c>
      <c r="BX19">
        <f t="shared" si="21"/>
        <v>98.748459445252706</v>
      </c>
      <c r="BY19">
        <f t="shared" si="22"/>
        <v>90.883495284719217</v>
      </c>
      <c r="BZ19">
        <f t="shared" si="23"/>
        <v>97.308016460875379</v>
      </c>
      <c r="CA19">
        <f t="shared" si="24"/>
        <v>93.473663962512987</v>
      </c>
      <c r="CB19">
        <f t="shared" si="25"/>
        <v>99.659438708635406</v>
      </c>
      <c r="CC19">
        <f t="shared" si="26"/>
        <v>109.11864151567568</v>
      </c>
      <c r="CD19">
        <f t="shared" si="27"/>
        <v>101.13655753383347</v>
      </c>
      <c r="CE19">
        <f t="shared" si="28"/>
        <v>104.58725434657558</v>
      </c>
      <c r="CF19">
        <f t="shared" si="29"/>
        <v>101.51599193595503</v>
      </c>
      <c r="CG19">
        <f t="shared" si="30"/>
        <v>103.48987102510804</v>
      </c>
      <c r="CH19">
        <f t="shared" si="31"/>
        <v>100.28870564220624</v>
      </c>
      <c r="CI19">
        <f t="shared" si="32"/>
        <v>96.004958376015423</v>
      </c>
      <c r="CJ19">
        <f t="shared" si="33"/>
        <v>94.205214441526564</v>
      </c>
      <c r="CK19">
        <f t="shared" si="34"/>
        <v>99.222605078511151</v>
      </c>
      <c r="CL19">
        <f t="shared" si="35"/>
        <v>91.27895754742184</v>
      </c>
      <c r="CM19">
        <f t="shared" si="36"/>
        <v>94.318771941266164</v>
      </c>
      <c r="CN19">
        <f t="shared" si="37"/>
        <v>107.90160344901723</v>
      </c>
      <c r="CO19">
        <f t="shared" si="38"/>
        <v>92.839140779400068</v>
      </c>
      <c r="CP19">
        <f t="shared" si="39"/>
        <v>92.875507144901761</v>
      </c>
      <c r="CQ19">
        <f t="shared" si="40"/>
        <v>95.523251123793571</v>
      </c>
      <c r="CR19">
        <f t="shared" si="41"/>
        <v>103.9895027677982</v>
      </c>
      <c r="CS19">
        <f t="shared" si="42"/>
        <v>87.032744167296059</v>
      </c>
      <c r="CT19">
        <f t="shared" si="43"/>
        <v>103.08469081232253</v>
      </c>
      <c r="CU19">
        <f t="shared" si="44"/>
        <v>92.160717845112046</v>
      </c>
      <c r="CV19">
        <f t="shared" si="45"/>
        <v>96.494939771906033</v>
      </c>
      <c r="CW19">
        <f t="shared" si="46"/>
        <v>95.66558372175831</v>
      </c>
      <c r="CX19">
        <f t="shared" si="47"/>
        <v>92.786965956566263</v>
      </c>
      <c r="CY19">
        <f t="shared" si="48"/>
        <v>94.307081057914189</v>
      </c>
      <c r="DA19">
        <f t="shared" si="2"/>
        <v>96.619105328257206</v>
      </c>
      <c r="DB19">
        <f t="shared" si="3"/>
        <v>5.3142539268720057</v>
      </c>
    </row>
    <row r="20" spans="1:106" x14ac:dyDescent="0.75">
      <c r="A20">
        <v>1741.3900849554418</v>
      </c>
      <c r="B20">
        <v>1580.5109380381869</v>
      </c>
      <c r="C20">
        <v>1629.697657722824</v>
      </c>
      <c r="D20">
        <v>1243.3593401462654</v>
      </c>
      <c r="E20">
        <v>1233.9237372356274</v>
      </c>
      <c r="F20">
        <v>1661.4380942167136</v>
      </c>
      <c r="G20">
        <v>1535.2713986549138</v>
      </c>
      <c r="H20">
        <v>1833.571487543388</v>
      </c>
      <c r="I20">
        <v>1993.617984778354</v>
      </c>
      <c r="J20">
        <v>2016.3166670704277</v>
      </c>
      <c r="K20">
        <v>1889.5184474001453</v>
      </c>
      <c r="L20">
        <v>1857.9050938735925</v>
      </c>
      <c r="M20">
        <v>1636.8186404815106</v>
      </c>
      <c r="N20">
        <v>1868.201978704459</v>
      </c>
      <c r="O20">
        <v>1589.0651342160493</v>
      </c>
      <c r="P20">
        <v>1663.0675752117522</v>
      </c>
      <c r="Q20">
        <v>1764.7158147197269</v>
      </c>
      <c r="R20">
        <v>1794.3575056934801</v>
      </c>
      <c r="S20">
        <v>2007.6327986923029</v>
      </c>
      <c r="T20">
        <v>1239.2765988278309</v>
      </c>
      <c r="U20">
        <v>1941.8156509150758</v>
      </c>
      <c r="V20">
        <v>1377.5293826703569</v>
      </c>
      <c r="W20">
        <v>1450.2774109062511</v>
      </c>
      <c r="X20">
        <v>1372.6784075985263</v>
      </c>
      <c r="Y20">
        <v>904.55369888880091</v>
      </c>
      <c r="Z20">
        <v>1623.1752949251349</v>
      </c>
      <c r="AA20">
        <v>1753.2193383743265</v>
      </c>
      <c r="AB20">
        <v>2052.8372795326818</v>
      </c>
      <c r="AC20">
        <v>1781.5046200097063</v>
      </c>
      <c r="AD20">
        <v>1803.2917379586872</v>
      </c>
      <c r="AE20">
        <v>1728.0264796689387</v>
      </c>
      <c r="AF20">
        <v>1493.1559518002321</v>
      </c>
      <c r="AG20">
        <v>1557.545423774694</v>
      </c>
      <c r="AH20">
        <v>1649.7494310495795</v>
      </c>
      <c r="AI20">
        <v>1432.9356271436227</v>
      </c>
      <c r="AJ20">
        <v>2079.3200365602979</v>
      </c>
      <c r="AK20">
        <v>1746.0392693577876</v>
      </c>
      <c r="AL20">
        <v>1246.5730139415798</v>
      </c>
      <c r="AM20">
        <v>1925.5342635549391</v>
      </c>
      <c r="AN20">
        <v>1699.6126820038064</v>
      </c>
      <c r="AO20">
        <v>2299.9649448822852</v>
      </c>
      <c r="AP20">
        <v>1837.7088914119793</v>
      </c>
      <c r="AQ20">
        <v>2460.3360896898894</v>
      </c>
      <c r="AR20">
        <v>1985.1163850331927</v>
      </c>
      <c r="AS20">
        <v>1752.2308514256929</v>
      </c>
      <c r="AT20">
        <v>1800.972390255758</v>
      </c>
      <c r="AU20">
        <v>1810.4480344044678</v>
      </c>
      <c r="AV20">
        <v>1728.4426151360442</v>
      </c>
      <c r="AW20">
        <v>1697.4626597370911</v>
      </c>
      <c r="AX20">
        <v>1999.4690507169016</v>
      </c>
      <c r="AY20">
        <v>2141.5447965205713</v>
      </c>
      <c r="BA20">
        <f t="shared" si="1"/>
        <v>98.395398337091464</v>
      </c>
      <c r="BB20">
        <f t="shared" si="49"/>
        <v>94.578979921612003</v>
      </c>
      <c r="BC20">
        <f t="shared" si="50"/>
        <v>92.21014968579297</v>
      </c>
      <c r="BD20">
        <f t="shared" si="51"/>
        <v>91.561843871130932</v>
      </c>
      <c r="BE20">
        <f t="shared" si="52"/>
        <v>99.102551092600692</v>
      </c>
      <c r="BF20">
        <f t="shared" si="53"/>
        <v>91.800106525215497</v>
      </c>
      <c r="BG20">
        <f t="shared" si="4"/>
        <v>90.872593095701347</v>
      </c>
      <c r="BH20">
        <f t="shared" si="5"/>
        <v>90.213166002056482</v>
      </c>
      <c r="BI20">
        <f t="shared" si="6"/>
        <v>104.65910445701006</v>
      </c>
      <c r="BJ20">
        <f t="shared" si="7"/>
        <v>96.339941524641375</v>
      </c>
      <c r="BK20">
        <f t="shared" si="8"/>
        <v>100.71986608303065</v>
      </c>
      <c r="BL20">
        <f t="shared" si="9"/>
        <v>91.227243084681874</v>
      </c>
      <c r="BM20">
        <f t="shared" si="10"/>
        <v>94.272521491100278</v>
      </c>
      <c r="BN20">
        <f t="shared" si="11"/>
        <v>91.822182589006658</v>
      </c>
      <c r="BO20">
        <f t="shared" si="12"/>
        <v>95.681757630138563</v>
      </c>
      <c r="BP20">
        <f t="shared" si="13"/>
        <v>91.624274286756517</v>
      </c>
      <c r="BQ20">
        <f t="shared" si="14"/>
        <v>92.658649146417943</v>
      </c>
      <c r="BR20">
        <f t="shared" si="15"/>
        <v>114.07085169718181</v>
      </c>
      <c r="BS20">
        <f t="shared" si="16"/>
        <v>95.696919047479312</v>
      </c>
      <c r="BT20">
        <f t="shared" si="17"/>
        <v>96.692343169259175</v>
      </c>
      <c r="BU20">
        <f t="shared" si="18"/>
        <v>95.643543412558159</v>
      </c>
      <c r="BV20">
        <f t="shared" si="19"/>
        <v>95.224844450462754</v>
      </c>
      <c r="BW20">
        <f t="shared" si="20"/>
        <v>96.022004515853183</v>
      </c>
      <c r="BX20">
        <f t="shared" si="21"/>
        <v>98.058718665830455</v>
      </c>
      <c r="BY20">
        <f t="shared" si="22"/>
        <v>91.147689681126977</v>
      </c>
      <c r="BZ20">
        <f t="shared" si="23"/>
        <v>97.745818825708014</v>
      </c>
      <c r="CA20">
        <f t="shared" si="24"/>
        <v>93.734458447415932</v>
      </c>
      <c r="CB20">
        <f t="shared" si="25"/>
        <v>99.916156481012237</v>
      </c>
      <c r="CC20">
        <f t="shared" si="26"/>
        <v>110.07746471508716</v>
      </c>
      <c r="CD20">
        <f t="shared" si="27"/>
        <v>100.35476996272997</v>
      </c>
      <c r="CE20">
        <f t="shared" si="28"/>
        <v>105.16460750271348</v>
      </c>
      <c r="CF20">
        <f t="shared" si="29"/>
        <v>101.61950442446074</v>
      </c>
      <c r="CG20">
        <f t="shared" si="30"/>
        <v>104.1330299857962</v>
      </c>
      <c r="CH20">
        <f t="shared" si="31"/>
        <v>99.060741483315155</v>
      </c>
      <c r="CI20">
        <f t="shared" si="32"/>
        <v>95.748076088008347</v>
      </c>
      <c r="CJ20">
        <f t="shared" si="33"/>
        <v>93.834131033127889</v>
      </c>
      <c r="CK20">
        <f t="shared" si="34"/>
        <v>98.480776108863722</v>
      </c>
      <c r="CL20">
        <f t="shared" si="35"/>
        <v>91.990347653739136</v>
      </c>
      <c r="CM20">
        <f t="shared" si="36"/>
        <v>93.446855404207312</v>
      </c>
      <c r="CN20">
        <f t="shared" si="37"/>
        <v>107.26786306535146</v>
      </c>
      <c r="CO20">
        <f t="shared" si="38"/>
        <v>93.031803538983283</v>
      </c>
      <c r="CP20">
        <f t="shared" si="39"/>
        <v>92.636461359195891</v>
      </c>
      <c r="CQ20">
        <f t="shared" si="40"/>
        <v>95.684191488004544</v>
      </c>
      <c r="CR20">
        <f t="shared" si="41"/>
        <v>104.52091249387571</v>
      </c>
      <c r="CS20">
        <f t="shared" si="42"/>
        <v>87.32612469446093</v>
      </c>
      <c r="CT20">
        <f t="shared" si="43"/>
        <v>102.85262041991579</v>
      </c>
      <c r="CU20">
        <f t="shared" si="44"/>
        <v>91.207254158478037</v>
      </c>
      <c r="CV20">
        <f t="shared" si="45"/>
        <v>96.952201776553508</v>
      </c>
      <c r="CW20">
        <f t="shared" si="46"/>
        <v>94.312123549944488</v>
      </c>
      <c r="CX20">
        <f t="shared" si="47"/>
        <v>93.982236219226849</v>
      </c>
      <c r="CY20">
        <f t="shared" si="48"/>
        <v>94.062539434340991</v>
      </c>
      <c r="DA20">
        <f t="shared" si="2"/>
        <v>96.655692427024604</v>
      </c>
      <c r="DB20">
        <f t="shared" si="3"/>
        <v>5.4320504035273691</v>
      </c>
    </row>
    <row r="21" spans="1:106" x14ac:dyDescent="0.75">
      <c r="A21">
        <v>1741.1254018925827</v>
      </c>
      <c r="B21">
        <v>1589.2290995133824</v>
      </c>
      <c r="C21">
        <v>1626.1325241733855</v>
      </c>
      <c r="D21">
        <v>1236.6334847245071</v>
      </c>
      <c r="E21">
        <v>1251.8111095050081</v>
      </c>
      <c r="F21">
        <v>1649.3235268023936</v>
      </c>
      <c r="G21">
        <v>1536.3069951055945</v>
      </c>
      <c r="H21">
        <v>1821.4781073294143</v>
      </c>
      <c r="I21">
        <v>2015.2001295741406</v>
      </c>
      <c r="J21">
        <v>1994.2089472135947</v>
      </c>
      <c r="K21">
        <v>1863.1319051439923</v>
      </c>
      <c r="L21">
        <v>1890.444342682415</v>
      </c>
      <c r="M21">
        <v>1615.3201023684401</v>
      </c>
      <c r="N21">
        <v>1913.3549225820104</v>
      </c>
      <c r="O21">
        <v>1583.3299724846595</v>
      </c>
      <c r="P21">
        <v>1702.5528284742247</v>
      </c>
      <c r="Q21">
        <v>1774.9290293662716</v>
      </c>
      <c r="R21">
        <v>1792.8267586239033</v>
      </c>
      <c r="S21">
        <v>1995.2883185819944</v>
      </c>
      <c r="T21">
        <v>1225.209082115686</v>
      </c>
      <c r="U21">
        <v>1952.1326350680072</v>
      </c>
      <c r="V21">
        <v>1366.7487542572817</v>
      </c>
      <c r="W21">
        <v>1420.8574148427808</v>
      </c>
      <c r="X21">
        <v>1407.2816148499869</v>
      </c>
      <c r="Y21">
        <v>912.66816776177916</v>
      </c>
      <c r="Z21">
        <v>1610.8090462697185</v>
      </c>
      <c r="AA21">
        <v>1766.3796279685132</v>
      </c>
      <c r="AB21">
        <v>2036.6882561458622</v>
      </c>
      <c r="AC21">
        <v>1781.8902795989968</v>
      </c>
      <c r="AD21">
        <v>1812.4069614521868</v>
      </c>
      <c r="AE21">
        <v>1719.6729699414971</v>
      </c>
      <c r="AF21">
        <v>1479.8095486024224</v>
      </c>
      <c r="AG21">
        <v>1573.6685832540768</v>
      </c>
      <c r="AH21">
        <v>1656.7419501833776</v>
      </c>
      <c r="AI21">
        <v>1439.0362400012295</v>
      </c>
      <c r="AJ21">
        <v>2077.3516062770268</v>
      </c>
      <c r="AK21">
        <v>1758.3830465823619</v>
      </c>
      <c r="AL21">
        <v>1258.2101279582021</v>
      </c>
      <c r="AM21">
        <v>1933.876518402285</v>
      </c>
      <c r="AN21">
        <v>1723.3412646541935</v>
      </c>
      <c r="AO21">
        <v>2301.4692977388804</v>
      </c>
      <c r="AP21">
        <v>1871.45824462664</v>
      </c>
      <c r="AQ21">
        <v>2465.4085747027357</v>
      </c>
      <c r="AR21">
        <v>1967.5809830959156</v>
      </c>
      <c r="AS21">
        <v>1730.730467638163</v>
      </c>
      <c r="AT21">
        <v>1799.4402108200707</v>
      </c>
      <c r="AU21">
        <v>1827.5721079161233</v>
      </c>
      <c r="AV21">
        <v>1734.1174114986891</v>
      </c>
      <c r="AW21">
        <v>1669.5984835228578</v>
      </c>
      <c r="AX21">
        <v>1933.1265588400363</v>
      </c>
      <c r="AY21">
        <v>2150.7420424206348</v>
      </c>
      <c r="BA21">
        <f t="shared" si="1"/>
        <v>98.380442701574694</v>
      </c>
      <c r="BB21">
        <f t="shared" si="49"/>
        <v>95.100681353263809</v>
      </c>
      <c r="BC21">
        <f t="shared" si="50"/>
        <v>92.008430368908805</v>
      </c>
      <c r="BD21">
        <f t="shared" si="51"/>
        <v>91.066547214611361</v>
      </c>
      <c r="BE21">
        <f t="shared" si="52"/>
        <v>100.53917490551966</v>
      </c>
      <c r="BF21">
        <f t="shared" si="53"/>
        <v>91.130735464679063</v>
      </c>
      <c r="BG21">
        <f t="shared" si="4"/>
        <v>90.933889968004507</v>
      </c>
      <c r="BH21">
        <f t="shared" si="5"/>
        <v>89.618162139823184</v>
      </c>
      <c r="BI21">
        <f t="shared" si="6"/>
        <v>105.79210383995839</v>
      </c>
      <c r="BJ21">
        <f t="shared" si="7"/>
        <v>95.283631038776576</v>
      </c>
      <c r="BK21">
        <f t="shared" si="8"/>
        <v>99.313344222346672</v>
      </c>
      <c r="BL21">
        <f t="shared" si="9"/>
        <v>92.824992060484718</v>
      </c>
      <c r="BM21">
        <f t="shared" si="10"/>
        <v>93.034313820337516</v>
      </c>
      <c r="BN21">
        <f t="shared" si="11"/>
        <v>94.041451118007387</v>
      </c>
      <c r="BO21">
        <f t="shared" si="12"/>
        <v>95.336428579153377</v>
      </c>
      <c r="BP21">
        <f t="shared" si="13"/>
        <v>93.799656531667509</v>
      </c>
      <c r="BQ21">
        <f t="shared" si="14"/>
        <v>93.194906975977617</v>
      </c>
      <c r="BR21">
        <f t="shared" si="15"/>
        <v>113.97353908171605</v>
      </c>
      <c r="BS21">
        <f t="shared" si="16"/>
        <v>95.108500331382984</v>
      </c>
      <c r="BT21">
        <f t="shared" si="17"/>
        <v>95.5947503035853</v>
      </c>
      <c r="BU21">
        <f t="shared" si="18"/>
        <v>96.151703351042826</v>
      </c>
      <c r="BV21">
        <f t="shared" si="19"/>
        <v>94.479609048134492</v>
      </c>
      <c r="BW21">
        <f t="shared" si="20"/>
        <v>94.074124080276604</v>
      </c>
      <c r="BX21">
        <f t="shared" si="21"/>
        <v>100.53063499089498</v>
      </c>
      <c r="BY21">
        <f t="shared" si="22"/>
        <v>91.965347153170896</v>
      </c>
      <c r="BZ21">
        <f t="shared" si="23"/>
        <v>97.001137025532032</v>
      </c>
      <c r="CA21">
        <f t="shared" si="24"/>
        <v>94.43806272049342</v>
      </c>
      <c r="CB21">
        <f t="shared" si="25"/>
        <v>99.13014759281613</v>
      </c>
      <c r="CC21">
        <f t="shared" si="26"/>
        <v>110.10129425184802</v>
      </c>
      <c r="CD21">
        <f t="shared" si="27"/>
        <v>100.86204016066507</v>
      </c>
      <c r="CE21">
        <f t="shared" si="28"/>
        <v>104.65622780940879</v>
      </c>
      <c r="CF21">
        <f t="shared" si="29"/>
        <v>100.71119014076164</v>
      </c>
      <c r="CG21">
        <f t="shared" si="30"/>
        <v>105.21097829080513</v>
      </c>
      <c r="CH21">
        <f t="shared" si="31"/>
        <v>99.480613808889856</v>
      </c>
      <c r="CI21">
        <f t="shared" si="32"/>
        <v>96.15571613338706</v>
      </c>
      <c r="CJ21">
        <f t="shared" si="33"/>
        <v>93.745301058962113</v>
      </c>
      <c r="CK21">
        <f t="shared" si="34"/>
        <v>99.176994563124552</v>
      </c>
      <c r="CL21">
        <f t="shared" si="35"/>
        <v>92.849103741110568</v>
      </c>
      <c r="CM21">
        <f t="shared" si="36"/>
        <v>93.851707967581461</v>
      </c>
      <c r="CN21">
        <f t="shared" si="37"/>
        <v>108.76544800421867</v>
      </c>
      <c r="CO21">
        <f t="shared" si="38"/>
        <v>93.092653448769724</v>
      </c>
      <c r="CP21">
        <f t="shared" si="39"/>
        <v>94.337721373542138</v>
      </c>
      <c r="CQ21">
        <f t="shared" si="40"/>
        <v>95.88146397826435</v>
      </c>
      <c r="CR21">
        <f t="shared" si="41"/>
        <v>103.5976335238115</v>
      </c>
      <c r="CS21">
        <f t="shared" si="42"/>
        <v>86.25460766570815</v>
      </c>
      <c r="CT21">
        <f t="shared" si="43"/>
        <v>102.76511842889883</v>
      </c>
      <c r="CU21">
        <f t="shared" si="44"/>
        <v>92.069935492228538</v>
      </c>
      <c r="CV21">
        <f t="shared" si="45"/>
        <v>97.270513762831783</v>
      </c>
      <c r="CW21">
        <f t="shared" si="46"/>
        <v>92.763971892728506</v>
      </c>
      <c r="CX21">
        <f t="shared" si="47"/>
        <v>90.863900508700013</v>
      </c>
      <c r="CY21">
        <f t="shared" si="48"/>
        <v>94.466507778392284</v>
      </c>
      <c r="DA21">
        <f t="shared" si="2"/>
        <v>96.721119446407442</v>
      </c>
      <c r="DB21">
        <f t="shared" si="3"/>
        <v>5.530810821355197</v>
      </c>
    </row>
    <row r="22" spans="1:106" x14ac:dyDescent="0.75">
      <c r="A22">
        <v>1777.7164952446371</v>
      </c>
      <c r="B22">
        <v>1593.9389693929684</v>
      </c>
      <c r="C22">
        <v>1630.3031194790276</v>
      </c>
      <c r="D22">
        <v>1262.5099809284834</v>
      </c>
      <c r="E22">
        <v>1250.0375933788873</v>
      </c>
      <c r="F22">
        <v>1663.5884584429057</v>
      </c>
      <c r="G22">
        <v>1528.5020080420645</v>
      </c>
      <c r="H22">
        <v>1831.9858847738408</v>
      </c>
      <c r="I22">
        <v>2005.5731022054615</v>
      </c>
      <c r="J22">
        <v>1997.3617469575559</v>
      </c>
      <c r="K22">
        <v>1835.1393696915079</v>
      </c>
      <c r="L22">
        <v>1915.555929641331</v>
      </c>
      <c r="M22">
        <v>1618.7657065650117</v>
      </c>
      <c r="N22">
        <v>1902.3025291308843</v>
      </c>
      <c r="O22">
        <v>1579.0951002278346</v>
      </c>
      <c r="P22">
        <v>1717.6916033238472</v>
      </c>
      <c r="Q22">
        <v>1876.9485953977057</v>
      </c>
      <c r="R22">
        <v>1823.121601168476</v>
      </c>
      <c r="S22">
        <v>1986.9407928356973</v>
      </c>
      <c r="T22">
        <v>1215.869399512663</v>
      </c>
      <c r="U22">
        <v>1957.1851965396311</v>
      </c>
      <c r="V22">
        <v>1376.6134760871482</v>
      </c>
      <c r="W22">
        <v>1439.0848319259674</v>
      </c>
      <c r="X22">
        <v>1393.8525059101112</v>
      </c>
      <c r="Y22">
        <v>927.73981539044496</v>
      </c>
      <c r="Z22">
        <v>1627.2752106252015</v>
      </c>
      <c r="AA22">
        <v>1760.4803195459228</v>
      </c>
      <c r="AB22">
        <v>2065.2669898380118</v>
      </c>
      <c r="AC22">
        <v>1783.0475645899544</v>
      </c>
      <c r="AD22">
        <v>1809.3757163558193</v>
      </c>
      <c r="AE22">
        <v>1746.6970384732995</v>
      </c>
      <c r="AF22">
        <v>1485.4929226981396</v>
      </c>
      <c r="AG22">
        <v>1538.5663206822499</v>
      </c>
      <c r="AH22">
        <v>1676.0630575893522</v>
      </c>
      <c r="AI22">
        <v>1434.6032268975623</v>
      </c>
      <c r="AJ22">
        <v>2072.7733275787714</v>
      </c>
      <c r="AK22">
        <v>1757.6149184644833</v>
      </c>
      <c r="AL22">
        <v>1244.9521131645363</v>
      </c>
      <c r="AM22">
        <v>1935.0827892574027</v>
      </c>
      <c r="AN22">
        <v>1723.382481846143</v>
      </c>
      <c r="AO22">
        <v>2325.0798829967325</v>
      </c>
      <c r="AP22">
        <v>1872.1599446787525</v>
      </c>
      <c r="AQ22">
        <v>2465.0840560715665</v>
      </c>
      <c r="AR22">
        <v>1975.250038906941</v>
      </c>
      <c r="AS22">
        <v>1752.5814956513177</v>
      </c>
      <c r="AT22">
        <v>1776.6562781071784</v>
      </c>
      <c r="AU22">
        <v>1841.9078130456328</v>
      </c>
      <c r="AV22">
        <v>1750.2933238768933</v>
      </c>
      <c r="AW22">
        <v>1717.1895133256144</v>
      </c>
      <c r="AX22">
        <v>1991.6946966610217</v>
      </c>
      <c r="AY22">
        <v>2152.2114475917047</v>
      </c>
      <c r="BA22">
        <f t="shared" si="1"/>
        <v>100.44798359150531</v>
      </c>
      <c r="BB22">
        <f t="shared" si="49"/>
        <v>95.382523558878475</v>
      </c>
      <c r="BC22">
        <f t="shared" si="50"/>
        <v>92.244407401574776</v>
      </c>
      <c r="BD22">
        <f t="shared" si="51"/>
        <v>92.972110336115463</v>
      </c>
      <c r="BE22">
        <f t="shared" si="52"/>
        <v>100.39673500652218</v>
      </c>
      <c r="BF22">
        <f t="shared" si="53"/>
        <v>91.918921463743501</v>
      </c>
      <c r="BG22">
        <f t="shared" si="4"/>
        <v>90.471913398804588</v>
      </c>
      <c r="BH22">
        <f t="shared" si="5"/>
        <v>90.135153092914805</v>
      </c>
      <c r="BI22">
        <f t="shared" si="6"/>
        <v>105.28671310277505</v>
      </c>
      <c r="BJ22">
        <f t="shared" si="7"/>
        <v>95.434272328377887</v>
      </c>
      <c r="BK22">
        <f t="shared" si="8"/>
        <v>97.821215671827346</v>
      </c>
      <c r="BL22">
        <f t="shared" si="9"/>
        <v>94.058026436297141</v>
      </c>
      <c r="BM22">
        <f t="shared" si="10"/>
        <v>93.232763292769931</v>
      </c>
      <c r="BN22">
        <f t="shared" si="11"/>
        <v>93.498225652515359</v>
      </c>
      <c r="BO22">
        <f t="shared" si="12"/>
        <v>95.081435871713452</v>
      </c>
      <c r="BP22">
        <f t="shared" si="13"/>
        <v>94.633705177592589</v>
      </c>
      <c r="BQ22">
        <f t="shared" si="14"/>
        <v>98.551574092647513</v>
      </c>
      <c r="BR22">
        <f t="shared" si="15"/>
        <v>115.89944207491912</v>
      </c>
      <c r="BS22">
        <f t="shared" si="16"/>
        <v>94.710602620152883</v>
      </c>
      <c r="BT22">
        <f t="shared" si="17"/>
        <v>94.866038249958507</v>
      </c>
      <c r="BU22">
        <f t="shared" si="18"/>
        <v>96.400565740337171</v>
      </c>
      <c r="BV22">
        <f t="shared" si="19"/>
        <v>95.161530329534074</v>
      </c>
      <c r="BW22">
        <f t="shared" si="20"/>
        <v>95.280950520730087</v>
      </c>
      <c r="BX22">
        <f t="shared" si="21"/>
        <v>99.571312539125771</v>
      </c>
      <c r="BY22">
        <f t="shared" si="22"/>
        <v>93.484047328437995</v>
      </c>
      <c r="BZ22">
        <f t="shared" si="23"/>
        <v>97.992711209095262</v>
      </c>
      <c r="CA22">
        <f t="shared" si="24"/>
        <v>94.122660951814254</v>
      </c>
      <c r="CB22">
        <f t="shared" si="25"/>
        <v>100.52113812873627</v>
      </c>
      <c r="CC22">
        <f t="shared" si="26"/>
        <v>110.17280178336186</v>
      </c>
      <c r="CD22">
        <f t="shared" si="27"/>
        <v>100.69334870717293</v>
      </c>
      <c r="CE22">
        <f t="shared" si="28"/>
        <v>106.30086438975674</v>
      </c>
      <c r="CF22">
        <f t="shared" si="29"/>
        <v>101.0979827315619</v>
      </c>
      <c r="CG22">
        <f t="shared" si="30"/>
        <v>102.86414146334185</v>
      </c>
      <c r="CH22">
        <f t="shared" si="31"/>
        <v>100.6407677025008</v>
      </c>
      <c r="CI22">
        <f t="shared" si="32"/>
        <v>95.859504309276602</v>
      </c>
      <c r="CJ22">
        <f t="shared" si="33"/>
        <v>93.538695632320355</v>
      </c>
      <c r="CK22">
        <f t="shared" si="34"/>
        <v>99.133670306604515</v>
      </c>
      <c r="CL22">
        <f t="shared" si="35"/>
        <v>91.870733941325312</v>
      </c>
      <c r="CM22">
        <f t="shared" si="36"/>
        <v>93.910248716666032</v>
      </c>
      <c r="CN22">
        <f t="shared" si="37"/>
        <v>108.76804934989511</v>
      </c>
      <c r="CO22">
        <f t="shared" si="38"/>
        <v>94.04768336521974</v>
      </c>
      <c r="CP22">
        <f t="shared" si="39"/>
        <v>94.373093140021055</v>
      </c>
      <c r="CQ22">
        <f t="shared" si="40"/>
        <v>95.868843221703358</v>
      </c>
      <c r="CR22">
        <f t="shared" si="41"/>
        <v>104.0014268315381</v>
      </c>
      <c r="CS22">
        <f t="shared" si="42"/>
        <v>87.343599789905909</v>
      </c>
      <c r="CT22">
        <f t="shared" si="43"/>
        <v>101.46393957925571</v>
      </c>
      <c r="CU22">
        <f t="shared" si="44"/>
        <v>92.792143628800787</v>
      </c>
      <c r="CV22">
        <f t="shared" si="45"/>
        <v>98.177856770391259</v>
      </c>
      <c r="CW22">
        <f t="shared" si="46"/>
        <v>95.408160297628015</v>
      </c>
      <c r="CX22">
        <f t="shared" si="47"/>
        <v>93.616813619127271</v>
      </c>
      <c r="CY22">
        <f t="shared" si="48"/>
        <v>94.531048096238237</v>
      </c>
      <c r="DA22">
        <f t="shared" si="2"/>
        <v>97.17753130476531</v>
      </c>
      <c r="DB22">
        <f t="shared" si="3"/>
        <v>5.4042269444288129</v>
      </c>
    </row>
    <row r="23" spans="1:106" x14ac:dyDescent="0.75">
      <c r="A23">
        <v>1758.7521522029713</v>
      </c>
      <c r="B23">
        <v>1601.4294316252385</v>
      </c>
      <c r="C23">
        <v>1609.9160719239435</v>
      </c>
      <c r="D23">
        <v>1257.0913479472242</v>
      </c>
      <c r="E23">
        <v>1247.1844994187697</v>
      </c>
      <c r="F23">
        <v>1670.9538716828392</v>
      </c>
      <c r="G23">
        <v>1524.1517171257385</v>
      </c>
      <c r="H23">
        <v>1866.7248420381413</v>
      </c>
      <c r="I23">
        <v>1994.526555110903</v>
      </c>
      <c r="J23">
        <v>2014.865429328823</v>
      </c>
      <c r="K23">
        <v>1799.9540702796148</v>
      </c>
      <c r="L23">
        <v>1918.6312551980016</v>
      </c>
      <c r="M23">
        <v>1618.4681429208979</v>
      </c>
      <c r="N23">
        <v>1913.2212804401643</v>
      </c>
      <c r="O23">
        <v>1570.6493870691381</v>
      </c>
      <c r="P23">
        <v>1726.5898597819723</v>
      </c>
      <c r="Q23">
        <v>1795.9872619987693</v>
      </c>
      <c r="R23">
        <v>1804.4061734264644</v>
      </c>
      <c r="S23">
        <v>1984.7398782705409</v>
      </c>
      <c r="T23">
        <v>1242.6786156096857</v>
      </c>
      <c r="U23">
        <v>1950.1842181607926</v>
      </c>
      <c r="V23">
        <v>1403.7848030796115</v>
      </c>
      <c r="W23">
        <v>1436.317467627855</v>
      </c>
      <c r="X23">
        <v>1375.3580381959887</v>
      </c>
      <c r="Y23">
        <v>914.09260509501553</v>
      </c>
      <c r="Z23">
        <v>1634.6689607288511</v>
      </c>
      <c r="AA23">
        <v>1745.37599416132</v>
      </c>
      <c r="AB23">
        <v>2059.5458959390303</v>
      </c>
      <c r="AC23">
        <v>1771.2419256925045</v>
      </c>
      <c r="AD23">
        <v>1819.8993950485417</v>
      </c>
      <c r="AE23">
        <v>1765.0694812042966</v>
      </c>
      <c r="AF23">
        <v>1501.6825425041493</v>
      </c>
      <c r="AG23">
        <v>1569.9247085061318</v>
      </c>
      <c r="AH23">
        <v>1672.0403911370886</v>
      </c>
      <c r="AI23">
        <v>1442.0827960884424</v>
      </c>
      <c r="AJ23">
        <v>2069.2059028931158</v>
      </c>
      <c r="AK23">
        <v>1748.085816488112</v>
      </c>
      <c r="AL23">
        <v>1267.6932351718178</v>
      </c>
      <c r="AM23">
        <v>1958.6871191986979</v>
      </c>
      <c r="AN23">
        <v>1724.6047349706919</v>
      </c>
      <c r="AO23">
        <v>2322.4939794098664</v>
      </c>
      <c r="AP23">
        <v>1886.4016358883578</v>
      </c>
      <c r="AQ23">
        <v>2473.7122226007032</v>
      </c>
      <c r="AR23">
        <v>1946.0218062054921</v>
      </c>
      <c r="AS23">
        <v>1762.5067485414954</v>
      </c>
      <c r="AT23">
        <v>1826.4350687925373</v>
      </c>
      <c r="AU23">
        <v>1865.2837239313708</v>
      </c>
      <c r="AV23">
        <v>1723.1170364761219</v>
      </c>
      <c r="AW23">
        <v>1709.7239390173766</v>
      </c>
      <c r="AX23">
        <v>1966.7424249078822</v>
      </c>
      <c r="AY23">
        <v>2134.7348624183091</v>
      </c>
      <c r="BA23">
        <f t="shared" si="1"/>
        <v>99.376423517799182</v>
      </c>
      <c r="BB23">
        <f t="shared" si="49"/>
        <v>95.830758531518924</v>
      </c>
      <c r="BC23">
        <f t="shared" si="50"/>
        <v>91.090885030233551</v>
      </c>
      <c r="BD23">
        <f t="shared" si="51"/>
        <v>92.573078446455426</v>
      </c>
      <c r="BE23">
        <f t="shared" si="52"/>
        <v>100.16758884341489</v>
      </c>
      <c r="BF23">
        <f t="shared" si="53"/>
        <v>92.32588560064498</v>
      </c>
      <c r="BG23">
        <f t="shared" si="4"/>
        <v>90.214420022302178</v>
      </c>
      <c r="BH23">
        <f t="shared" si="5"/>
        <v>91.844337239654294</v>
      </c>
      <c r="BI23">
        <f t="shared" si="6"/>
        <v>104.70680173806733</v>
      </c>
      <c r="BJ23">
        <f t="shared" si="7"/>
        <v>96.270601146987445</v>
      </c>
      <c r="BK23">
        <f t="shared" si="8"/>
        <v>95.945680320620099</v>
      </c>
      <c r="BL23">
        <f t="shared" si="9"/>
        <v>94.209031712642002</v>
      </c>
      <c r="BM23">
        <f t="shared" si="10"/>
        <v>93.215625123432844</v>
      </c>
      <c r="BN23">
        <f t="shared" si="11"/>
        <v>94.034882602777202</v>
      </c>
      <c r="BO23">
        <f t="shared" si="12"/>
        <v>94.572897447413609</v>
      </c>
      <c r="BP23">
        <f t="shared" si="13"/>
        <v>95.123941595249491</v>
      </c>
      <c r="BQ23">
        <f t="shared" si="14"/>
        <v>94.300596273292697</v>
      </c>
      <c r="BR23">
        <f t="shared" si="15"/>
        <v>114.70966535782993</v>
      </c>
      <c r="BS23">
        <f t="shared" si="16"/>
        <v>94.605692627095692</v>
      </c>
      <c r="BT23">
        <f t="shared" si="17"/>
        <v>96.957779452369664</v>
      </c>
      <c r="BU23">
        <f t="shared" si="18"/>
        <v>96.055734664744975</v>
      </c>
      <c r="BV23">
        <f t="shared" si="19"/>
        <v>97.039809964741764</v>
      </c>
      <c r="BW23">
        <f t="shared" si="20"/>
        <v>95.097724977029245</v>
      </c>
      <c r="BX23">
        <f t="shared" si="21"/>
        <v>98.250140882010413</v>
      </c>
      <c r="BY23">
        <f t="shared" si="22"/>
        <v>92.10888111050204</v>
      </c>
      <c r="BZ23">
        <f t="shared" si="23"/>
        <v>98.437954652815378</v>
      </c>
      <c r="CA23">
        <f t="shared" si="24"/>
        <v>93.315120372520781</v>
      </c>
      <c r="CB23">
        <f t="shared" si="25"/>
        <v>100.2426797633546</v>
      </c>
      <c r="CC23">
        <f t="shared" si="26"/>
        <v>109.44334265955335</v>
      </c>
      <c r="CD23">
        <f t="shared" si="27"/>
        <v>101.27900067470502</v>
      </c>
      <c r="CE23">
        <f t="shared" si="28"/>
        <v>107.4189784646299</v>
      </c>
      <c r="CF23">
        <f t="shared" si="29"/>
        <v>102.19979740773394</v>
      </c>
      <c r="CG23">
        <f t="shared" si="30"/>
        <v>104.96067353857133</v>
      </c>
      <c r="CH23">
        <f t="shared" si="31"/>
        <v>100.39922294788447</v>
      </c>
      <c r="CI23">
        <f t="shared" si="32"/>
        <v>96.359285560037648</v>
      </c>
      <c r="CJ23">
        <f t="shared" si="33"/>
        <v>93.377707333492452</v>
      </c>
      <c r="CK23">
        <f t="shared" si="34"/>
        <v>98.596206244528332</v>
      </c>
      <c r="CL23">
        <f t="shared" si="35"/>
        <v>93.548905774093669</v>
      </c>
      <c r="CM23">
        <f t="shared" si="36"/>
        <v>95.055775155060914</v>
      </c>
      <c r="CN23">
        <f t="shared" si="37"/>
        <v>108.84518956082877</v>
      </c>
      <c r="CO23">
        <f t="shared" si="38"/>
        <v>93.943085564718757</v>
      </c>
      <c r="CP23">
        <f t="shared" si="39"/>
        <v>95.090997854741417</v>
      </c>
      <c r="CQ23">
        <f t="shared" si="40"/>
        <v>96.204398653265713</v>
      </c>
      <c r="CR23">
        <f t="shared" si="41"/>
        <v>102.46249361050799</v>
      </c>
      <c r="CS23">
        <f t="shared" si="42"/>
        <v>87.838245727001762</v>
      </c>
      <c r="CT23">
        <f t="shared" si="43"/>
        <v>104.30678108589123</v>
      </c>
      <c r="CU23">
        <f t="shared" si="44"/>
        <v>93.969781763022496</v>
      </c>
      <c r="CV23">
        <f t="shared" si="45"/>
        <v>96.653478190191876</v>
      </c>
      <c r="CW23">
        <f t="shared" si="46"/>
        <v>94.993368159202504</v>
      </c>
      <c r="CX23">
        <f t="shared" si="47"/>
        <v>92.443967109065468</v>
      </c>
      <c r="CY23">
        <f t="shared" si="48"/>
        <v>93.763428392592061</v>
      </c>
      <c r="DA23">
        <f t="shared" si="2"/>
        <v>97.172131969585138</v>
      </c>
      <c r="DB23">
        <f t="shared" si="3"/>
        <v>5.3474903067851107</v>
      </c>
    </row>
    <row r="24" spans="1:106" x14ac:dyDescent="0.75">
      <c r="A24">
        <v>1797.3234352727254</v>
      </c>
      <c r="B24">
        <v>1579.3334667536449</v>
      </c>
      <c r="C24">
        <v>1601.7737541727404</v>
      </c>
      <c r="D24">
        <v>1251.9225034286296</v>
      </c>
      <c r="E24">
        <v>1258.0348697262227</v>
      </c>
      <c r="F24">
        <v>1842.8857795482659</v>
      </c>
      <c r="G24">
        <v>1512.593508125904</v>
      </c>
      <c r="H24">
        <v>1853.2287752856182</v>
      </c>
      <c r="I24">
        <v>1993.3437814164915</v>
      </c>
      <c r="J24">
        <v>2013.6887901330374</v>
      </c>
      <c r="K24">
        <v>1801.7156781647648</v>
      </c>
      <c r="L24">
        <v>1889.1973244284638</v>
      </c>
      <c r="M24">
        <v>1638.1569433901686</v>
      </c>
      <c r="N24">
        <v>1897.998007142239</v>
      </c>
      <c r="O24">
        <v>1568.2683422430753</v>
      </c>
      <c r="P24">
        <v>1755.9764511102774</v>
      </c>
      <c r="Q24">
        <v>1798.671208578058</v>
      </c>
      <c r="R24">
        <v>1837.9476277054114</v>
      </c>
      <c r="S24">
        <v>1970.053528318062</v>
      </c>
      <c r="T24">
        <v>1240.6977180497713</v>
      </c>
      <c r="U24">
        <v>1951.1312283129605</v>
      </c>
      <c r="V24">
        <v>1379.7159727889748</v>
      </c>
      <c r="W24">
        <v>1452.4748044567953</v>
      </c>
      <c r="X24">
        <v>1383.5958089247063</v>
      </c>
      <c r="Y24">
        <v>897.36251779105476</v>
      </c>
      <c r="Z24">
        <v>1610.0581760568223</v>
      </c>
      <c r="AA24">
        <v>1737.9970316636218</v>
      </c>
      <c r="AB24">
        <v>2044.7662128281675</v>
      </c>
      <c r="AC24">
        <v>1794.5982560622485</v>
      </c>
      <c r="AD24">
        <v>1810.466144469782</v>
      </c>
      <c r="AE24">
        <v>1770.7013995012987</v>
      </c>
      <c r="AF24">
        <v>1474.9045044927223</v>
      </c>
      <c r="AG24">
        <v>1571.2668599889789</v>
      </c>
      <c r="AH24">
        <v>1697.9162346267733</v>
      </c>
      <c r="AI24">
        <v>1452.7181308023585</v>
      </c>
      <c r="AJ24">
        <v>2054.148441978245</v>
      </c>
      <c r="AK24">
        <v>1776.0892057804588</v>
      </c>
      <c r="AL24">
        <v>1264.8618878397147</v>
      </c>
      <c r="AM24">
        <v>1960.0451781748743</v>
      </c>
      <c r="AN24">
        <v>1726.2401200580541</v>
      </c>
      <c r="AO24">
        <v>2328.0015517002457</v>
      </c>
      <c r="AP24">
        <v>1893.379261281769</v>
      </c>
      <c r="AQ24">
        <v>2499.5934207264204</v>
      </c>
      <c r="AR24">
        <v>1915.7439808013187</v>
      </c>
      <c r="AS24">
        <v>1759.8483251728874</v>
      </c>
      <c r="AT24">
        <v>1811.8161274792069</v>
      </c>
      <c r="AU24">
        <v>1865.5393759978529</v>
      </c>
      <c r="AV24">
        <v>1717.3218752356834</v>
      </c>
      <c r="AW24">
        <v>1714.3933432411729</v>
      </c>
      <c r="AX24">
        <v>1980.3116670632464</v>
      </c>
      <c r="AY24">
        <v>2132.515756354353</v>
      </c>
      <c r="BA24">
        <f t="shared" si="1"/>
        <v>101.55585292583919</v>
      </c>
      <c r="BB24">
        <f t="shared" si="49"/>
        <v>94.508519141937029</v>
      </c>
      <c r="BC24">
        <f t="shared" si="50"/>
        <v>90.63018341783949</v>
      </c>
      <c r="BD24">
        <f t="shared" si="51"/>
        <v>92.192441152372737</v>
      </c>
      <c r="BE24">
        <f t="shared" si="52"/>
        <v>101.03903603688326</v>
      </c>
      <c r="BF24">
        <f t="shared" si="53"/>
        <v>101.82570838192699</v>
      </c>
      <c r="BG24">
        <f t="shared" si="4"/>
        <v>89.530290542473878</v>
      </c>
      <c r="BH24">
        <f t="shared" si="5"/>
        <v>91.18032009137751</v>
      </c>
      <c r="BI24">
        <f t="shared" si="6"/>
        <v>104.644709583714</v>
      </c>
      <c r="BJ24">
        <f t="shared" si="7"/>
        <v>96.214381132954486</v>
      </c>
      <c r="BK24">
        <f t="shared" si="8"/>
        <v>96.039581976106575</v>
      </c>
      <c r="BL24">
        <f t="shared" si="9"/>
        <v>92.763760710315438</v>
      </c>
      <c r="BM24">
        <f t="shared" si="10"/>
        <v>94.349601007790611</v>
      </c>
      <c r="BN24">
        <f t="shared" si="11"/>
        <v>93.286658269274568</v>
      </c>
      <c r="BO24">
        <f t="shared" si="12"/>
        <v>94.429528526248376</v>
      </c>
      <c r="BP24">
        <f t="shared" si="13"/>
        <v>96.742952839500703</v>
      </c>
      <c r="BQ24">
        <f t="shared" si="14"/>
        <v>94.441520303294396</v>
      </c>
      <c r="BR24">
        <f t="shared" si="15"/>
        <v>116.84196187322409</v>
      </c>
      <c r="BS24">
        <f t="shared" si="16"/>
        <v>93.905645066894067</v>
      </c>
      <c r="BT24">
        <f t="shared" si="17"/>
        <v>96.803223458310271</v>
      </c>
      <c r="BU24">
        <f t="shared" si="18"/>
        <v>96.102379363771021</v>
      </c>
      <c r="BV24">
        <f t="shared" si="19"/>
        <v>95.375997454196622</v>
      </c>
      <c r="BW24">
        <f t="shared" si="20"/>
        <v>96.167492635468591</v>
      </c>
      <c r="BX24">
        <f t="shared" si="21"/>
        <v>98.838614655510028</v>
      </c>
      <c r="BY24">
        <f t="shared" si="22"/>
        <v>90.423067644930171</v>
      </c>
      <c r="BZ24">
        <f t="shared" si="23"/>
        <v>96.955920452792896</v>
      </c>
      <c r="CA24">
        <f t="shared" si="24"/>
        <v>92.920610091641237</v>
      </c>
      <c r="CB24">
        <f t="shared" si="25"/>
        <v>99.52331971218635</v>
      </c>
      <c r="CC24">
        <f t="shared" si="26"/>
        <v>110.88650794987711</v>
      </c>
      <c r="CD24">
        <f t="shared" si="27"/>
        <v>100.75403198999078</v>
      </c>
      <c r="CE24">
        <f t="shared" si="28"/>
        <v>107.76172696076699</v>
      </c>
      <c r="CF24">
        <f t="shared" si="29"/>
        <v>100.37736824425654</v>
      </c>
      <c r="CG24">
        <f t="shared" si="30"/>
        <v>105.05040594603466</v>
      </c>
      <c r="CH24">
        <f t="shared" si="31"/>
        <v>101.95296207599169</v>
      </c>
      <c r="CI24">
        <f t="shared" si="32"/>
        <v>97.069933559933759</v>
      </c>
      <c r="CJ24">
        <f t="shared" si="33"/>
        <v>92.698204546201737</v>
      </c>
      <c r="CK24">
        <f t="shared" si="34"/>
        <v>100.17566414080079</v>
      </c>
      <c r="CL24">
        <f t="shared" si="35"/>
        <v>93.339967651339748</v>
      </c>
      <c r="CM24">
        <f t="shared" si="36"/>
        <v>95.121682235074559</v>
      </c>
      <c r="CN24">
        <f t="shared" si="37"/>
        <v>108.94840381985836</v>
      </c>
      <c r="CO24">
        <f t="shared" si="38"/>
        <v>94.165862605053832</v>
      </c>
      <c r="CP24">
        <f t="shared" si="39"/>
        <v>95.442730671705192</v>
      </c>
      <c r="CQ24">
        <f t="shared" si="40"/>
        <v>97.210936551798198</v>
      </c>
      <c r="CR24">
        <f t="shared" si="41"/>
        <v>100.86829693597822</v>
      </c>
      <c r="CS24">
        <f t="shared" si="42"/>
        <v>87.705757584592405</v>
      </c>
      <c r="CT24">
        <f t="shared" si="43"/>
        <v>103.47190075681107</v>
      </c>
      <c r="CU24">
        <f t="shared" si="44"/>
        <v>93.982661073867476</v>
      </c>
      <c r="CV24">
        <f t="shared" si="45"/>
        <v>96.328414669430188</v>
      </c>
      <c r="CW24">
        <f t="shared" si="46"/>
        <v>95.252803278751756</v>
      </c>
      <c r="CX24">
        <f t="shared" si="47"/>
        <v>93.081770290417083</v>
      </c>
      <c r="CY24">
        <f t="shared" si="48"/>
        <v>93.66595914889983</v>
      </c>
      <c r="DA24">
        <f t="shared" si="2"/>
        <v>97.344063355611866</v>
      </c>
      <c r="DB24">
        <f t="shared" si="3"/>
        <v>5.6701388484840916</v>
      </c>
    </row>
    <row r="25" spans="1:106" x14ac:dyDescent="0.75">
      <c r="A25">
        <v>1797.505923634182</v>
      </c>
      <c r="B25">
        <v>1574.0986764750496</v>
      </c>
      <c r="C25">
        <v>1609.2831213185443</v>
      </c>
      <c r="D25">
        <v>1252.5875811567673</v>
      </c>
      <c r="E25">
        <v>1284.0951160754666</v>
      </c>
      <c r="F25">
        <v>1660.8763041865395</v>
      </c>
      <c r="G25">
        <v>1536.0842280022259</v>
      </c>
      <c r="H25">
        <v>1867.7084242280168</v>
      </c>
      <c r="I25">
        <v>2010.7604771417425</v>
      </c>
      <c r="J25">
        <v>2006.0707956692047</v>
      </c>
      <c r="K25">
        <v>1766.1841252142001</v>
      </c>
      <c r="L25">
        <v>1913.9859033266241</v>
      </c>
      <c r="M25">
        <v>1649.4084818205047</v>
      </c>
      <c r="N25">
        <v>1898.5770745865595</v>
      </c>
      <c r="O25">
        <v>1564.3324549416564</v>
      </c>
      <c r="P25">
        <v>1742.2552277417087</v>
      </c>
      <c r="Q25">
        <v>1775.5551086539704</v>
      </c>
      <c r="R25">
        <v>1823.0782353966845</v>
      </c>
      <c r="S25">
        <v>1983.1530063001526</v>
      </c>
      <c r="T25">
        <v>1244.4377171415447</v>
      </c>
      <c r="U25">
        <v>1932.5661791815814</v>
      </c>
      <c r="V25">
        <v>1366.6803776898994</v>
      </c>
      <c r="W25">
        <v>1476.7427655976571</v>
      </c>
      <c r="X25">
        <v>1373.2549489578325</v>
      </c>
      <c r="Y25">
        <v>901.2032251103135</v>
      </c>
      <c r="Z25">
        <v>1639.5024888737585</v>
      </c>
      <c r="AA25">
        <v>1755.3703047204019</v>
      </c>
      <c r="AB25">
        <v>2024.0653879412112</v>
      </c>
      <c r="AC25">
        <v>1806.0162841947686</v>
      </c>
      <c r="AD25">
        <v>1793.3593406425907</v>
      </c>
      <c r="AE25">
        <v>1771.0560266898119</v>
      </c>
      <c r="AF25">
        <v>1495.511328454251</v>
      </c>
      <c r="AG25">
        <v>1576.2545688423234</v>
      </c>
      <c r="AH25">
        <v>1673.4638147739474</v>
      </c>
      <c r="AI25">
        <v>1447.0075396941884</v>
      </c>
      <c r="AJ25">
        <v>2057.1076779381215</v>
      </c>
      <c r="AK25">
        <v>1756.8731120198327</v>
      </c>
      <c r="AL25">
        <v>1264.3776863170799</v>
      </c>
      <c r="AM25">
        <v>1950.8005963621683</v>
      </c>
      <c r="AN25">
        <v>1708.9025753417125</v>
      </c>
      <c r="AO25">
        <v>2360.111425421137</v>
      </c>
      <c r="AP25">
        <v>1946.5129744552637</v>
      </c>
      <c r="AQ25">
        <v>2534.8032866563203</v>
      </c>
      <c r="AR25">
        <v>1927.8840020295149</v>
      </c>
      <c r="AS25">
        <v>1755.9037659609583</v>
      </c>
      <c r="AT25">
        <v>1821.7250063012164</v>
      </c>
      <c r="AU25">
        <v>1854.9038743329081</v>
      </c>
      <c r="AV25">
        <v>1748.4047233490269</v>
      </c>
      <c r="AW25">
        <v>1722.7351358103765</v>
      </c>
      <c r="AX25">
        <v>1966.1179723256853</v>
      </c>
      <c r="AY25">
        <v>2112.321514752563</v>
      </c>
      <c r="BA25">
        <f t="shared" si="1"/>
        <v>101.56616423699946</v>
      </c>
      <c r="BB25">
        <f t="shared" si="49"/>
        <v>94.19526529931089</v>
      </c>
      <c r="BC25">
        <f t="shared" si="50"/>
        <v>91.05507196405469</v>
      </c>
      <c r="BD25">
        <f t="shared" si="51"/>
        <v>92.241417937393507</v>
      </c>
      <c r="BE25">
        <f t="shared" si="52"/>
        <v>103.13206400723224</v>
      </c>
      <c r="BF25">
        <f t="shared" si="53"/>
        <v>91.769065714971461</v>
      </c>
      <c r="BG25">
        <f t="shared" si="4"/>
        <v>90.920704400711813</v>
      </c>
      <c r="BH25">
        <f t="shared" si="5"/>
        <v>91.892730260583519</v>
      </c>
      <c r="BI25">
        <f t="shared" si="6"/>
        <v>105.55903509197213</v>
      </c>
      <c r="BJ25">
        <f t="shared" si="7"/>
        <v>95.850392106247185</v>
      </c>
      <c r="BK25">
        <f t="shared" si="8"/>
        <v>94.145589747649055</v>
      </c>
      <c r="BL25">
        <f t="shared" si="9"/>
        <v>93.980934677017615</v>
      </c>
      <c r="BM25">
        <f t="shared" si="10"/>
        <v>94.997633032993946</v>
      </c>
      <c r="BN25">
        <f t="shared" si="11"/>
        <v>93.315119451314757</v>
      </c>
      <c r="BO25">
        <f t="shared" si="12"/>
        <v>94.192538483030475</v>
      </c>
      <c r="BP25">
        <f t="shared" si="13"/>
        <v>95.987002117948393</v>
      </c>
      <c r="BQ25">
        <f t="shared" si="14"/>
        <v>93.227780065555464</v>
      </c>
      <c r="BR25">
        <f t="shared" si="15"/>
        <v>115.89668522712984</v>
      </c>
      <c r="BS25">
        <f t="shared" si="16"/>
        <v>94.530051922984924</v>
      </c>
      <c r="BT25">
        <f t="shared" si="17"/>
        <v>97.095030207486772</v>
      </c>
      <c r="BU25">
        <f t="shared" si="18"/>
        <v>95.187963475879414</v>
      </c>
      <c r="BV25">
        <f t="shared" si="19"/>
        <v>94.474882362754911</v>
      </c>
      <c r="BW25">
        <f t="shared" si="20"/>
        <v>97.774259904085326</v>
      </c>
      <c r="BX25">
        <f t="shared" si="21"/>
        <v>98.099904501229673</v>
      </c>
      <c r="BY25">
        <f t="shared" si="22"/>
        <v>90.810077945503693</v>
      </c>
      <c r="BZ25">
        <f t="shared" si="23"/>
        <v>98.729024365260003</v>
      </c>
      <c r="CA25">
        <f t="shared" si="24"/>
        <v>93.849458128958901</v>
      </c>
      <c r="CB25">
        <f t="shared" si="25"/>
        <v>98.515764520494784</v>
      </c>
      <c r="CC25">
        <f t="shared" si="26"/>
        <v>111.59201697565022</v>
      </c>
      <c r="CD25">
        <f t="shared" si="27"/>
        <v>99.802023323429324</v>
      </c>
      <c r="CE25">
        <f t="shared" si="28"/>
        <v>107.78330893854833</v>
      </c>
      <c r="CF25">
        <f t="shared" si="29"/>
        <v>101.77980396184381</v>
      </c>
      <c r="CG25">
        <f t="shared" si="30"/>
        <v>105.38386988721913</v>
      </c>
      <c r="CH25">
        <f t="shared" si="31"/>
        <v>100.48469374621195</v>
      </c>
      <c r="CI25">
        <f t="shared" si="32"/>
        <v>96.688354582082184</v>
      </c>
      <c r="CJ25">
        <f t="shared" si="33"/>
        <v>92.831746920600395</v>
      </c>
      <c r="CK25">
        <f t="shared" si="34"/>
        <v>99.091830655186698</v>
      </c>
      <c r="CL25">
        <f t="shared" si="35"/>
        <v>93.304236197262455</v>
      </c>
      <c r="CM25">
        <f t="shared" si="36"/>
        <v>94.673039426543397</v>
      </c>
      <c r="CN25">
        <f t="shared" si="37"/>
        <v>107.85417723975934</v>
      </c>
      <c r="CO25">
        <f t="shared" si="38"/>
        <v>95.464682167634777</v>
      </c>
      <c r="CP25">
        <f t="shared" si="39"/>
        <v>98.121130493499152</v>
      </c>
      <c r="CQ25">
        <f t="shared" si="40"/>
        <v>98.580272866467368</v>
      </c>
      <c r="CR25">
        <f t="shared" si="41"/>
        <v>101.50749678644183</v>
      </c>
      <c r="CS25">
        <f t="shared" si="42"/>
        <v>87.509172146477709</v>
      </c>
      <c r="CT25">
        <f t="shared" si="43"/>
        <v>104.03779180421485</v>
      </c>
      <c r="CU25">
        <f t="shared" si="44"/>
        <v>93.446862815633224</v>
      </c>
      <c r="CV25">
        <f t="shared" si="45"/>
        <v>98.071920954038688</v>
      </c>
      <c r="CW25">
        <f t="shared" si="46"/>
        <v>95.716278670626707</v>
      </c>
      <c r="CX25">
        <f t="shared" si="47"/>
        <v>92.414615591938116</v>
      </c>
      <c r="CY25">
        <f t="shared" si="48"/>
        <v>92.778972497907915</v>
      </c>
      <c r="DA25">
        <f t="shared" si="2"/>
        <v>97.292351172666102</v>
      </c>
      <c r="DB25">
        <f t="shared" si="3"/>
        <v>5.643543611238389</v>
      </c>
    </row>
    <row r="26" spans="1:106" x14ac:dyDescent="0.75">
      <c r="A26">
        <v>1810.4107397237672</v>
      </c>
      <c r="B26">
        <v>1576.3804230627486</v>
      </c>
      <c r="C26">
        <v>1628.6188652412227</v>
      </c>
      <c r="D26">
        <v>1244.8245306543117</v>
      </c>
      <c r="E26">
        <v>1270.843635911461</v>
      </c>
      <c r="F26">
        <v>1690.690783399722</v>
      </c>
      <c r="G26">
        <v>1529.8322397117122</v>
      </c>
      <c r="H26">
        <v>1868.472669092414</v>
      </c>
      <c r="I26">
        <v>1997.0377525238432</v>
      </c>
      <c r="J26">
        <v>1999.4008809178561</v>
      </c>
      <c r="K26">
        <v>1776.782627981039</v>
      </c>
      <c r="L26">
        <v>1893.7574128399185</v>
      </c>
      <c r="M26">
        <v>1645.7978895089911</v>
      </c>
      <c r="N26">
        <v>1909.4919778929557</v>
      </c>
      <c r="O26">
        <v>1572.1709560082263</v>
      </c>
      <c r="P26">
        <v>1769.8424814553962</v>
      </c>
      <c r="Q26">
        <v>1780.6446855758238</v>
      </c>
      <c r="R26">
        <v>1826.6583095934047</v>
      </c>
      <c r="S26">
        <v>1976.9104820345308</v>
      </c>
      <c r="T26">
        <v>1276.7286783946429</v>
      </c>
      <c r="U26">
        <v>1942.5452297051652</v>
      </c>
      <c r="V26">
        <v>1407.3136462851362</v>
      </c>
      <c r="W26">
        <v>1454.6154139738576</v>
      </c>
      <c r="X26">
        <v>1388.6339348484787</v>
      </c>
      <c r="Y26">
        <v>900.53839072389655</v>
      </c>
      <c r="Z26">
        <v>1629.9927855298172</v>
      </c>
      <c r="AA26">
        <v>1738.5010206823886</v>
      </c>
      <c r="AB26">
        <v>2042.9539625039654</v>
      </c>
      <c r="AC26">
        <v>1797.0484591033457</v>
      </c>
      <c r="AD26">
        <v>1807.2983806591067</v>
      </c>
      <c r="AE26">
        <v>1774.3011818065158</v>
      </c>
      <c r="AF26">
        <v>1487.6001043565661</v>
      </c>
      <c r="AG26">
        <v>1591.4236139944819</v>
      </c>
      <c r="AH26">
        <v>1683.5529338956708</v>
      </c>
      <c r="AI26">
        <v>1458.2453418923599</v>
      </c>
      <c r="AJ26">
        <v>2055.5719201731513</v>
      </c>
      <c r="AK26">
        <v>1752.416085480332</v>
      </c>
      <c r="AL26">
        <v>1272.6206471392591</v>
      </c>
      <c r="AM26">
        <v>1961.5726339755872</v>
      </c>
      <c r="AN26">
        <v>1735.8578402382625</v>
      </c>
      <c r="AO26">
        <v>2382.642336686662</v>
      </c>
      <c r="AP26">
        <v>1938.5818204458028</v>
      </c>
      <c r="AQ26">
        <v>2548.5124828560715</v>
      </c>
      <c r="AR26">
        <v>1897.0901402878019</v>
      </c>
      <c r="AS26">
        <v>1763.3280981787041</v>
      </c>
      <c r="AT26">
        <v>1824.5776996099928</v>
      </c>
      <c r="AU26">
        <v>1860.7098638265907</v>
      </c>
      <c r="AV26">
        <v>1737.2608187845094</v>
      </c>
      <c r="AW26">
        <v>1741.1132305858248</v>
      </c>
      <c r="AX26">
        <v>1994.6303920367202</v>
      </c>
      <c r="AY26">
        <v>2134.1443846237685</v>
      </c>
      <c r="BA26">
        <f t="shared" si="1"/>
        <v>102.29533717221467</v>
      </c>
      <c r="BB26">
        <f t="shared" si="49"/>
        <v>94.331806755311234</v>
      </c>
      <c r="BC26">
        <f t="shared" si="50"/>
        <v>92.149110378448455</v>
      </c>
      <c r="BD26">
        <f t="shared" si="51"/>
        <v>91.669741516009225</v>
      </c>
      <c r="BE26">
        <f t="shared" si="52"/>
        <v>102.06777174153027</v>
      </c>
      <c r="BF26">
        <f t="shared" si="53"/>
        <v>93.416417113311908</v>
      </c>
      <c r="BG26">
        <f t="shared" si="4"/>
        <v>90.550649706498987</v>
      </c>
      <c r="BH26">
        <f t="shared" si="5"/>
        <v>91.930331711787602</v>
      </c>
      <c r="BI26">
        <f t="shared" si="6"/>
        <v>104.83863224639929</v>
      </c>
      <c r="BJ26">
        <f t="shared" si="7"/>
        <v>95.531702483920711</v>
      </c>
      <c r="BK26">
        <f t="shared" si="8"/>
        <v>94.710537806677237</v>
      </c>
      <c r="BL26">
        <f t="shared" si="9"/>
        <v>92.987671121762816</v>
      </c>
      <c r="BM26">
        <f t="shared" si="10"/>
        <v>94.78968107493057</v>
      </c>
      <c r="BN26">
        <f t="shared" si="11"/>
        <v>93.851587272120881</v>
      </c>
      <c r="BO26">
        <f t="shared" si="12"/>
        <v>94.664515083036321</v>
      </c>
      <c r="BP26">
        <f t="shared" si="13"/>
        <v>97.506881489512352</v>
      </c>
      <c r="BQ26">
        <f t="shared" si="14"/>
        <v>93.495014777440574</v>
      </c>
      <c r="BR26">
        <f t="shared" si="15"/>
        <v>116.12427761686442</v>
      </c>
      <c r="BS26">
        <f t="shared" si="16"/>
        <v>94.23249235945903</v>
      </c>
      <c r="BT26">
        <f t="shared" si="17"/>
        <v>99.614474784833789</v>
      </c>
      <c r="BU26">
        <f t="shared" si="18"/>
        <v>95.67947859551434</v>
      </c>
      <c r="BV26">
        <f t="shared" si="19"/>
        <v>97.283749258932914</v>
      </c>
      <c r="BW26">
        <f t="shared" si="20"/>
        <v>96.309221118011521</v>
      </c>
      <c r="BX26">
        <f t="shared" si="21"/>
        <v>99.198518453681174</v>
      </c>
      <c r="BY26">
        <f t="shared" si="22"/>
        <v>90.743085661444809</v>
      </c>
      <c r="BZ26">
        <f t="shared" si="23"/>
        <v>98.156360560525343</v>
      </c>
      <c r="CA26">
        <f t="shared" si="24"/>
        <v>92.947555458204064</v>
      </c>
      <c r="CB26">
        <f t="shared" si="25"/>
        <v>99.435113457954174</v>
      </c>
      <c r="CC26">
        <f t="shared" si="26"/>
        <v>111.03790364976574</v>
      </c>
      <c r="CD26">
        <f t="shared" si="27"/>
        <v>100.57774315007381</v>
      </c>
      <c r="CE26">
        <f t="shared" si="28"/>
        <v>107.98080328724546</v>
      </c>
      <c r="CF26">
        <f t="shared" si="29"/>
        <v>101.24139089706762</v>
      </c>
      <c r="CG26">
        <f t="shared" si="30"/>
        <v>106.39802883858857</v>
      </c>
      <c r="CH26">
        <f t="shared" si="31"/>
        <v>101.09050430283422</v>
      </c>
      <c r="CI26">
        <f t="shared" si="32"/>
        <v>97.439259172316554</v>
      </c>
      <c r="CJ26">
        <f t="shared" si="33"/>
        <v>92.762442295617447</v>
      </c>
      <c r="CK26">
        <f t="shared" si="34"/>
        <v>98.840443735974233</v>
      </c>
      <c r="CL26">
        <f t="shared" si="35"/>
        <v>93.912522132581088</v>
      </c>
      <c r="CM26">
        <f t="shared" si="36"/>
        <v>95.195810202593563</v>
      </c>
      <c r="CN26">
        <f t="shared" si="37"/>
        <v>109.55540816985834</v>
      </c>
      <c r="CO26">
        <f t="shared" si="38"/>
        <v>96.376040105968869</v>
      </c>
      <c r="CP26">
        <f t="shared" si="39"/>
        <v>97.72133156703984</v>
      </c>
      <c r="CQ26">
        <f t="shared" si="40"/>
        <v>99.113433096006958</v>
      </c>
      <c r="CR26">
        <f t="shared" si="41"/>
        <v>99.886129619901496</v>
      </c>
      <c r="CS26">
        <f t="shared" si="42"/>
        <v>87.8791794206291</v>
      </c>
      <c r="CT26">
        <f t="shared" si="43"/>
        <v>104.20070767324732</v>
      </c>
      <c r="CU26">
        <f t="shared" si="44"/>
        <v>93.739358567694921</v>
      </c>
      <c r="CV26">
        <f t="shared" si="45"/>
        <v>97.446834489231335</v>
      </c>
      <c r="CW26">
        <f t="shared" si="46"/>
        <v>96.737377506075106</v>
      </c>
      <c r="CX26">
        <f t="shared" si="47"/>
        <v>93.754801859639258</v>
      </c>
      <c r="CY26">
        <f t="shared" si="48"/>
        <v>93.737492983291105</v>
      </c>
      <c r="DA26">
        <f t="shared" si="2"/>
        <v>97.590914970579988</v>
      </c>
      <c r="DB26">
        <f t="shared" si="3"/>
        <v>5.6023652714277432</v>
      </c>
    </row>
    <row r="27" spans="1:106" x14ac:dyDescent="0.75">
      <c r="A27">
        <v>1828.8868886178373</v>
      </c>
      <c r="B27">
        <v>1593.3760615297929</v>
      </c>
      <c r="C27">
        <v>1610.340327965039</v>
      </c>
      <c r="D27">
        <v>1257.1083937423202</v>
      </c>
      <c r="E27">
        <v>1273.0007139417141</v>
      </c>
      <c r="F27">
        <v>1686.0617840436553</v>
      </c>
      <c r="G27">
        <v>1526.9366823586904</v>
      </c>
      <c r="H27">
        <v>1887.902823901421</v>
      </c>
      <c r="I27">
        <v>1991.8850402806859</v>
      </c>
      <c r="J27">
        <v>2034.7534949360213</v>
      </c>
      <c r="K27">
        <v>1757.8610195252634</v>
      </c>
      <c r="L27">
        <v>1917.5793186288074</v>
      </c>
      <c r="M27">
        <v>1641.8425281646682</v>
      </c>
      <c r="N27">
        <v>1934.5694235234864</v>
      </c>
      <c r="O27">
        <v>1556.2652646197228</v>
      </c>
      <c r="P27">
        <v>1768.6492403541886</v>
      </c>
      <c r="Q27">
        <v>1753.6704390581187</v>
      </c>
      <c r="R27">
        <v>1865.8985183302987</v>
      </c>
      <c r="S27">
        <v>1979.1976029945495</v>
      </c>
      <c r="T27">
        <v>1274.7041061111972</v>
      </c>
      <c r="U27">
        <v>1921.6681648860008</v>
      </c>
      <c r="V27">
        <v>1389.8579661116287</v>
      </c>
      <c r="W27">
        <v>1455.3828349011303</v>
      </c>
      <c r="X27">
        <v>1401.3668916518711</v>
      </c>
      <c r="Y27">
        <v>907.23619993568059</v>
      </c>
      <c r="Z27">
        <v>1635.50901026576</v>
      </c>
      <c r="AA27">
        <v>1723.9934032163203</v>
      </c>
      <c r="AB27">
        <v>2018.8187113202212</v>
      </c>
      <c r="AC27">
        <v>1837.5331628321237</v>
      </c>
      <c r="AD27">
        <v>1805.0081561830109</v>
      </c>
      <c r="AE27">
        <v>1788.6812302025633</v>
      </c>
      <c r="AF27">
        <v>1490.5233780648366</v>
      </c>
      <c r="AG27">
        <v>1615.5658909759625</v>
      </c>
      <c r="AH27">
        <v>1672.9621052496739</v>
      </c>
      <c r="AI27">
        <v>1486.0264564039453</v>
      </c>
      <c r="AJ27">
        <v>2051.3876364965795</v>
      </c>
      <c r="AK27">
        <v>1751.5029289190547</v>
      </c>
      <c r="AL27">
        <v>1303.8237541938108</v>
      </c>
      <c r="AM27">
        <v>1946.6802870240958</v>
      </c>
      <c r="AN27">
        <v>1724.6576816931586</v>
      </c>
      <c r="AO27">
        <v>2378.6921211293825</v>
      </c>
      <c r="AP27">
        <v>1958.1223386050149</v>
      </c>
      <c r="AQ27">
        <v>2534.121297000805</v>
      </c>
      <c r="AR27">
        <v>1887.2728303196236</v>
      </c>
      <c r="AS27">
        <v>1760.1941020944291</v>
      </c>
      <c r="AT27">
        <v>1852.3845291798568</v>
      </c>
      <c r="AU27">
        <v>1874.3348239539091</v>
      </c>
      <c r="AV27">
        <v>1752.0648571777788</v>
      </c>
      <c r="AW27">
        <v>1720.819267406268</v>
      </c>
      <c r="AX27">
        <v>1998.7459328814923</v>
      </c>
      <c r="AY27">
        <v>2119.6702725380842</v>
      </c>
      <c r="BA27">
        <f t="shared" si="1"/>
        <v>103.33931235380874</v>
      </c>
      <c r="BB27">
        <f t="shared" si="49"/>
        <v>95.348838723039833</v>
      </c>
      <c r="BC27">
        <f t="shared" si="50"/>
        <v>91.114889920262755</v>
      </c>
      <c r="BD27">
        <f t="shared" si="51"/>
        <v>92.574333710624714</v>
      </c>
      <c r="BE27">
        <f t="shared" si="52"/>
        <v>102.24101740433177</v>
      </c>
      <c r="BF27">
        <f t="shared" si="53"/>
        <v>93.160649152127391</v>
      </c>
      <c r="BG27">
        <f t="shared" si="4"/>
        <v>90.379261894964841</v>
      </c>
      <c r="BH27">
        <f t="shared" si="5"/>
        <v>92.886310681322669</v>
      </c>
      <c r="BI27">
        <f t="shared" si="6"/>
        <v>104.56812994705659</v>
      </c>
      <c r="BJ27">
        <f t="shared" si="7"/>
        <v>97.220856188235288</v>
      </c>
      <c r="BK27">
        <f t="shared" si="8"/>
        <v>93.701930628290853</v>
      </c>
      <c r="BL27">
        <f t="shared" si="9"/>
        <v>94.157379304010377</v>
      </c>
      <c r="BM27">
        <f t="shared" si="10"/>
        <v>94.561872154555587</v>
      </c>
      <c r="BN27">
        <f t="shared" si="11"/>
        <v>95.084144467649224</v>
      </c>
      <c r="BO27">
        <f t="shared" si="12"/>
        <v>93.706791906304886</v>
      </c>
      <c r="BP27">
        <f t="shared" si="13"/>
        <v>97.441141617256505</v>
      </c>
      <c r="BQ27">
        <f t="shared" si="14"/>
        <v>92.078697643981911</v>
      </c>
      <c r="BR27">
        <f t="shared" si="15"/>
        <v>118.61885521201469</v>
      </c>
      <c r="BS27">
        <f t="shared" si="16"/>
        <v>94.341511513512131</v>
      </c>
      <c r="BT27">
        <f t="shared" si="17"/>
        <v>99.456511148477659</v>
      </c>
      <c r="BU27">
        <f t="shared" si="18"/>
        <v>94.651185073203109</v>
      </c>
      <c r="BV27">
        <f t="shared" si="19"/>
        <v>96.077085756716315</v>
      </c>
      <c r="BW27">
        <f t="shared" si="20"/>
        <v>96.360031601019799</v>
      </c>
      <c r="BX27">
        <f t="shared" si="21"/>
        <v>100.10811054900115</v>
      </c>
      <c r="BY27">
        <f t="shared" si="22"/>
        <v>91.417992896171768</v>
      </c>
      <c r="BZ27">
        <f t="shared" si="23"/>
        <v>98.48854150569322</v>
      </c>
      <c r="CA27">
        <f t="shared" si="24"/>
        <v>92.171917386697785</v>
      </c>
      <c r="CB27">
        <f t="shared" si="25"/>
        <v>98.260397099270122</v>
      </c>
      <c r="CC27">
        <f t="shared" si="26"/>
        <v>113.53941472986668</v>
      </c>
      <c r="CD27">
        <f t="shared" si="27"/>
        <v>100.45029014531387</v>
      </c>
      <c r="CE27">
        <f t="shared" si="28"/>
        <v>108.85594736821467</v>
      </c>
      <c r="CF27">
        <f t="shared" si="29"/>
        <v>101.44033972433067</v>
      </c>
      <c r="CG27">
        <f t="shared" si="30"/>
        <v>108.01211239240573</v>
      </c>
      <c r="CH27">
        <f t="shared" si="31"/>
        <v>100.45456813043756</v>
      </c>
      <c r="CI27">
        <f t="shared" si="32"/>
        <v>99.295580011632481</v>
      </c>
      <c r="CJ27">
        <f t="shared" si="33"/>
        <v>92.573616806571167</v>
      </c>
      <c r="CK27">
        <f t="shared" si="34"/>
        <v>98.788939529601734</v>
      </c>
      <c r="CL27">
        <f t="shared" si="35"/>
        <v>96.215142704118321</v>
      </c>
      <c r="CM27">
        <f t="shared" si="36"/>
        <v>94.473079364433346</v>
      </c>
      <c r="CN27">
        <f t="shared" si="37"/>
        <v>108.84853119379932</v>
      </c>
      <c r="CO27">
        <f t="shared" si="38"/>
        <v>96.216256941238825</v>
      </c>
      <c r="CP27">
        <f t="shared" si="39"/>
        <v>98.706343101703368</v>
      </c>
      <c r="CQ27">
        <f t="shared" si="40"/>
        <v>98.553749811725112</v>
      </c>
      <c r="CR27">
        <f t="shared" si="41"/>
        <v>99.369225823305158</v>
      </c>
      <c r="CS27">
        <f t="shared" si="42"/>
        <v>87.722990107660053</v>
      </c>
      <c r="CT27">
        <f t="shared" si="43"/>
        <v>105.78874161663518</v>
      </c>
      <c r="CU27">
        <f t="shared" si="44"/>
        <v>94.425760595047365</v>
      </c>
      <c r="CV27">
        <f t="shared" si="45"/>
        <v>98.277226024850322</v>
      </c>
      <c r="CW27">
        <f t="shared" si="46"/>
        <v>95.609831782621697</v>
      </c>
      <c r="CX27">
        <f t="shared" si="47"/>
        <v>93.948247080361497</v>
      </c>
      <c r="CY27">
        <f t="shared" si="48"/>
        <v>93.101750158275834</v>
      </c>
      <c r="DA27">
        <f t="shared" si="2"/>
        <v>97.807556521250007</v>
      </c>
      <c r="DB27">
        <f t="shared" si="3"/>
        <v>6.011878344289272</v>
      </c>
    </row>
    <row r="28" spans="1:106" x14ac:dyDescent="0.75">
      <c r="A28">
        <v>1821.627258869916</v>
      </c>
      <c r="B28">
        <v>1587.4846708311748</v>
      </c>
      <c r="C28">
        <v>1614.6678426202013</v>
      </c>
      <c r="D28">
        <v>1247.8508342560315</v>
      </c>
      <c r="E28">
        <v>1289.4074696678267</v>
      </c>
      <c r="F28">
        <v>1663.0301685419847</v>
      </c>
      <c r="G28">
        <v>1555.0900979400076</v>
      </c>
      <c r="H28">
        <v>1876.7210682209866</v>
      </c>
      <c r="I28">
        <v>1984.9255543825948</v>
      </c>
      <c r="J28">
        <v>2009.9132736481561</v>
      </c>
      <c r="K28">
        <v>1757.1329099289003</v>
      </c>
      <c r="L28">
        <v>1931.4001711706908</v>
      </c>
      <c r="M28">
        <v>1657.4668836486692</v>
      </c>
      <c r="N28">
        <v>1911.7609252950283</v>
      </c>
      <c r="O28">
        <v>1585.6795264504781</v>
      </c>
      <c r="P28">
        <v>1810.1988414086272</v>
      </c>
      <c r="Q28">
        <v>1783.9703690480753</v>
      </c>
      <c r="R28">
        <v>1840.7683150194143</v>
      </c>
      <c r="S28">
        <v>1962.6605587434435</v>
      </c>
      <c r="T28">
        <v>1283.9557023613584</v>
      </c>
      <c r="U28">
        <v>1926.1453759755514</v>
      </c>
      <c r="V28">
        <v>1403.4163883508697</v>
      </c>
      <c r="W28">
        <v>1447.6166652073782</v>
      </c>
      <c r="X28">
        <v>1408.4437499270562</v>
      </c>
      <c r="Y28">
        <v>926.31461046492814</v>
      </c>
      <c r="Z28">
        <v>1629.6300995079725</v>
      </c>
      <c r="AA28">
        <v>1726.4919399910216</v>
      </c>
      <c r="AB28">
        <v>1985.8325218853076</v>
      </c>
      <c r="AC28">
        <v>1830.0409139868184</v>
      </c>
      <c r="AD28">
        <v>1822.5550949187812</v>
      </c>
      <c r="AE28">
        <v>1784.9774945377578</v>
      </c>
      <c r="AF28">
        <v>1483.5063316931712</v>
      </c>
      <c r="AG28">
        <v>1599.1480405009797</v>
      </c>
      <c r="AH28">
        <v>1674.5276597319671</v>
      </c>
      <c r="AI28">
        <v>1461.4836482441519</v>
      </c>
      <c r="AJ28">
        <v>2044.5544962364947</v>
      </c>
      <c r="AK28">
        <v>1710.4919612795627</v>
      </c>
      <c r="AL28">
        <v>1247.1788393591657</v>
      </c>
      <c r="AM28">
        <v>1958.6357346378709</v>
      </c>
      <c r="AN28">
        <v>1717.7169914326091</v>
      </c>
      <c r="AO28">
        <v>2398.7287608279375</v>
      </c>
      <c r="AP28">
        <v>1977.2003837372126</v>
      </c>
      <c r="AQ28">
        <v>2522.0797596681732</v>
      </c>
      <c r="AR28">
        <v>1880.9950953901532</v>
      </c>
      <c r="AS28">
        <v>1784.0382654818804</v>
      </c>
      <c r="AT28">
        <v>1822.7126581607163</v>
      </c>
      <c r="AU28">
        <v>1897.9339449827269</v>
      </c>
      <c r="AV28">
        <v>1768.1145425642374</v>
      </c>
      <c r="AW28">
        <v>1727.4401706397102</v>
      </c>
      <c r="AX28">
        <v>1994.6745875203549</v>
      </c>
      <c r="AY28">
        <v>2134.1050655796967</v>
      </c>
      <c r="BA28">
        <f t="shared" si="1"/>
        <v>102.92911468069818</v>
      </c>
      <c r="BB28">
        <f t="shared" si="49"/>
        <v>94.996293410517936</v>
      </c>
      <c r="BC28">
        <f t="shared" si="50"/>
        <v>91.359745628454405</v>
      </c>
      <c r="BD28">
        <f t="shared" si="51"/>
        <v>91.892600611477732</v>
      </c>
      <c r="BE28">
        <f t="shared" si="52"/>
        <v>103.55872554021181</v>
      </c>
      <c r="BF28">
        <f t="shared" si="53"/>
        <v>91.88807404754732</v>
      </c>
      <c r="BG28">
        <f t="shared" si="4"/>
        <v>92.045660344526709</v>
      </c>
      <c r="BH28">
        <f t="shared" si="5"/>
        <v>92.336159466468786</v>
      </c>
      <c r="BI28">
        <f t="shared" si="6"/>
        <v>104.20277732326574</v>
      </c>
      <c r="BJ28">
        <f t="shared" si="7"/>
        <v>96.033986335193248</v>
      </c>
      <c r="BK28">
        <f t="shared" si="8"/>
        <v>93.663119098749888</v>
      </c>
      <c r="BL28">
        <f t="shared" si="9"/>
        <v>94.836013685623044</v>
      </c>
      <c r="BM28">
        <f t="shared" si="10"/>
        <v>95.461756449444096</v>
      </c>
      <c r="BN28">
        <f t="shared" si="11"/>
        <v>93.963106104138419</v>
      </c>
      <c r="BO28">
        <f t="shared" si="12"/>
        <v>95.477901353463082</v>
      </c>
      <c r="BP28">
        <f t="shared" si="13"/>
        <v>99.730256082754082</v>
      </c>
      <c r="BQ28">
        <f t="shared" si="14"/>
        <v>93.669634019506091</v>
      </c>
      <c r="BR28">
        <f t="shared" si="15"/>
        <v>117.02127853852564</v>
      </c>
      <c r="BS28">
        <f t="shared" si="16"/>
        <v>93.553247750331195</v>
      </c>
      <c r="BT28">
        <f t="shared" si="17"/>
        <v>100.17835042175219</v>
      </c>
      <c r="BU28">
        <f t="shared" si="18"/>
        <v>94.871708753197566</v>
      </c>
      <c r="BV28">
        <f t="shared" si="19"/>
        <v>97.014342460615154</v>
      </c>
      <c r="BW28">
        <f t="shared" si="20"/>
        <v>95.845838126173931</v>
      </c>
      <c r="BX28">
        <f t="shared" si="21"/>
        <v>100.61365332639383</v>
      </c>
      <c r="BY28">
        <f t="shared" si="22"/>
        <v>93.340436024385397</v>
      </c>
      <c r="BZ28">
        <f t="shared" si="23"/>
        <v>98.134520009912805</v>
      </c>
      <c r="CA28">
        <f t="shared" si="24"/>
        <v>92.305499640989325</v>
      </c>
      <c r="CB28">
        <f t="shared" si="25"/>
        <v>96.654885888931304</v>
      </c>
      <c r="CC28">
        <f t="shared" si="26"/>
        <v>113.07647584739482</v>
      </c>
      <c r="CD28">
        <f t="shared" si="27"/>
        <v>101.42679270633137</v>
      </c>
      <c r="CE28">
        <f t="shared" si="28"/>
        <v>108.6305446257997</v>
      </c>
      <c r="CF28">
        <f t="shared" si="29"/>
        <v>100.96278158718337</v>
      </c>
      <c r="CG28">
        <f t="shared" si="30"/>
        <v>106.91446189071416</v>
      </c>
      <c r="CH28">
        <f t="shared" si="31"/>
        <v>100.54857330778735</v>
      </c>
      <c r="CI28">
        <f t="shared" si="32"/>
        <v>97.655641260314269</v>
      </c>
      <c r="CJ28">
        <f t="shared" si="33"/>
        <v>92.265255531125945</v>
      </c>
      <c r="CK28">
        <f t="shared" si="34"/>
        <v>96.475823213725178</v>
      </c>
      <c r="CL28">
        <f t="shared" si="35"/>
        <v>92.035054293589283</v>
      </c>
      <c r="CM28">
        <f t="shared" si="36"/>
        <v>95.05328144424179</v>
      </c>
      <c r="CN28">
        <f t="shared" si="37"/>
        <v>108.4104825605249</v>
      </c>
      <c r="CO28">
        <f t="shared" si="38"/>
        <v>97.026723523420912</v>
      </c>
      <c r="CP28">
        <f t="shared" si="39"/>
        <v>99.668041986089747</v>
      </c>
      <c r="CQ28">
        <f t="shared" si="40"/>
        <v>98.085446002024582</v>
      </c>
      <c r="CR28">
        <f t="shared" si="41"/>
        <v>99.038688738341293</v>
      </c>
      <c r="CS28">
        <f t="shared" si="42"/>
        <v>88.911314342171437</v>
      </c>
      <c r="CT28">
        <f t="shared" si="43"/>
        <v>104.09419610133887</v>
      </c>
      <c r="CU28">
        <f t="shared" si="44"/>
        <v>95.614643671882035</v>
      </c>
      <c r="CV28">
        <f t="shared" si="45"/>
        <v>99.177488678878717</v>
      </c>
      <c r="CW28">
        <f t="shared" si="46"/>
        <v>95.97769344967088</v>
      </c>
      <c r="CX28">
        <f t="shared" si="47"/>
        <v>93.756879206313499</v>
      </c>
      <c r="CY28">
        <f t="shared" si="48"/>
        <v>93.735765982698098</v>
      </c>
      <c r="DA28">
        <f t="shared" si="2"/>
        <v>97.767073236761021</v>
      </c>
      <c r="DB28">
        <f t="shared" si="3"/>
        <v>5.7287660109984051</v>
      </c>
    </row>
    <row r="29" spans="1:106" x14ac:dyDescent="0.75">
      <c r="A29">
        <v>1839.0759313107119</v>
      </c>
      <c r="B29">
        <v>1571.4547975571702</v>
      </c>
      <c r="C29">
        <v>1633.1627330618562</v>
      </c>
      <c r="D29">
        <v>1248.5658531127233</v>
      </c>
      <c r="E29">
        <v>1279.0654216067164</v>
      </c>
      <c r="F29">
        <v>1693.3051556123869</v>
      </c>
      <c r="G29">
        <v>1538.8419187744009</v>
      </c>
      <c r="H29">
        <v>1853.0778151180573</v>
      </c>
      <c r="I29">
        <v>1941.3730365554841</v>
      </c>
      <c r="J29">
        <v>2028.0761857283271</v>
      </c>
      <c r="K29">
        <v>1750.9799757767755</v>
      </c>
      <c r="L29">
        <v>1939.9917947206452</v>
      </c>
      <c r="M29">
        <v>1661.1042299974915</v>
      </c>
      <c r="N29">
        <v>1960.6456004930635</v>
      </c>
      <c r="O29">
        <v>1616.9781055705416</v>
      </c>
      <c r="P29">
        <v>1813.850537923518</v>
      </c>
      <c r="Q29">
        <v>1747.0540462260715</v>
      </c>
      <c r="R29">
        <v>1853.4632467557965</v>
      </c>
      <c r="S29">
        <v>1952.0874062548387</v>
      </c>
      <c r="T29">
        <v>1290.4705233413313</v>
      </c>
      <c r="U29">
        <v>1931.0058793501166</v>
      </c>
      <c r="V29">
        <v>1414.2282284126441</v>
      </c>
      <c r="W29">
        <v>1423.2837457627215</v>
      </c>
      <c r="X29">
        <v>1412.6949620671096</v>
      </c>
      <c r="Y29">
        <v>929.97048538064394</v>
      </c>
      <c r="Z29">
        <v>1636.2898912327762</v>
      </c>
      <c r="AA29">
        <v>1745.9496531655418</v>
      </c>
      <c r="AB29">
        <v>2003.2485393631132</v>
      </c>
      <c r="AC29">
        <v>1859.3563594304348</v>
      </c>
      <c r="AD29">
        <v>1818.3553102637632</v>
      </c>
      <c r="AE29">
        <v>1780.2231370998638</v>
      </c>
      <c r="AF29">
        <v>1478.103613691289</v>
      </c>
      <c r="AG29">
        <v>1613.6367005403508</v>
      </c>
      <c r="AH29">
        <v>1702.6523641195133</v>
      </c>
      <c r="AI29">
        <v>1456.8494620102153</v>
      </c>
      <c r="AJ29">
        <v>2048.1643157448784</v>
      </c>
      <c r="AK29">
        <v>1713.7442833378516</v>
      </c>
      <c r="AL29">
        <v>1251.636159842757</v>
      </c>
      <c r="AM29">
        <v>1963.6663091376267</v>
      </c>
      <c r="AN29">
        <v>1711.1407664664821</v>
      </c>
      <c r="AO29">
        <v>2397.4182741243117</v>
      </c>
      <c r="AP29">
        <v>1977.0551742671437</v>
      </c>
      <c r="AQ29">
        <v>2556.2372858837598</v>
      </c>
      <c r="AR29">
        <v>1854.2214740561328</v>
      </c>
      <c r="AS29">
        <v>1790.0152436030126</v>
      </c>
      <c r="AT29">
        <v>1833.9946657365138</v>
      </c>
      <c r="AU29">
        <v>1886.9372198956044</v>
      </c>
      <c r="AV29">
        <v>1782.9437634946671</v>
      </c>
      <c r="AW29">
        <v>1740.4907769485712</v>
      </c>
      <c r="AX29">
        <v>2008.5285212324554</v>
      </c>
      <c r="AY29">
        <v>2136.0094548127172</v>
      </c>
      <c r="BA29">
        <f t="shared" si="1"/>
        <v>103.91503339592359</v>
      </c>
      <c r="BB29">
        <f t="shared" si="49"/>
        <v>94.037053568489426</v>
      </c>
      <c r="BC29">
        <f t="shared" si="50"/>
        <v>92.406207595166876</v>
      </c>
      <c r="BD29">
        <f t="shared" si="51"/>
        <v>91.945255095831072</v>
      </c>
      <c r="BE29">
        <f t="shared" si="52"/>
        <v>102.72810423400819</v>
      </c>
      <c r="BF29">
        <f t="shared" si="53"/>
        <v>93.560870071538048</v>
      </c>
      <c r="BG29">
        <f t="shared" si="4"/>
        <v>91.083931900190521</v>
      </c>
      <c r="BH29">
        <f t="shared" si="5"/>
        <v>91.172892731850808</v>
      </c>
      <c r="BI29">
        <f t="shared" si="6"/>
        <v>101.91639771220893</v>
      </c>
      <c r="BJ29">
        <f t="shared" si="7"/>
        <v>96.901813257570112</v>
      </c>
      <c r="BK29">
        <f t="shared" si="8"/>
        <v>93.33513992253576</v>
      </c>
      <c r="BL29">
        <f t="shared" si="9"/>
        <v>95.257881375564963</v>
      </c>
      <c r="BM29">
        <f t="shared" si="10"/>
        <v>95.671249305499956</v>
      </c>
      <c r="BN29">
        <f t="shared" si="11"/>
        <v>96.365789338073881</v>
      </c>
      <c r="BO29">
        <f t="shared" si="12"/>
        <v>97.362470460827609</v>
      </c>
      <c r="BP29">
        <f t="shared" si="13"/>
        <v>99.931440958269278</v>
      </c>
      <c r="BQ29">
        <f t="shared" si="14"/>
        <v>91.731295520123837</v>
      </c>
      <c r="BR29">
        <f t="shared" si="15"/>
        <v>117.82832043001706</v>
      </c>
      <c r="BS29">
        <f t="shared" si="16"/>
        <v>93.049262101940855</v>
      </c>
      <c r="BT29">
        <f t="shared" si="17"/>
        <v>100.68665769268561</v>
      </c>
      <c r="BU29">
        <f t="shared" si="18"/>
        <v>95.111111378927276</v>
      </c>
      <c r="BV29">
        <f t="shared" si="19"/>
        <v>97.761735438984829</v>
      </c>
      <c r="BW29">
        <f t="shared" si="20"/>
        <v>94.234770006910679</v>
      </c>
      <c r="BX29">
        <f t="shared" si="21"/>
        <v>100.91734311485605</v>
      </c>
      <c r="BY29">
        <f t="shared" si="22"/>
        <v>93.708821619115739</v>
      </c>
      <c r="BZ29">
        <f t="shared" si="23"/>
        <v>98.535565292812862</v>
      </c>
      <c r="CA29">
        <f t="shared" si="24"/>
        <v>93.345790588686711</v>
      </c>
      <c r="CB29">
        <f t="shared" si="25"/>
        <v>97.502562197686089</v>
      </c>
      <c r="CC29">
        <f t="shared" si="26"/>
        <v>114.88784915239876</v>
      </c>
      <c r="CD29">
        <f t="shared" si="27"/>
        <v>101.19307099947963</v>
      </c>
      <c r="CE29">
        <f t="shared" si="28"/>
        <v>108.34120291734422</v>
      </c>
      <c r="CF29">
        <f t="shared" si="29"/>
        <v>100.59508956865413</v>
      </c>
      <c r="CG29">
        <f t="shared" si="30"/>
        <v>107.88313224042211</v>
      </c>
      <c r="CH29">
        <f t="shared" si="31"/>
        <v>102.237347383531</v>
      </c>
      <c r="CI29">
        <f t="shared" si="32"/>
        <v>97.345987143459439</v>
      </c>
      <c r="CJ29">
        <f t="shared" si="33"/>
        <v>92.428156994488916</v>
      </c>
      <c r="CK29">
        <f t="shared" si="34"/>
        <v>96.65926192903774</v>
      </c>
      <c r="CL29">
        <f t="shared" si="35"/>
        <v>92.363980442562465</v>
      </c>
      <c r="CM29">
        <f t="shared" si="36"/>
        <v>95.297416994969879</v>
      </c>
      <c r="CN29">
        <f t="shared" si="37"/>
        <v>107.9954364699522</v>
      </c>
      <c r="CO29">
        <f t="shared" si="38"/>
        <v>96.973715349612235</v>
      </c>
      <c r="CP29">
        <f t="shared" si="39"/>
        <v>99.660722169808764</v>
      </c>
      <c r="CQ29">
        <f t="shared" si="40"/>
        <v>99.413856089111789</v>
      </c>
      <c r="CR29">
        <f t="shared" si="41"/>
        <v>97.628996413147703</v>
      </c>
      <c r="CS29">
        <f t="shared" si="42"/>
        <v>89.209189668517496</v>
      </c>
      <c r="CT29">
        <f t="shared" si="43"/>
        <v>104.73850583592805</v>
      </c>
      <c r="CU29">
        <f t="shared" si="44"/>
        <v>95.060647599709753</v>
      </c>
      <c r="CV29">
        <f t="shared" si="45"/>
        <v>100.0092927591796</v>
      </c>
      <c r="CW29">
        <f t="shared" si="46"/>
        <v>96.702793579292361</v>
      </c>
      <c r="CX29">
        <f t="shared" si="47"/>
        <v>94.408063914688611</v>
      </c>
      <c r="CY29">
        <f t="shared" si="48"/>
        <v>93.819411997304172</v>
      </c>
      <c r="DA29">
        <f t="shared" si="2"/>
        <v>97.977605763115633</v>
      </c>
      <c r="DB29">
        <f t="shared" si="3"/>
        <v>5.8641017547389662</v>
      </c>
    </row>
    <row r="30" spans="1:106" x14ac:dyDescent="0.75">
      <c r="A30">
        <v>1843.3988428228174</v>
      </c>
      <c r="B30">
        <v>1573.1740059859474</v>
      </c>
      <c r="C30">
        <v>1625.1681784770217</v>
      </c>
      <c r="D30">
        <v>1263.0887828657508</v>
      </c>
      <c r="E30">
        <v>1280.863062918389</v>
      </c>
      <c r="F30">
        <v>1725.1728660906128</v>
      </c>
      <c r="G30">
        <v>1550.9684579836564</v>
      </c>
      <c r="H30">
        <v>1878.5168829539123</v>
      </c>
      <c r="I30">
        <v>1890.5812067698298</v>
      </c>
      <c r="J30">
        <v>2038.1389661641979</v>
      </c>
      <c r="K30">
        <v>1743.8354951102465</v>
      </c>
      <c r="L30">
        <v>1949.7456956795693</v>
      </c>
      <c r="M30">
        <v>1682.0478966406329</v>
      </c>
      <c r="N30">
        <v>1937.7848244226643</v>
      </c>
      <c r="O30">
        <v>1597.2104553896831</v>
      </c>
      <c r="P30">
        <v>1834.6245859376481</v>
      </c>
      <c r="Q30">
        <v>1765.7442195074432</v>
      </c>
      <c r="R30">
        <v>1874.6654285712841</v>
      </c>
      <c r="S30">
        <v>1948.8760376006101</v>
      </c>
      <c r="T30">
        <v>1303.2303652594849</v>
      </c>
      <c r="U30">
        <v>1949.7624944185084</v>
      </c>
      <c r="V30">
        <v>1414.8091606140144</v>
      </c>
      <c r="W30">
        <v>1465.2354764914705</v>
      </c>
      <c r="X30">
        <v>1380.7724180162677</v>
      </c>
      <c r="Y30">
        <v>920.55739150710838</v>
      </c>
      <c r="Z30">
        <v>1625.2820148070819</v>
      </c>
      <c r="AA30">
        <v>1725.4266709593439</v>
      </c>
      <c r="AB30">
        <v>2025.6444152171082</v>
      </c>
      <c r="AC30">
        <v>1849.7691466981244</v>
      </c>
      <c r="AD30">
        <v>1824.0348821865689</v>
      </c>
      <c r="AE30">
        <v>1765.3014383718555</v>
      </c>
      <c r="AF30">
        <v>1508.2107352162575</v>
      </c>
      <c r="AG30">
        <v>1596.9079553416409</v>
      </c>
      <c r="AH30">
        <v>1693.7548073615144</v>
      </c>
      <c r="AI30">
        <v>1490.0795038220906</v>
      </c>
      <c r="AJ30">
        <v>2029.5904663279646</v>
      </c>
      <c r="AK30">
        <v>1758.6252001575833</v>
      </c>
      <c r="AL30">
        <v>1276.7990179816506</v>
      </c>
      <c r="AM30">
        <v>1982.1606487735362</v>
      </c>
      <c r="AN30">
        <v>1723.1064212630417</v>
      </c>
      <c r="AO30">
        <v>2403.032372962728</v>
      </c>
      <c r="AP30">
        <v>1995.4973815463684</v>
      </c>
      <c r="AQ30">
        <v>2567.6642174290901</v>
      </c>
      <c r="AR30">
        <v>1855.2764565430803</v>
      </c>
      <c r="AS30">
        <v>1779.1088949136215</v>
      </c>
      <c r="AT30">
        <v>1824.3250465675453</v>
      </c>
      <c r="AU30">
        <v>1886.3369176629196</v>
      </c>
      <c r="AV30">
        <v>1776.7164612224519</v>
      </c>
      <c r="AW30">
        <v>1742.066753777232</v>
      </c>
      <c r="AX30">
        <v>2007.288656913486</v>
      </c>
      <c r="AY30">
        <v>2149.041583794658</v>
      </c>
      <c r="BA30">
        <f t="shared" si="1"/>
        <v>104.15929492232392</v>
      </c>
      <c r="BB30">
        <f t="shared" si="49"/>
        <v>94.139932312035626</v>
      </c>
      <c r="BC30">
        <f t="shared" si="50"/>
        <v>91.953866591026951</v>
      </c>
      <c r="BD30">
        <f t="shared" si="51"/>
        <v>93.014733712078637</v>
      </c>
      <c r="BE30">
        <f t="shared" si="52"/>
        <v>102.87248174662118</v>
      </c>
      <c r="BF30">
        <f t="shared" si="53"/>
        <v>95.321669481879653</v>
      </c>
      <c r="BG30">
        <f t="shared" si="4"/>
        <v>91.801700800325847</v>
      </c>
      <c r="BH30">
        <f t="shared" si="5"/>
        <v>92.424514970309758</v>
      </c>
      <c r="BI30">
        <f t="shared" si="6"/>
        <v>99.249975428859358</v>
      </c>
      <c r="BJ30">
        <f t="shared" si="7"/>
        <v>97.382614559567784</v>
      </c>
      <c r="BK30">
        <f t="shared" si="8"/>
        <v>92.954306839399834</v>
      </c>
      <c r="BL30">
        <f t="shared" si="9"/>
        <v>95.736819453046877</v>
      </c>
      <c r="BM30">
        <f t="shared" si="10"/>
        <v>96.877499170260251</v>
      </c>
      <c r="BN30">
        <f t="shared" si="11"/>
        <v>95.242181517083196</v>
      </c>
      <c r="BO30">
        <f t="shared" si="12"/>
        <v>96.172208669289816</v>
      </c>
      <c r="BP30">
        <f t="shared" si="13"/>
        <v>101.07595673241065</v>
      </c>
      <c r="BQ30">
        <f t="shared" si="14"/>
        <v>92.712646848263574</v>
      </c>
      <c r="BR30">
        <f t="shared" si="15"/>
        <v>119.17618501656524</v>
      </c>
      <c r="BS30">
        <f t="shared" si="16"/>
        <v>92.89618725362422</v>
      </c>
      <c r="BT30">
        <f t="shared" si="17"/>
        <v>101.68222156817762</v>
      </c>
      <c r="BU30">
        <f t="shared" si="18"/>
        <v>96.034962789189095</v>
      </c>
      <c r="BV30">
        <f t="shared" si="19"/>
        <v>97.801893695649042</v>
      </c>
      <c r="BW30">
        <f t="shared" si="20"/>
        <v>97.012369138766829</v>
      </c>
      <c r="BX30">
        <f t="shared" si="21"/>
        <v>98.636922771058664</v>
      </c>
      <c r="BY30">
        <f t="shared" si="22"/>
        <v>92.760307716206128</v>
      </c>
      <c r="BZ30">
        <f t="shared" si="23"/>
        <v>97.872683164107613</v>
      </c>
      <c r="CA30">
        <f t="shared" si="24"/>
        <v>92.248545891050824</v>
      </c>
      <c r="CB30">
        <f t="shared" si="25"/>
        <v>98.59261929021244</v>
      </c>
      <c r="CC30">
        <f t="shared" si="26"/>
        <v>114.29546445723517</v>
      </c>
      <c r="CD30">
        <f t="shared" si="27"/>
        <v>101.50914416823109</v>
      </c>
      <c r="CE30">
        <f t="shared" si="28"/>
        <v>107.43309496386807</v>
      </c>
      <c r="CF30">
        <f t="shared" si="29"/>
        <v>102.64408570018723</v>
      </c>
      <c r="CG30">
        <f t="shared" si="30"/>
        <v>106.76469620715365</v>
      </c>
      <c r="CH30">
        <f t="shared" si="31"/>
        <v>101.7030852990904</v>
      </c>
      <c r="CI30">
        <f t="shared" si="32"/>
        <v>99.566402709616796</v>
      </c>
      <c r="CJ30">
        <f t="shared" si="33"/>
        <v>91.589969034323161</v>
      </c>
      <c r="CK30">
        <f t="shared" si="34"/>
        <v>99.190652601889127</v>
      </c>
      <c r="CL30">
        <f t="shared" si="35"/>
        <v>94.220863306438602</v>
      </c>
      <c r="CM30">
        <f t="shared" si="36"/>
        <v>96.194953805643109</v>
      </c>
      <c r="CN30">
        <f t="shared" si="37"/>
        <v>108.75062630455109</v>
      </c>
      <c r="CO30">
        <f t="shared" si="38"/>
        <v>97.200801306442202</v>
      </c>
      <c r="CP30">
        <f t="shared" si="39"/>
        <v>100.59036931358874</v>
      </c>
      <c r="CQ30">
        <f t="shared" si="40"/>
        <v>99.858257449838689</v>
      </c>
      <c r="CR30">
        <f t="shared" si="41"/>
        <v>97.684543651099176</v>
      </c>
      <c r="CS30">
        <f t="shared" si="42"/>
        <v>88.665648750472286</v>
      </c>
      <c r="CT30">
        <f t="shared" si="43"/>
        <v>104.18627878604538</v>
      </c>
      <c r="CU30">
        <f t="shared" si="44"/>
        <v>95.03040540702159</v>
      </c>
      <c r="CV30">
        <f t="shared" si="45"/>
        <v>99.659989484004413</v>
      </c>
      <c r="CW30">
        <f t="shared" si="46"/>
        <v>96.790355871472343</v>
      </c>
      <c r="CX30">
        <f t="shared" si="47"/>
        <v>94.349785832683096</v>
      </c>
      <c r="CY30">
        <f t="shared" si="48"/>
        <v>94.39181895711603</v>
      </c>
      <c r="DA30">
        <f t="shared" si="2"/>
        <v>98.236835204262789</v>
      </c>
      <c r="DB30">
        <f t="shared" si="3"/>
        <v>5.7980544063788448</v>
      </c>
    </row>
    <row r="31" spans="1:106" x14ac:dyDescent="0.75">
      <c r="A31">
        <v>1856.2874105254691</v>
      </c>
      <c r="B31">
        <v>1593.2019504825587</v>
      </c>
      <c r="C31">
        <v>1640.595110559613</v>
      </c>
      <c r="D31">
        <v>1246.6167567599482</v>
      </c>
      <c r="E31">
        <v>1303.586988445571</v>
      </c>
      <c r="F31">
        <v>1724.3532338766154</v>
      </c>
      <c r="G31">
        <v>1561.3896239731678</v>
      </c>
      <c r="H31">
        <v>1857.8954819354954</v>
      </c>
      <c r="I31">
        <v>1859.1695119599788</v>
      </c>
      <c r="J31">
        <v>2029.9986323844362</v>
      </c>
      <c r="K31">
        <v>1756.5647888974465</v>
      </c>
      <c r="L31">
        <v>1957.2895621154266</v>
      </c>
      <c r="M31">
        <v>1676.0759648602527</v>
      </c>
      <c r="N31">
        <v>1928.7715942172533</v>
      </c>
      <c r="O31">
        <v>1606.0645005448125</v>
      </c>
      <c r="P31">
        <v>1822.433276300226</v>
      </c>
      <c r="Q31">
        <v>1764.0259821979103</v>
      </c>
      <c r="R31">
        <v>1868.1662343934283</v>
      </c>
      <c r="S31">
        <v>1971.7598009453059</v>
      </c>
      <c r="T31">
        <v>1307.5987042966638</v>
      </c>
      <c r="U31">
        <v>1931.6266979283509</v>
      </c>
      <c r="V31">
        <v>1430.1169188848241</v>
      </c>
      <c r="W31">
        <v>1465.6736150735346</v>
      </c>
      <c r="X31">
        <v>1394.4596369989861</v>
      </c>
      <c r="Y31">
        <v>944.59531743090315</v>
      </c>
      <c r="Z31">
        <v>1641.9529360982547</v>
      </c>
      <c r="AA31">
        <v>1729.7671754495937</v>
      </c>
      <c r="AB31">
        <v>2031.5677778571207</v>
      </c>
      <c r="AC31">
        <v>1868.1256369959483</v>
      </c>
      <c r="AD31">
        <v>1830.6356157884111</v>
      </c>
      <c r="AE31">
        <v>1789.8657670419589</v>
      </c>
      <c r="AF31">
        <v>1508.7448321192007</v>
      </c>
      <c r="AG31">
        <v>1607.0263598241097</v>
      </c>
      <c r="AH31">
        <v>1693.33566506796</v>
      </c>
      <c r="AI31">
        <v>1479.6574874114704</v>
      </c>
      <c r="AJ31">
        <v>2028.7976574841673</v>
      </c>
      <c r="AK31">
        <v>1725.1433999916569</v>
      </c>
      <c r="AL31">
        <v>1284.3957973303134</v>
      </c>
      <c r="AM31">
        <v>1972.2736667227721</v>
      </c>
      <c r="AN31">
        <v>1721.662401031806</v>
      </c>
      <c r="AO31">
        <v>2431.6544395630317</v>
      </c>
      <c r="AP31">
        <v>2019.6773040105859</v>
      </c>
      <c r="AQ31">
        <v>2556.0071966482333</v>
      </c>
      <c r="AR31">
        <v>1850.1409935938766</v>
      </c>
      <c r="AS31">
        <v>1792.7852948412522</v>
      </c>
      <c r="AT31">
        <v>1839.9721956541327</v>
      </c>
      <c r="AU31">
        <v>1897.5247035886321</v>
      </c>
      <c r="AV31">
        <v>1769.559920871438</v>
      </c>
      <c r="AW31">
        <v>1729.1012655792124</v>
      </c>
      <c r="AX31">
        <v>1984.6901110078295</v>
      </c>
      <c r="AY31">
        <v>2146.8598505737405</v>
      </c>
      <c r="BA31">
        <f t="shared" si="1"/>
        <v>104.88754975968246</v>
      </c>
      <c r="BB31">
        <f t="shared" si="49"/>
        <v>95.338419785186147</v>
      </c>
      <c r="BC31">
        <f t="shared" si="50"/>
        <v>92.826739979405019</v>
      </c>
      <c r="BD31">
        <f t="shared" si="51"/>
        <v>91.801722289038807</v>
      </c>
      <c r="BE31">
        <f t="shared" si="52"/>
        <v>104.69755320170735</v>
      </c>
      <c r="BF31">
        <f t="shared" si="53"/>
        <v>95.276382013861209</v>
      </c>
      <c r="BG31">
        <f t="shared" si="4"/>
        <v>92.418528793980457</v>
      </c>
      <c r="BH31">
        <f t="shared" si="5"/>
        <v>91.409925745996574</v>
      </c>
      <c r="BI31">
        <f t="shared" si="6"/>
        <v>97.600953463078184</v>
      </c>
      <c r="BJ31">
        <f t="shared" si="7"/>
        <v>96.993668074553241</v>
      </c>
      <c r="BK31">
        <f t="shared" si="8"/>
        <v>93.632835682207599</v>
      </c>
      <c r="BL31">
        <f t="shared" si="9"/>
        <v>96.107239954832295</v>
      </c>
      <c r="BM31">
        <f t="shared" si="10"/>
        <v>96.533545934889204</v>
      </c>
      <c r="BN31">
        <f t="shared" si="11"/>
        <v>94.799180985517594</v>
      </c>
      <c r="BO31">
        <f t="shared" si="12"/>
        <v>96.705333828440274</v>
      </c>
      <c r="BP31">
        <f t="shared" si="13"/>
        <v>100.40429436896657</v>
      </c>
      <c r="BQ31">
        <f t="shared" si="14"/>
        <v>92.622428612167809</v>
      </c>
      <c r="BR31">
        <f t="shared" si="15"/>
        <v>118.76301840240892</v>
      </c>
      <c r="BS31">
        <f t="shared" si="16"/>
        <v>93.98697718778223</v>
      </c>
      <c r="BT31">
        <f t="shared" si="17"/>
        <v>102.02305341932538</v>
      </c>
      <c r="BU31">
        <f t="shared" si="18"/>
        <v>95.141689610496627</v>
      </c>
      <c r="BV31">
        <f t="shared" si="19"/>
        <v>98.860077222302692</v>
      </c>
      <c r="BW31">
        <f t="shared" si="20"/>
        <v>97.041378033609405</v>
      </c>
      <c r="BX31">
        <f t="shared" si="21"/>
        <v>99.614683583871368</v>
      </c>
      <c r="BY31">
        <f t="shared" si="22"/>
        <v>95.182498256548286</v>
      </c>
      <c r="BZ31">
        <f t="shared" si="23"/>
        <v>98.876587583599033</v>
      </c>
      <c r="CA31">
        <f t="shared" si="24"/>
        <v>92.480607464224775</v>
      </c>
      <c r="CB31">
        <f t="shared" si="25"/>
        <v>98.880922525122514</v>
      </c>
      <c r="CC31">
        <f t="shared" si="26"/>
        <v>115.42969441676262</v>
      </c>
      <c r="CD31">
        <f t="shared" si="27"/>
        <v>101.87648079394425</v>
      </c>
      <c r="CE31">
        <f t="shared" si="28"/>
        <v>108.92803616618923</v>
      </c>
      <c r="CF31">
        <f t="shared" si="29"/>
        <v>102.68043465792759</v>
      </c>
      <c r="CG31">
        <f t="shared" si="30"/>
        <v>107.4411837761825</v>
      </c>
      <c r="CH31">
        <f t="shared" si="31"/>
        <v>101.67791750960366</v>
      </c>
      <c r="CI31">
        <f t="shared" si="32"/>
        <v>98.870008537141871</v>
      </c>
      <c r="CJ31">
        <f t="shared" si="33"/>
        <v>91.554191699605525</v>
      </c>
      <c r="CK31">
        <f t="shared" si="34"/>
        <v>97.302199275707565</v>
      </c>
      <c r="CL31">
        <f t="shared" si="35"/>
        <v>94.78146454320256</v>
      </c>
      <c r="CM31">
        <f t="shared" si="36"/>
        <v>95.715135087498879</v>
      </c>
      <c r="CN31">
        <f t="shared" si="37"/>
        <v>108.65948967909053</v>
      </c>
      <c r="CO31">
        <f t="shared" si="38"/>
        <v>98.358541767993216</v>
      </c>
      <c r="CP31">
        <f t="shared" si="39"/>
        <v>101.80924704960698</v>
      </c>
      <c r="CQ31">
        <f t="shared" si="40"/>
        <v>99.404907757798952</v>
      </c>
      <c r="CR31">
        <f t="shared" si="41"/>
        <v>97.414149795315097</v>
      </c>
      <c r="CS31">
        <f t="shared" si="42"/>
        <v>89.347241021536249</v>
      </c>
      <c r="CT31">
        <f t="shared" si="43"/>
        <v>105.07987953992928</v>
      </c>
      <c r="CU31">
        <f t="shared" si="44"/>
        <v>95.594026795211704</v>
      </c>
      <c r="CV31">
        <f t="shared" si="45"/>
        <v>99.258563172215091</v>
      </c>
      <c r="CW31">
        <f t="shared" si="46"/>
        <v>96.069984959156443</v>
      </c>
      <c r="CX31">
        <f t="shared" si="47"/>
        <v>93.287572902327938</v>
      </c>
      <c r="CY31">
        <f t="shared" si="48"/>
        <v>94.295991231512915</v>
      </c>
      <c r="DA31">
        <f t="shared" si="2"/>
        <v>98.426355645063978</v>
      </c>
      <c r="DB31">
        <f t="shared" si="3"/>
        <v>5.9151442038856494</v>
      </c>
    </row>
    <row r="32" spans="1:106" x14ac:dyDescent="0.75">
      <c r="A32">
        <v>1844.0619133216242</v>
      </c>
      <c r="B32">
        <v>1591.8094395665128</v>
      </c>
      <c r="C32">
        <v>1636.7237645191574</v>
      </c>
      <c r="D32">
        <v>1243.6554574045754</v>
      </c>
      <c r="E32">
        <v>1288.060077062514</v>
      </c>
      <c r="F32">
        <v>1714.3699469223366</v>
      </c>
      <c r="G32">
        <v>1570.2356623679182</v>
      </c>
      <c r="H32">
        <v>1858.6217153127893</v>
      </c>
      <c r="I32">
        <v>1867.764208389998</v>
      </c>
      <c r="J32">
        <v>2046.9609292505043</v>
      </c>
      <c r="K32">
        <v>1750.9188319873815</v>
      </c>
      <c r="L32">
        <v>1955.8150476037954</v>
      </c>
      <c r="M32">
        <v>1659.4580817542494</v>
      </c>
      <c r="N32">
        <v>1952.7701140103081</v>
      </c>
      <c r="O32">
        <v>1609.1293051750745</v>
      </c>
      <c r="P32">
        <v>1830.190716938306</v>
      </c>
      <c r="Q32">
        <v>1777.0344620151193</v>
      </c>
      <c r="R32">
        <v>1906.8525582369302</v>
      </c>
      <c r="S32">
        <v>1962.4212698530896</v>
      </c>
      <c r="T32">
        <v>1314.8883803286787</v>
      </c>
      <c r="U32">
        <v>1948.2111254003762</v>
      </c>
      <c r="V32">
        <v>1427.4046036949451</v>
      </c>
      <c r="W32">
        <v>1455.5939113905094</v>
      </c>
      <c r="X32">
        <v>1419.103975074526</v>
      </c>
      <c r="Y32">
        <v>923.42144108760328</v>
      </c>
      <c r="Z32">
        <v>1618.6066818892702</v>
      </c>
      <c r="AA32">
        <v>1747.1678896970152</v>
      </c>
      <c r="AB32">
        <v>2028.6612673864392</v>
      </c>
      <c r="AC32">
        <v>1862.3974785355626</v>
      </c>
      <c r="AD32">
        <v>1836.5105329991086</v>
      </c>
      <c r="AE32">
        <v>1795.0316680956366</v>
      </c>
      <c r="AF32">
        <v>1519.7517829765</v>
      </c>
      <c r="AG32">
        <v>1614.710581813277</v>
      </c>
      <c r="AH32">
        <v>1690.2925840085888</v>
      </c>
      <c r="AI32">
        <v>1479.4895015763664</v>
      </c>
      <c r="AJ32">
        <v>2034.903451923969</v>
      </c>
      <c r="AK32">
        <v>1771.8997357986216</v>
      </c>
      <c r="AL32">
        <v>1272.1866960112502</v>
      </c>
      <c r="AM32">
        <v>1984.0474027911309</v>
      </c>
      <c r="AN32">
        <v>1712.4728456231508</v>
      </c>
      <c r="AO32">
        <v>2451.1233503446369</v>
      </c>
      <c r="AP32">
        <v>2031.7941728286435</v>
      </c>
      <c r="AQ32">
        <v>2564.5730223045966</v>
      </c>
      <c r="AR32">
        <v>1876.0704736235182</v>
      </c>
      <c r="AS32">
        <v>1770.2934667816128</v>
      </c>
      <c r="AT32">
        <v>1861.717735572965</v>
      </c>
      <c r="AU32">
        <v>1903.5982756200351</v>
      </c>
      <c r="AV32">
        <v>1756.6121960541268</v>
      </c>
      <c r="AW32">
        <v>1735.5443961100259</v>
      </c>
      <c r="AX32">
        <v>1990.7560260474811</v>
      </c>
      <c r="AY32">
        <v>2172.5659463409324</v>
      </c>
      <c r="BA32">
        <f t="shared" si="1"/>
        <v>104.19676101703718</v>
      </c>
      <c r="BB32">
        <f t="shared" si="49"/>
        <v>95.255090869960299</v>
      </c>
      <c r="BC32">
        <f t="shared" si="50"/>
        <v>92.607694811005672</v>
      </c>
      <c r="BD32">
        <f t="shared" si="51"/>
        <v>91.583650151340919</v>
      </c>
      <c r="BE32">
        <f t="shared" si="52"/>
        <v>103.45050974009361</v>
      </c>
      <c r="BF32">
        <f t="shared" si="53"/>
        <v>94.724771448854469</v>
      </c>
      <c r="BG32">
        <f t="shared" si="4"/>
        <v>92.942125109432808</v>
      </c>
      <c r="BH32">
        <f t="shared" si="5"/>
        <v>91.445657002000033</v>
      </c>
      <c r="BI32">
        <f t="shared" si="6"/>
        <v>98.052149849905362</v>
      </c>
      <c r="BJ32">
        <f t="shared" si="7"/>
        <v>97.804129404803959</v>
      </c>
      <c r="BK32">
        <f t="shared" si="8"/>
        <v>93.331880682443114</v>
      </c>
      <c r="BL32">
        <f t="shared" si="9"/>
        <v>96.03483803601091</v>
      </c>
      <c r="BM32">
        <f t="shared" si="10"/>
        <v>95.576439445812042</v>
      </c>
      <c r="BN32">
        <f t="shared" si="11"/>
        <v>95.978708944176489</v>
      </c>
      <c r="BO32">
        <f t="shared" si="12"/>
        <v>96.889873711357737</v>
      </c>
      <c r="BP32">
        <f t="shared" si="13"/>
        <v>100.83167920851295</v>
      </c>
      <c r="BQ32">
        <f t="shared" si="14"/>
        <v>93.305455396002955</v>
      </c>
      <c r="BR32">
        <f t="shared" si="15"/>
        <v>121.2223844405919</v>
      </c>
      <c r="BS32">
        <f t="shared" si="16"/>
        <v>93.541841675682448</v>
      </c>
      <c r="BT32">
        <f t="shared" si="17"/>
        <v>102.59181737173681</v>
      </c>
      <c r="BU32">
        <f t="shared" si="18"/>
        <v>95.958550576750341</v>
      </c>
      <c r="BV32">
        <f t="shared" si="19"/>
        <v>98.672582280048758</v>
      </c>
      <c r="BW32">
        <f t="shared" si="20"/>
        <v>96.374006849799059</v>
      </c>
      <c r="BX32">
        <f t="shared" si="21"/>
        <v>101.37517766659158</v>
      </c>
      <c r="BY32">
        <f t="shared" si="22"/>
        <v>93.048904736720232</v>
      </c>
      <c r="BZ32">
        <f t="shared" si="23"/>
        <v>97.470702007774292</v>
      </c>
      <c r="CA32">
        <f t="shared" si="24"/>
        <v>93.410922622676466</v>
      </c>
      <c r="CB32">
        <f t="shared" si="25"/>
        <v>98.739456195619553</v>
      </c>
      <c r="CC32">
        <f t="shared" si="26"/>
        <v>115.07575699009342</v>
      </c>
      <c r="CD32">
        <f t="shared" si="27"/>
        <v>102.20342509963768</v>
      </c>
      <c r="CE32">
        <f t="shared" si="28"/>
        <v>109.24242368460965</v>
      </c>
      <c r="CF32">
        <f t="shared" si="29"/>
        <v>103.42953316300643</v>
      </c>
      <c r="CG32">
        <f t="shared" si="30"/>
        <v>107.954928869328</v>
      </c>
      <c r="CH32">
        <f t="shared" si="31"/>
        <v>101.495192872479</v>
      </c>
      <c r="CI32">
        <f t="shared" si="32"/>
        <v>98.858783803653083</v>
      </c>
      <c r="CJ32">
        <f t="shared" si="33"/>
        <v>91.829729810839936</v>
      </c>
      <c r="CK32">
        <f t="shared" si="34"/>
        <v>99.939368049105283</v>
      </c>
      <c r="CL32">
        <f t="shared" si="35"/>
        <v>93.880498885900934</v>
      </c>
      <c r="CM32">
        <f t="shared" si="36"/>
        <v>96.286518642064124</v>
      </c>
      <c r="CN32">
        <f t="shared" si="37"/>
        <v>108.07950814468298</v>
      </c>
      <c r="CO32">
        <f t="shared" si="38"/>
        <v>99.14604415448936</v>
      </c>
      <c r="CP32">
        <f t="shared" si="39"/>
        <v>102.42004229324102</v>
      </c>
      <c r="CQ32">
        <f t="shared" si="40"/>
        <v>99.738038709212859</v>
      </c>
      <c r="CR32">
        <f t="shared" si="41"/>
        <v>98.779396152467385</v>
      </c>
      <c r="CS32">
        <f t="shared" si="42"/>
        <v>88.226313273834322</v>
      </c>
      <c r="CT32">
        <f t="shared" si="43"/>
        <v>106.32175630339268</v>
      </c>
      <c r="CU32">
        <f t="shared" si="44"/>
        <v>95.900002894713623</v>
      </c>
      <c r="CV32">
        <f t="shared" si="45"/>
        <v>98.53229640579633</v>
      </c>
      <c r="CW32">
        <f t="shared" si="46"/>
        <v>96.427969459837385</v>
      </c>
      <c r="CX32">
        <f t="shared" si="47"/>
        <v>93.572692724481669</v>
      </c>
      <c r="CY32">
        <f t="shared" si="48"/>
        <v>95.425073682056563</v>
      </c>
      <c r="DA32">
        <f t="shared" si="2"/>
        <v>98.611432457287549</v>
      </c>
      <c r="DB32">
        <f t="shared" si="3"/>
        <v>6.1343176667321693</v>
      </c>
    </row>
    <row r="33" spans="1:106" x14ac:dyDescent="0.75">
      <c r="A33">
        <v>1858.2477121991856</v>
      </c>
      <c r="B33">
        <v>1590.2871449508286</v>
      </c>
      <c r="C33">
        <v>1623.8179683787482</v>
      </c>
      <c r="D33">
        <v>1259.3121882359385</v>
      </c>
      <c r="E33">
        <v>1274.2903123358935</v>
      </c>
      <c r="F33">
        <v>1727.5790545375237</v>
      </c>
      <c r="G33">
        <v>1558.7319042263712</v>
      </c>
      <c r="H33">
        <v>1859.5990055731561</v>
      </c>
      <c r="I33">
        <v>1871.9901693281142</v>
      </c>
      <c r="J33">
        <v>2059.5897624442359</v>
      </c>
      <c r="K33">
        <v>1726.2908340631575</v>
      </c>
      <c r="L33">
        <v>1970.0457461635015</v>
      </c>
      <c r="M33">
        <v>1658.1508966196727</v>
      </c>
      <c r="N33">
        <v>1967.7671433868418</v>
      </c>
      <c r="O33">
        <v>1648.9751765467065</v>
      </c>
      <c r="P33">
        <v>1829.5009092349392</v>
      </c>
      <c r="Q33">
        <v>1764.0923782017319</v>
      </c>
      <c r="R33">
        <v>1904.2617073231572</v>
      </c>
      <c r="S33">
        <v>1950.7018841217359</v>
      </c>
      <c r="T33">
        <v>1318.0352821325184</v>
      </c>
      <c r="U33">
        <v>1957.1528240119753</v>
      </c>
      <c r="V33">
        <v>1435.7842032030646</v>
      </c>
      <c r="W33">
        <v>1474.0365288510593</v>
      </c>
      <c r="X33">
        <v>1411.9695911912295</v>
      </c>
      <c r="Y33">
        <v>936.77802962141141</v>
      </c>
      <c r="Z33">
        <v>1612.9004480404435</v>
      </c>
      <c r="AA33">
        <v>1742.1952543739328</v>
      </c>
      <c r="AB33">
        <v>2058.3761473320483</v>
      </c>
      <c r="AC33">
        <v>1862.4433461131687</v>
      </c>
      <c r="AD33">
        <v>1812.0281806009677</v>
      </c>
      <c r="AE33">
        <v>1792.2108825376424</v>
      </c>
      <c r="AF33">
        <v>1526.9342721926039</v>
      </c>
      <c r="AG33">
        <v>1635.4135710703094</v>
      </c>
      <c r="AH33">
        <v>1719.0740721577283</v>
      </c>
      <c r="AI33">
        <v>1462.2151490996696</v>
      </c>
      <c r="AJ33">
        <v>2028.106128577188</v>
      </c>
      <c r="AK33">
        <v>1773.7667588543686</v>
      </c>
      <c r="AL33">
        <v>1274.3618483190098</v>
      </c>
      <c r="AM33">
        <v>1976.1534223304795</v>
      </c>
      <c r="AN33">
        <v>1704.8346897514784</v>
      </c>
      <c r="AO33">
        <v>2424.6552926988061</v>
      </c>
      <c r="AP33">
        <v>2048.4904236378143</v>
      </c>
      <c r="AQ33">
        <v>2591.8231961836914</v>
      </c>
      <c r="AR33">
        <v>1890.5933025260656</v>
      </c>
      <c r="AS33">
        <v>1801.083292997334</v>
      </c>
      <c r="AT33">
        <v>1837.0343234598422</v>
      </c>
      <c r="AU33">
        <v>1934.4533334934401</v>
      </c>
      <c r="AV33">
        <v>1822.2657969346565</v>
      </c>
      <c r="AW33">
        <v>1732.812904425939</v>
      </c>
      <c r="AX33">
        <v>1995.8768738839608</v>
      </c>
      <c r="AY33">
        <v>2145.1384449060888</v>
      </c>
      <c r="BA33">
        <f t="shared" si="1"/>
        <v>104.99831452497692</v>
      </c>
      <c r="BB33">
        <f t="shared" si="49"/>
        <v>95.163995599167478</v>
      </c>
      <c r="BC33">
        <f t="shared" si="50"/>
        <v>91.877470165788779</v>
      </c>
      <c r="BD33">
        <f t="shared" si="51"/>
        <v>92.736622665099461</v>
      </c>
      <c r="BE33">
        <f t="shared" si="52"/>
        <v>102.34459146396888</v>
      </c>
      <c r="BF33">
        <f t="shared" si="53"/>
        <v>95.454619578855912</v>
      </c>
      <c r="BG33">
        <f t="shared" si="4"/>
        <v>92.261218571615444</v>
      </c>
      <c r="BH33">
        <f t="shared" si="5"/>
        <v>91.493740455025801</v>
      </c>
      <c r="BI33">
        <f t="shared" si="6"/>
        <v>98.274000420391019</v>
      </c>
      <c r="BJ33">
        <f t="shared" si="7"/>
        <v>98.407537129036228</v>
      </c>
      <c r="BK33">
        <f t="shared" si="8"/>
        <v>92.019097176024289</v>
      </c>
      <c r="BL33">
        <f t="shared" si="9"/>
        <v>96.733596762197735</v>
      </c>
      <c r="BM33">
        <f t="shared" si="10"/>
        <v>95.50115215640534</v>
      </c>
      <c r="BN33">
        <f t="shared" si="11"/>
        <v>96.715813382241421</v>
      </c>
      <c r="BO33">
        <f t="shared" si="12"/>
        <v>99.289097585225605</v>
      </c>
      <c r="BP33">
        <f t="shared" si="13"/>
        <v>100.79367526257566</v>
      </c>
      <c r="BQ33">
        <f t="shared" si="14"/>
        <v>92.625914818825848</v>
      </c>
      <c r="BR33">
        <f t="shared" si="15"/>
        <v>121.05767892933409</v>
      </c>
      <c r="BS33">
        <f t="shared" si="16"/>
        <v>92.983219048900281</v>
      </c>
      <c r="BT33">
        <f t="shared" si="17"/>
        <v>102.83734876434491</v>
      </c>
      <c r="BU33">
        <f t="shared" si="18"/>
        <v>96.398971241264746</v>
      </c>
      <c r="BV33">
        <f t="shared" si="19"/>
        <v>99.251841110935572</v>
      </c>
      <c r="BW33">
        <f t="shared" si="20"/>
        <v>97.595081579201661</v>
      </c>
      <c r="BX33">
        <f t="shared" si="21"/>
        <v>100.86552548717823</v>
      </c>
      <c r="BY33">
        <f t="shared" si="22"/>
        <v>94.394786344825505</v>
      </c>
      <c r="BZ33">
        <f t="shared" si="23"/>
        <v>97.127078924236514</v>
      </c>
      <c r="CA33">
        <f t="shared" si="24"/>
        <v>93.145064684161028</v>
      </c>
      <c r="CB33">
        <f t="shared" si="25"/>
        <v>100.18574549680365</v>
      </c>
      <c r="CC33">
        <f t="shared" si="26"/>
        <v>115.07859110379641</v>
      </c>
      <c r="CD33">
        <f t="shared" si="27"/>
        <v>100.84096067341947</v>
      </c>
      <c r="CE33">
        <f t="shared" si="28"/>
        <v>109.07075570987315</v>
      </c>
      <c r="CF33">
        <f t="shared" si="29"/>
        <v>103.91835082052877</v>
      </c>
      <c r="CG33">
        <f t="shared" si="30"/>
        <v>109.33907148770086</v>
      </c>
      <c r="CH33">
        <f t="shared" si="31"/>
        <v>103.22340414104305</v>
      </c>
      <c r="CI33">
        <f t="shared" si="32"/>
        <v>97.704519799060748</v>
      </c>
      <c r="CJ33">
        <f t="shared" si="33"/>
        <v>91.522984856536752</v>
      </c>
      <c r="CK33">
        <f t="shared" si="34"/>
        <v>100.04467259910589</v>
      </c>
      <c r="CL33">
        <f t="shared" si="35"/>
        <v>94.041013364196886</v>
      </c>
      <c r="CM33">
        <f t="shared" si="36"/>
        <v>95.903420992423648</v>
      </c>
      <c r="CN33">
        <f t="shared" si="37"/>
        <v>107.59744027899232</v>
      </c>
      <c r="CO33">
        <f t="shared" si="38"/>
        <v>98.075431689527889</v>
      </c>
      <c r="CP33">
        <f t="shared" si="39"/>
        <v>103.2616780932065</v>
      </c>
      <c r="CQ33">
        <f t="shared" si="40"/>
        <v>100.79781703236762</v>
      </c>
      <c r="CR33">
        <f t="shared" si="41"/>
        <v>99.544056270297872</v>
      </c>
      <c r="CS33">
        <f t="shared" si="42"/>
        <v>89.76078928265882</v>
      </c>
      <c r="CT33">
        <f t="shared" si="43"/>
        <v>104.91209914791632</v>
      </c>
      <c r="CU33">
        <f t="shared" si="44"/>
        <v>97.454427574160377</v>
      </c>
      <c r="CV33">
        <f t="shared" si="45"/>
        <v>102.21495332722695</v>
      </c>
      <c r="CW33">
        <f t="shared" si="46"/>
        <v>96.276206014728572</v>
      </c>
      <c r="CX33">
        <f t="shared" si="47"/>
        <v>93.813390989272605</v>
      </c>
      <c r="CY33">
        <f t="shared" si="48"/>
        <v>94.220382358535289</v>
      </c>
      <c r="DA33">
        <f t="shared" si="2"/>
        <v>98.846063077160466</v>
      </c>
      <c r="DB33">
        <f t="shared" si="3"/>
        <v>6.1368126780101484</v>
      </c>
    </row>
    <row r="34" spans="1:106" x14ac:dyDescent="0.75">
      <c r="A34">
        <v>1863.7707807479132</v>
      </c>
      <c r="B34">
        <v>1548.2371649390286</v>
      </c>
      <c r="C34">
        <v>1633.7521599018971</v>
      </c>
      <c r="D34">
        <v>1256.5536266658198</v>
      </c>
      <c r="E34">
        <v>1266.3460754468106</v>
      </c>
      <c r="F34">
        <v>1725.6077268533606</v>
      </c>
      <c r="G34">
        <v>1543.8402246786459</v>
      </c>
      <c r="H34">
        <v>1851.1358790917354</v>
      </c>
      <c r="I34">
        <v>1851.3089194055601</v>
      </c>
      <c r="J34">
        <v>2040.2099229751489</v>
      </c>
      <c r="K34">
        <v>1761.2385801637527</v>
      </c>
      <c r="L34">
        <v>1966.4397032680488</v>
      </c>
      <c r="M34">
        <v>1653.0620246629369</v>
      </c>
      <c r="N34">
        <v>1957.663845898549</v>
      </c>
      <c r="O34">
        <v>1615.8024958334358</v>
      </c>
      <c r="P34">
        <v>1816.7763431073611</v>
      </c>
      <c r="Q34">
        <v>1795.0312729851992</v>
      </c>
      <c r="R34">
        <v>1887.0086948446383</v>
      </c>
      <c r="S34">
        <v>1946.5792973627827</v>
      </c>
      <c r="T34">
        <v>1305.0487008457135</v>
      </c>
      <c r="U34">
        <v>1943.2325037735848</v>
      </c>
      <c r="V34">
        <v>1459.2759827835266</v>
      </c>
      <c r="W34">
        <v>1450.0639068735461</v>
      </c>
      <c r="X34">
        <v>1416.5221576916119</v>
      </c>
      <c r="Y34">
        <v>935.79302229951213</v>
      </c>
      <c r="Z34">
        <v>1608.7345676144789</v>
      </c>
      <c r="AA34">
        <v>1730.4815993983054</v>
      </c>
      <c r="AB34">
        <v>2051.8852138305006</v>
      </c>
      <c r="AC34">
        <v>1877.4498577566237</v>
      </c>
      <c r="AD34">
        <v>1814.4614705900169</v>
      </c>
      <c r="AE34">
        <v>1780.0456809077057</v>
      </c>
      <c r="AF34">
        <v>1505.4885607244157</v>
      </c>
      <c r="AG34">
        <v>1625.3407922462873</v>
      </c>
      <c r="AH34">
        <v>1679.3518601376509</v>
      </c>
      <c r="AI34">
        <v>1462.9663691912151</v>
      </c>
      <c r="AJ34">
        <v>2020.392134675008</v>
      </c>
      <c r="AK34">
        <v>1732.9019408762097</v>
      </c>
      <c r="AL34">
        <v>1277.9950369807423</v>
      </c>
      <c r="AM34">
        <v>1959.1279215583227</v>
      </c>
      <c r="AN34">
        <v>1691.5862692560395</v>
      </c>
      <c r="AO34">
        <v>2433.9827004515419</v>
      </c>
      <c r="AP34">
        <v>2022.9523255538318</v>
      </c>
      <c r="AQ34">
        <v>2611.5995024025069</v>
      </c>
      <c r="AR34">
        <v>1912.9820405041576</v>
      </c>
      <c r="AS34">
        <v>1769.2988653871621</v>
      </c>
      <c r="AT34">
        <v>1829.208506680563</v>
      </c>
      <c r="AU34">
        <v>1938.8024845160667</v>
      </c>
      <c r="AV34">
        <v>1757.3300430215363</v>
      </c>
      <c r="AW34">
        <v>1738.3113806961928</v>
      </c>
      <c r="AX34">
        <v>2014.0990460145911</v>
      </c>
      <c r="AY34">
        <v>2171.0878870667566</v>
      </c>
      <c r="BA34">
        <f t="shared" si="1"/>
        <v>105.3103896508147</v>
      </c>
      <c r="BB34">
        <f t="shared" si="49"/>
        <v>92.647692725505181</v>
      </c>
      <c r="BC34">
        <f t="shared" si="50"/>
        <v>92.439558037128577</v>
      </c>
      <c r="BD34">
        <f t="shared" si="51"/>
        <v>92.533480278472595</v>
      </c>
      <c r="BE34">
        <f t="shared" si="52"/>
        <v>101.70655029624174</v>
      </c>
      <c r="BF34">
        <f t="shared" si="53"/>
        <v>95.345697018315008</v>
      </c>
      <c r="BG34">
        <f t="shared" si="4"/>
        <v>91.379781232759498</v>
      </c>
      <c r="BH34">
        <f t="shared" si="5"/>
        <v>91.07734794491553</v>
      </c>
      <c r="BI34">
        <f t="shared" si="6"/>
        <v>97.188295379368952</v>
      </c>
      <c r="BJ34">
        <f t="shared" si="7"/>
        <v>97.481565216141476</v>
      </c>
      <c r="BK34">
        <f t="shared" si="8"/>
        <v>93.881969862977371</v>
      </c>
      <c r="BL34">
        <f t="shared" si="9"/>
        <v>96.556532092488823</v>
      </c>
      <c r="BM34">
        <f t="shared" si="10"/>
        <v>95.208058725623246</v>
      </c>
      <c r="BN34">
        <f t="shared" si="11"/>
        <v>96.219236011434646</v>
      </c>
      <c r="BO34">
        <f t="shared" si="12"/>
        <v>97.291683931369931</v>
      </c>
      <c r="BP34">
        <f t="shared" si="13"/>
        <v>100.09263391318569</v>
      </c>
      <c r="BQ34">
        <f t="shared" si="14"/>
        <v>94.250400853805118</v>
      </c>
      <c r="BR34">
        <f t="shared" si="15"/>
        <v>119.96087083979668</v>
      </c>
      <c r="BS34">
        <f t="shared" si="16"/>
        <v>92.786709581833023</v>
      </c>
      <c r="BT34">
        <f t="shared" si="17"/>
        <v>101.82409395458983</v>
      </c>
      <c r="BU34">
        <f t="shared" si="18"/>
        <v>95.713330072181677</v>
      </c>
      <c r="BV34">
        <f t="shared" si="19"/>
        <v>100.87576368170325</v>
      </c>
      <c r="BW34">
        <f t="shared" si="20"/>
        <v>96.007868540874611</v>
      </c>
      <c r="BX34">
        <f t="shared" si="21"/>
        <v>101.19074283976228</v>
      </c>
      <c r="BY34">
        <f t="shared" si="22"/>
        <v>94.295531715918003</v>
      </c>
      <c r="BZ34">
        <f t="shared" si="23"/>
        <v>96.876214218102177</v>
      </c>
      <c r="CA34">
        <f t="shared" si="24"/>
        <v>92.518803564660487</v>
      </c>
      <c r="CB34">
        <f t="shared" si="25"/>
        <v>99.869817325625789</v>
      </c>
      <c r="CC34">
        <f t="shared" si="26"/>
        <v>116.00582908980846</v>
      </c>
      <c r="CD34">
        <f t="shared" si="27"/>
        <v>100.97637539970225</v>
      </c>
      <c r="CE34">
        <f t="shared" si="28"/>
        <v>108.33040325019975</v>
      </c>
      <c r="CF34">
        <f t="shared" si="29"/>
        <v>102.45882305398852</v>
      </c>
      <c r="CG34">
        <f t="shared" si="30"/>
        <v>108.66563431963407</v>
      </c>
      <c r="CH34">
        <f t="shared" si="31"/>
        <v>100.83824691534065</v>
      </c>
      <c r="CI34">
        <f t="shared" si="32"/>
        <v>97.754715967766202</v>
      </c>
      <c r="CJ34">
        <f t="shared" si="33"/>
        <v>91.174873020994923</v>
      </c>
      <c r="CK34">
        <f t="shared" si="34"/>
        <v>97.739799472445497</v>
      </c>
      <c r="CL34">
        <f t="shared" si="35"/>
        <v>94.309123041164483</v>
      </c>
      <c r="CM34">
        <f t="shared" si="36"/>
        <v>95.077167448691483</v>
      </c>
      <c r="CN34">
        <f t="shared" si="37"/>
        <v>106.76129109595524</v>
      </c>
      <c r="CO34">
        <f t="shared" si="38"/>
        <v>98.452718120571689</v>
      </c>
      <c r="CP34">
        <f t="shared" si="39"/>
        <v>101.97433653035075</v>
      </c>
      <c r="CQ34">
        <f t="shared" si="40"/>
        <v>101.5669314143808</v>
      </c>
      <c r="CR34">
        <f t="shared" si="41"/>
        <v>100.72287446992566</v>
      </c>
      <c r="CS34">
        <f t="shared" si="42"/>
        <v>88.176745213026351</v>
      </c>
      <c r="CT34">
        <f t="shared" si="43"/>
        <v>104.46517071801368</v>
      </c>
      <c r="CU34">
        <f t="shared" si="44"/>
        <v>97.673530312905825</v>
      </c>
      <c r="CV34">
        <f t="shared" si="45"/>
        <v>98.572562043440016</v>
      </c>
      <c r="CW34">
        <f t="shared" si="46"/>
        <v>96.58170491354791</v>
      </c>
      <c r="CX34">
        <f t="shared" si="47"/>
        <v>94.669898613131195</v>
      </c>
      <c r="CY34">
        <f t="shared" si="48"/>
        <v>95.360153252192404</v>
      </c>
      <c r="DA34">
        <f t="shared" si="2"/>
        <v>98.447833866328878</v>
      </c>
      <c r="DB34">
        <f t="shared" si="3"/>
        <v>6.0288952087787964</v>
      </c>
    </row>
    <row r="35" spans="1:106" x14ac:dyDescent="0.75">
      <c r="A35">
        <v>1869.9612428477117</v>
      </c>
      <c r="B35">
        <v>1575.8038950016269</v>
      </c>
      <c r="C35">
        <v>1644.2175582742273</v>
      </c>
      <c r="D35">
        <v>1239.552145418261</v>
      </c>
      <c r="E35">
        <v>1272.1976685908301</v>
      </c>
      <c r="F35">
        <v>1737.0900685081781</v>
      </c>
      <c r="G35">
        <v>1566.4584758768353</v>
      </c>
      <c r="H35">
        <v>1884.9449091339236</v>
      </c>
      <c r="I35">
        <v>1890.9686210186885</v>
      </c>
      <c r="J35">
        <v>2070.5157342696762</v>
      </c>
      <c r="K35">
        <v>1762.5013565087008</v>
      </c>
      <c r="L35">
        <v>1953.5247656155404</v>
      </c>
      <c r="M35">
        <v>1671.3349525739779</v>
      </c>
      <c r="N35">
        <v>1973.4005264282853</v>
      </c>
      <c r="O35">
        <v>1622.6523776596628</v>
      </c>
      <c r="P35">
        <v>1860.161913843792</v>
      </c>
      <c r="Q35">
        <v>1770.2950044331376</v>
      </c>
      <c r="R35">
        <v>1880.6459758449946</v>
      </c>
      <c r="S35">
        <v>1961.5192392203246</v>
      </c>
      <c r="T35">
        <v>1375.3643765835698</v>
      </c>
      <c r="U35">
        <v>1958.3018570439222</v>
      </c>
      <c r="V35">
        <v>1438.9071412814353</v>
      </c>
      <c r="W35">
        <v>1458.6783996753768</v>
      </c>
      <c r="X35">
        <v>1424.5041616489548</v>
      </c>
      <c r="Y35">
        <v>934.99165403899644</v>
      </c>
      <c r="Z35">
        <v>1618.8106995373489</v>
      </c>
      <c r="AA35">
        <v>1716.511573510687</v>
      </c>
      <c r="AB35">
        <v>2056.7637060386442</v>
      </c>
      <c r="AC35">
        <v>1872.8461745912023</v>
      </c>
      <c r="AD35">
        <v>1829.2177077662461</v>
      </c>
      <c r="AE35">
        <v>1768.7830674752399</v>
      </c>
      <c r="AF35">
        <v>1506.411088508773</v>
      </c>
      <c r="AG35">
        <v>1606.5911522116214</v>
      </c>
      <c r="AH35">
        <v>1694.9274450835921</v>
      </c>
      <c r="AI35">
        <v>1483.8520193383763</v>
      </c>
      <c r="AJ35">
        <v>1983.236718045827</v>
      </c>
      <c r="AK35">
        <v>1753.2957867770217</v>
      </c>
      <c r="AL35">
        <v>1269.5129683732223</v>
      </c>
      <c r="AM35">
        <v>2008.7744280641627</v>
      </c>
      <c r="AN35">
        <v>1712.5544818523144</v>
      </c>
      <c r="AO35">
        <v>2429.9085862363536</v>
      </c>
      <c r="AP35">
        <v>2036.5845161972577</v>
      </c>
      <c r="AQ35">
        <v>2617.8596413382024</v>
      </c>
      <c r="AR35">
        <v>1930.7829070636292</v>
      </c>
      <c r="AS35">
        <v>1794.0026144933968</v>
      </c>
      <c r="AT35">
        <v>1848.250776535215</v>
      </c>
      <c r="AU35">
        <v>1926.195873909626</v>
      </c>
      <c r="AV35">
        <v>1784.7585976887829</v>
      </c>
      <c r="AW35">
        <v>1723.0749154465013</v>
      </c>
      <c r="AX35">
        <v>1988.2798164401343</v>
      </c>
      <c r="AY35">
        <v>2178.0348897538847</v>
      </c>
      <c r="BA35">
        <f t="shared" si="1"/>
        <v>105.66017514084515</v>
      </c>
      <c r="BB35">
        <f t="shared" si="49"/>
        <v>94.297306876439933</v>
      </c>
      <c r="BC35">
        <f t="shared" si="50"/>
        <v>93.031702197035159</v>
      </c>
      <c r="BD35">
        <f t="shared" si="51"/>
        <v>91.281479411704822</v>
      </c>
      <c r="BE35">
        <f t="shared" si="52"/>
        <v>102.17652083901407</v>
      </c>
      <c r="BF35">
        <f t="shared" si="53"/>
        <v>95.980135454956311</v>
      </c>
      <c r="BG35">
        <f t="shared" si="4"/>
        <v>92.718553738695704</v>
      </c>
      <c r="BH35">
        <f t="shared" si="5"/>
        <v>92.740778937535751</v>
      </c>
      <c r="BI35">
        <f t="shared" si="6"/>
        <v>99.270313542103239</v>
      </c>
      <c r="BJ35">
        <f t="shared" si="7"/>
        <v>98.929581857403292</v>
      </c>
      <c r="BK35">
        <f t="shared" si="8"/>
        <v>93.949281544708228</v>
      </c>
      <c r="BL35">
        <f t="shared" si="9"/>
        <v>95.922380132556114</v>
      </c>
      <c r="BM35">
        <f t="shared" si="10"/>
        <v>96.260487471603412</v>
      </c>
      <c r="BN35">
        <f t="shared" si="11"/>
        <v>96.992694325587792</v>
      </c>
      <c r="BO35">
        <f t="shared" si="12"/>
        <v>97.704133187589662</v>
      </c>
      <c r="BP35">
        <f t="shared" si="13"/>
        <v>102.48289844151435</v>
      </c>
      <c r="BQ35">
        <f t="shared" si="14"/>
        <v>92.951591600871055</v>
      </c>
      <c r="BR35">
        <f t="shared" si="15"/>
        <v>119.55638022234936</v>
      </c>
      <c r="BS35">
        <f t="shared" si="16"/>
        <v>93.498844991977009</v>
      </c>
      <c r="BT35">
        <f t="shared" si="17"/>
        <v>107.31034896420911</v>
      </c>
      <c r="BU35">
        <f t="shared" si="18"/>
        <v>96.45556651621871</v>
      </c>
      <c r="BV35">
        <f t="shared" si="19"/>
        <v>99.467721292137071</v>
      </c>
      <c r="BW35">
        <f t="shared" si="20"/>
        <v>96.578228983986165</v>
      </c>
      <c r="BX35">
        <f t="shared" si="21"/>
        <v>101.76094564626813</v>
      </c>
      <c r="BY35">
        <f t="shared" si="22"/>
        <v>94.214781545287437</v>
      </c>
      <c r="BZ35">
        <f t="shared" si="23"/>
        <v>97.482987724621211</v>
      </c>
      <c r="CA35">
        <f t="shared" si="24"/>
        <v>91.771907393479466</v>
      </c>
      <c r="CB35">
        <f t="shared" si="25"/>
        <v>100.10726439253177</v>
      </c>
      <c r="CC35">
        <f t="shared" si="26"/>
        <v>115.72137191495231</v>
      </c>
      <c r="CD35">
        <f t="shared" si="27"/>
        <v>101.79757296644333</v>
      </c>
      <c r="CE35">
        <f t="shared" si="28"/>
        <v>107.64498069735382</v>
      </c>
      <c r="CF35">
        <f t="shared" si="29"/>
        <v>102.52160739754699</v>
      </c>
      <c r="CG35">
        <f t="shared" si="30"/>
        <v>107.41208704059487</v>
      </c>
      <c r="CH35">
        <f t="shared" si="31"/>
        <v>101.77349742353429</v>
      </c>
      <c r="CI35">
        <f t="shared" si="32"/>
        <v>99.150285162611453</v>
      </c>
      <c r="CJ35">
        <f t="shared" si="33"/>
        <v>89.498148817278562</v>
      </c>
      <c r="CK35">
        <f t="shared" si="34"/>
        <v>98.890060985690411</v>
      </c>
      <c r="CL35">
        <f t="shared" si="35"/>
        <v>93.683192244249923</v>
      </c>
      <c r="CM35">
        <f t="shared" si="36"/>
        <v>97.486529879983749</v>
      </c>
      <c r="CN35">
        <f t="shared" si="37"/>
        <v>108.08466046199847</v>
      </c>
      <c r="CO35">
        <f t="shared" si="38"/>
        <v>98.287923350935685</v>
      </c>
      <c r="CP35">
        <f t="shared" si="39"/>
        <v>102.66151713206762</v>
      </c>
      <c r="CQ35">
        <f t="shared" si="40"/>
        <v>101.81039259644236</v>
      </c>
      <c r="CR35">
        <f t="shared" si="41"/>
        <v>101.66013075877876</v>
      </c>
      <c r="CS35">
        <f t="shared" si="42"/>
        <v>89.40790871703409</v>
      </c>
      <c r="CT35">
        <f t="shared" si="43"/>
        <v>105.55266509821126</v>
      </c>
      <c r="CU35">
        <f t="shared" si="44"/>
        <v>97.038430980691729</v>
      </c>
      <c r="CV35">
        <f t="shared" si="45"/>
        <v>100.11109085732765</v>
      </c>
      <c r="CW35">
        <f t="shared" si="46"/>
        <v>95.73515704703054</v>
      </c>
      <c r="CX35">
        <f t="shared" si="47"/>
        <v>93.456301967564201</v>
      </c>
      <c r="CY35">
        <f t="shared" si="48"/>
        <v>95.665284723301539</v>
      </c>
      <c r="DA35">
        <f t="shared" si="2"/>
        <v>98.933446874408858</v>
      </c>
      <c r="DB35">
        <f t="shared" si="3"/>
        <v>6.0907759976380644</v>
      </c>
    </row>
    <row r="36" spans="1:106" x14ac:dyDescent="0.75">
      <c r="A36">
        <v>1860.314049567445</v>
      </c>
      <c r="B36">
        <v>1579.9368070954924</v>
      </c>
      <c r="C36">
        <v>1657.0616977813852</v>
      </c>
      <c r="D36">
        <v>1241.0045396434293</v>
      </c>
      <c r="E36">
        <v>1259.5276979431374</v>
      </c>
      <c r="F36">
        <v>1761.7252049382539</v>
      </c>
      <c r="G36">
        <v>1566.482719154822</v>
      </c>
      <c r="H36">
        <v>1960.7115018434029</v>
      </c>
      <c r="I36">
        <v>1866.8196575167008</v>
      </c>
      <c r="J36">
        <v>2055.7507238272874</v>
      </c>
      <c r="K36">
        <v>1770.2306152888427</v>
      </c>
      <c r="L36">
        <v>1985.0738162586754</v>
      </c>
      <c r="M36">
        <v>1669.5342584778973</v>
      </c>
      <c r="N36">
        <v>1990.4663514832196</v>
      </c>
      <c r="O36">
        <v>1644.537624597031</v>
      </c>
      <c r="P36">
        <v>1858.9633339547556</v>
      </c>
      <c r="Q36">
        <v>1785.8023963079429</v>
      </c>
      <c r="R36">
        <v>1899.5310387485545</v>
      </c>
      <c r="S36">
        <v>1932.1379459222976</v>
      </c>
      <c r="T36">
        <v>1343.5647394235357</v>
      </c>
      <c r="U36">
        <v>1926.1889987331294</v>
      </c>
      <c r="V36">
        <v>1414.6355793055125</v>
      </c>
      <c r="W36">
        <v>1487.0330192244392</v>
      </c>
      <c r="X36">
        <v>1424.3643780012815</v>
      </c>
      <c r="Y36">
        <v>928.03386080090559</v>
      </c>
      <c r="Z36">
        <v>1616.2614915415484</v>
      </c>
      <c r="AA36">
        <v>1710.9738189869365</v>
      </c>
      <c r="AB36">
        <v>2099.3819656053038</v>
      </c>
      <c r="AC36">
        <v>1860.5477835317386</v>
      </c>
      <c r="AD36">
        <v>1847.5511861479151</v>
      </c>
      <c r="AE36">
        <v>1782.1096899520246</v>
      </c>
      <c r="AF36">
        <v>1508.9487749633415</v>
      </c>
      <c r="AG36">
        <v>1607.228591215599</v>
      </c>
      <c r="AH36">
        <v>1699.155674693013</v>
      </c>
      <c r="AI36">
        <v>1493.5786277324717</v>
      </c>
      <c r="AJ36">
        <v>2003.1067617878148</v>
      </c>
      <c r="AK36">
        <v>1767.0722166735632</v>
      </c>
      <c r="AL36">
        <v>1270.1269443171277</v>
      </c>
      <c r="AM36">
        <v>1974.8833017204549</v>
      </c>
      <c r="AN36">
        <v>1707.5687597340739</v>
      </c>
      <c r="AO36">
        <v>2444.8708310959923</v>
      </c>
      <c r="AP36">
        <v>2036.2135826577871</v>
      </c>
      <c r="AQ36">
        <v>2613.0749689074796</v>
      </c>
      <c r="AR36">
        <v>1971.6237621646128</v>
      </c>
      <c r="AS36">
        <v>1788.0030729971988</v>
      </c>
      <c r="AT36">
        <v>1833.8447028030471</v>
      </c>
      <c r="AU36">
        <v>1913.1296590455338</v>
      </c>
      <c r="AV36">
        <v>1793.4597342300131</v>
      </c>
      <c r="AW36">
        <v>1721.3001296090731</v>
      </c>
      <c r="AX36">
        <v>2010.7016312349069</v>
      </c>
      <c r="AY36">
        <v>2199.1661376755283</v>
      </c>
      <c r="BA36">
        <f t="shared" si="1"/>
        <v>105.11507072463904</v>
      </c>
      <c r="BB36">
        <f t="shared" si="49"/>
        <v>94.544623488135585</v>
      </c>
      <c r="BC36">
        <f t="shared" si="50"/>
        <v>93.758438239716327</v>
      </c>
      <c r="BD36">
        <f t="shared" si="51"/>
        <v>91.388434729439865</v>
      </c>
      <c r="BE36">
        <f t="shared" si="52"/>
        <v>101.15893249415598</v>
      </c>
      <c r="BF36">
        <f t="shared" si="53"/>
        <v>97.341310545630023</v>
      </c>
      <c r="BG36">
        <f t="shared" si="4"/>
        <v>92.719988696409203</v>
      </c>
      <c r="BH36">
        <f t="shared" si="5"/>
        <v>96.468555166576138</v>
      </c>
      <c r="BI36">
        <f t="shared" si="6"/>
        <v>98.002563695853695</v>
      </c>
      <c r="BJ36">
        <f t="shared" si="7"/>
        <v>98.224107233371555</v>
      </c>
      <c r="BK36">
        <f t="shared" si="8"/>
        <v>94.361285942086909</v>
      </c>
      <c r="BL36">
        <f t="shared" si="9"/>
        <v>97.471508191681849</v>
      </c>
      <c r="BM36">
        <f t="shared" si="10"/>
        <v>96.156776548063519</v>
      </c>
      <c r="BN36">
        <f t="shared" si="11"/>
        <v>97.831480132523353</v>
      </c>
      <c r="BO36">
        <f t="shared" si="12"/>
        <v>99.021901004684253</v>
      </c>
      <c r="BP36">
        <f t="shared" si="13"/>
        <v>102.41686443655597</v>
      </c>
      <c r="BQ36">
        <f t="shared" si="14"/>
        <v>93.765826941722139</v>
      </c>
      <c r="BR36">
        <f t="shared" si="15"/>
        <v>120.75694098180145</v>
      </c>
      <c r="BS36">
        <f t="shared" si="16"/>
        <v>92.098340254216708</v>
      </c>
      <c r="BT36">
        <f t="shared" si="17"/>
        <v>104.82923907167647</v>
      </c>
      <c r="BU36">
        <f t="shared" si="18"/>
        <v>94.87385737894698</v>
      </c>
      <c r="BV36">
        <f t="shared" si="19"/>
        <v>97.789894493810181</v>
      </c>
      <c r="BW36">
        <f t="shared" si="20"/>
        <v>98.455571474402547</v>
      </c>
      <c r="BX36">
        <f t="shared" si="21"/>
        <v>101.75096005510169</v>
      </c>
      <c r="BY36">
        <f t="shared" si="22"/>
        <v>93.513676923516471</v>
      </c>
      <c r="BZ36">
        <f t="shared" si="23"/>
        <v>97.329477241997665</v>
      </c>
      <c r="CA36">
        <f t="shared" si="24"/>
        <v>91.475835812510141</v>
      </c>
      <c r="CB36">
        <f t="shared" si="25"/>
        <v>102.18158988060948</v>
      </c>
      <c r="CC36">
        <f t="shared" si="26"/>
        <v>114.96146610685339</v>
      </c>
      <c r="CD36">
        <f t="shared" si="27"/>
        <v>102.8178471499716</v>
      </c>
      <c r="CE36">
        <f t="shared" si="28"/>
        <v>108.456015156951</v>
      </c>
      <c r="CF36">
        <f t="shared" si="29"/>
        <v>102.69431436736284</v>
      </c>
      <c r="CG36">
        <f t="shared" si="30"/>
        <v>107.45470438831525</v>
      </c>
      <c r="CH36">
        <f t="shared" si="31"/>
        <v>102.02738540942345</v>
      </c>
      <c r="CI36">
        <f t="shared" si="32"/>
        <v>99.80021250265014</v>
      </c>
      <c r="CJ36">
        <f t="shared" si="33"/>
        <v>90.394830547525345</v>
      </c>
      <c r="CK36">
        <f t="shared" si="34"/>
        <v>99.667084465076286</v>
      </c>
      <c r="CL36">
        <f t="shared" si="35"/>
        <v>93.72850034886892</v>
      </c>
      <c r="CM36">
        <f t="shared" si="36"/>
        <v>95.84178159226478</v>
      </c>
      <c r="CN36">
        <f t="shared" si="37"/>
        <v>107.76999597218611</v>
      </c>
      <c r="CO36">
        <f t="shared" si="38"/>
        <v>98.893134585733577</v>
      </c>
      <c r="CP36">
        <f t="shared" si="39"/>
        <v>102.64281886562479</v>
      </c>
      <c r="CQ36">
        <f t="shared" si="40"/>
        <v>101.62431333882094</v>
      </c>
      <c r="CR36">
        <f t="shared" si="41"/>
        <v>103.81049507714772</v>
      </c>
      <c r="CS36">
        <f t="shared" si="42"/>
        <v>89.108908897244206</v>
      </c>
      <c r="CT36">
        <f t="shared" si="43"/>
        <v>104.72994152880352</v>
      </c>
      <c r="CU36">
        <f t="shared" si="44"/>
        <v>96.380177577472367</v>
      </c>
      <c r="CV36">
        <f t="shared" si="45"/>
        <v>100.5991570148288</v>
      </c>
      <c r="CW36">
        <f t="shared" si="46"/>
        <v>95.636548797703767</v>
      </c>
      <c r="CX36">
        <f t="shared" si="47"/>
        <v>94.51020790011691</v>
      </c>
      <c r="CY36">
        <f t="shared" si="48"/>
        <v>96.593427269820225</v>
      </c>
      <c r="DA36">
        <f t="shared" si="2"/>
        <v>99.116594522364736</v>
      </c>
      <c r="DB36">
        <f t="shared" si="3"/>
        <v>6.0227464836144025</v>
      </c>
    </row>
    <row r="37" spans="1:106" x14ac:dyDescent="0.75">
      <c r="A37">
        <v>1845.0793829632405</v>
      </c>
      <c r="B37">
        <v>1590.9024786150992</v>
      </c>
      <c r="C37">
        <v>1627.6301555062305</v>
      </c>
      <c r="D37">
        <v>1239.7072036158881</v>
      </c>
      <c r="E37">
        <v>1280.29764237577</v>
      </c>
      <c r="F37">
        <v>1751.75974760381</v>
      </c>
      <c r="G37">
        <v>1567.609063350624</v>
      </c>
      <c r="H37">
        <v>1965.4017735259677</v>
      </c>
      <c r="I37">
        <v>1885.045246266747</v>
      </c>
      <c r="J37">
        <v>2072.7106255402014</v>
      </c>
      <c r="K37">
        <v>1760.2399824418503</v>
      </c>
      <c r="L37">
        <v>2002.2203344728102</v>
      </c>
      <c r="M37">
        <v>1665.3888379942173</v>
      </c>
      <c r="N37">
        <v>1979.428180316864</v>
      </c>
      <c r="O37">
        <v>1664.3128438603264</v>
      </c>
      <c r="P37">
        <v>1872.0223222712618</v>
      </c>
      <c r="Q37">
        <v>1782.0316480424333</v>
      </c>
      <c r="R37">
        <v>1900.3340160325392</v>
      </c>
      <c r="S37">
        <v>1941.0327726819501</v>
      </c>
      <c r="T37">
        <v>1335.1366359359376</v>
      </c>
      <c r="U37">
        <v>1936.3405312510984</v>
      </c>
      <c r="V37">
        <v>1427.0716603049207</v>
      </c>
      <c r="W37">
        <v>1498.1465035897529</v>
      </c>
      <c r="X37">
        <v>1388.1354819164944</v>
      </c>
      <c r="Y37">
        <v>937.09599905613106</v>
      </c>
      <c r="Z37">
        <v>1598.563751869209</v>
      </c>
      <c r="AA37">
        <v>1713.7608482943597</v>
      </c>
      <c r="AB37">
        <v>2095.6485092607531</v>
      </c>
      <c r="AC37">
        <v>1858.4289795757479</v>
      </c>
      <c r="AD37">
        <v>1838.1645384581559</v>
      </c>
      <c r="AE37">
        <v>1757.5397311967674</v>
      </c>
      <c r="AF37">
        <v>1521.1132739976767</v>
      </c>
      <c r="AG37">
        <v>1617.7796563400107</v>
      </c>
      <c r="AH37">
        <v>1694.9176863687924</v>
      </c>
      <c r="AI37">
        <v>1477.2744150922947</v>
      </c>
      <c r="AJ37">
        <v>1997.1520669074498</v>
      </c>
      <c r="AK37">
        <v>1757.4516831139624</v>
      </c>
      <c r="AL37">
        <v>1264.1409841928025</v>
      </c>
      <c r="AM37">
        <v>1985.8980972493866</v>
      </c>
      <c r="AN37">
        <v>1695.3834849159186</v>
      </c>
      <c r="AO37">
        <v>2428.3115362039098</v>
      </c>
      <c r="AP37">
        <v>2030.3809391759949</v>
      </c>
      <c r="AQ37">
        <v>2617.8332492289132</v>
      </c>
      <c r="AR37">
        <v>1967.981254524183</v>
      </c>
      <c r="AS37">
        <v>1778.8076943524311</v>
      </c>
      <c r="AT37">
        <v>1835.3617623351631</v>
      </c>
      <c r="AU37">
        <v>1928.3967127696283</v>
      </c>
      <c r="AV37">
        <v>1776.9676420204632</v>
      </c>
      <c r="AW37">
        <v>1732.0943757869732</v>
      </c>
      <c r="AX37">
        <v>2017.4649496561387</v>
      </c>
      <c r="AY37">
        <v>2201.9212212727743</v>
      </c>
      <c r="BA37">
        <f t="shared" si="1"/>
        <v>104.25425205913491</v>
      </c>
      <c r="BB37">
        <f t="shared" si="49"/>
        <v>95.200817634926608</v>
      </c>
      <c r="BC37">
        <f t="shared" si="50"/>
        <v>92.093168055510574</v>
      </c>
      <c r="BD37">
        <f t="shared" si="51"/>
        <v>91.292898004885132</v>
      </c>
      <c r="BE37">
        <f t="shared" si="52"/>
        <v>102.82707001125799</v>
      </c>
      <c r="BF37">
        <f t="shared" si="53"/>
        <v>96.790685127771297</v>
      </c>
      <c r="BG37">
        <f t="shared" si="4"/>
        <v>92.78665692059451</v>
      </c>
      <c r="BH37">
        <f t="shared" si="5"/>
        <v>96.699320239423585</v>
      </c>
      <c r="BI37">
        <f t="shared" si="6"/>
        <v>98.959353718488686</v>
      </c>
      <c r="BJ37">
        <f t="shared" si="7"/>
        <v>99.034454122811184</v>
      </c>
      <c r="BK37">
        <f t="shared" si="8"/>
        <v>93.828740094853529</v>
      </c>
      <c r="BL37">
        <f t="shared" si="9"/>
        <v>98.313440102162545</v>
      </c>
      <c r="BM37">
        <f t="shared" si="10"/>
        <v>95.918021177143245</v>
      </c>
      <c r="BN37">
        <f t="shared" si="11"/>
        <v>97.288953692749061</v>
      </c>
      <c r="BO37">
        <f t="shared" si="12"/>
        <v>100.21261855042346</v>
      </c>
      <c r="BP37">
        <f t="shared" si="13"/>
        <v>103.1363302870442</v>
      </c>
      <c r="BQ37">
        <f t="shared" si="14"/>
        <v>93.567839006418907</v>
      </c>
      <c r="BR37">
        <f t="shared" si="15"/>
        <v>120.80798783416338</v>
      </c>
      <c r="BS37">
        <f t="shared" si="16"/>
        <v>92.52232591380259</v>
      </c>
      <c r="BT37">
        <f t="shared" si="17"/>
        <v>104.17165135037223</v>
      </c>
      <c r="BU37">
        <f t="shared" si="18"/>
        <v>95.373868047121803</v>
      </c>
      <c r="BV37">
        <f t="shared" si="19"/>
        <v>98.649566812702133</v>
      </c>
      <c r="BW37">
        <f t="shared" si="20"/>
        <v>99.191388662126784</v>
      </c>
      <c r="BX37">
        <f t="shared" si="21"/>
        <v>99.16291094681354</v>
      </c>
      <c r="BY37">
        <f t="shared" si="22"/>
        <v>94.426826653100761</v>
      </c>
      <c r="BZ37">
        <f t="shared" si="23"/>
        <v>96.263738956647018</v>
      </c>
      <c r="CA37">
        <f t="shared" si="24"/>
        <v>91.6248420874755</v>
      </c>
      <c r="CB37">
        <f t="shared" si="25"/>
        <v>101.99987425606564</v>
      </c>
      <c r="CC37">
        <f t="shared" si="26"/>
        <v>114.83054723912545</v>
      </c>
      <c r="CD37">
        <f t="shared" si="27"/>
        <v>102.29547195698518</v>
      </c>
      <c r="CE37">
        <f t="shared" si="28"/>
        <v>106.96073131769553</v>
      </c>
      <c r="CF37">
        <f t="shared" si="29"/>
        <v>103.52219196578154</v>
      </c>
      <c r="CG37">
        <f t="shared" si="30"/>
        <v>108.16011840976944</v>
      </c>
      <c r="CH37">
        <f t="shared" si="31"/>
        <v>101.772911452413</v>
      </c>
      <c r="CI37">
        <f t="shared" si="32"/>
        <v>98.710772779849336</v>
      </c>
      <c r="CJ37">
        <f t="shared" si="33"/>
        <v>90.12611115376103</v>
      </c>
      <c r="CK37">
        <f t="shared" si="34"/>
        <v>99.124463443798021</v>
      </c>
      <c r="CL37">
        <f t="shared" si="35"/>
        <v>93.286768860444539</v>
      </c>
      <c r="CM37">
        <f t="shared" si="36"/>
        <v>96.376333495381104</v>
      </c>
      <c r="CN37">
        <f t="shared" si="37"/>
        <v>107.0009452323043</v>
      </c>
      <c r="CO37">
        <f t="shared" si="38"/>
        <v>98.223323912065609</v>
      </c>
      <c r="CP37">
        <f t="shared" si="39"/>
        <v>102.34880306418418</v>
      </c>
      <c r="CQ37">
        <f t="shared" si="40"/>
        <v>101.80936618885131</v>
      </c>
      <c r="CR37">
        <f t="shared" si="41"/>
        <v>103.61870872889425</v>
      </c>
      <c r="CS37">
        <f t="shared" si="42"/>
        <v>88.65063778445537</v>
      </c>
      <c r="CT37">
        <f t="shared" si="43"/>
        <v>104.81658002979076</v>
      </c>
      <c r="CU37">
        <f t="shared" si="44"/>
        <v>97.149305452342659</v>
      </c>
      <c r="CV37">
        <f t="shared" si="45"/>
        <v>99.674078775253037</v>
      </c>
      <c r="CW37">
        <f t="shared" si="46"/>
        <v>96.236284098694895</v>
      </c>
      <c r="CX37">
        <f t="shared" si="47"/>
        <v>94.828108189327267</v>
      </c>
      <c r="CY37">
        <f t="shared" si="48"/>
        <v>96.714438121394238</v>
      </c>
      <c r="DA37">
        <f t="shared" si="2"/>
        <v>99.071305921148124</v>
      </c>
      <c r="DB37">
        <f t="shared" si="3"/>
        <v>5.9747248690094681</v>
      </c>
    </row>
    <row r="38" spans="1:106" x14ac:dyDescent="0.75">
      <c r="A38">
        <v>1856.6091293401651</v>
      </c>
      <c r="B38">
        <v>1584.5943304817356</v>
      </c>
      <c r="C38">
        <v>1644.8517059146563</v>
      </c>
      <c r="D38">
        <v>1245.7367086081108</v>
      </c>
      <c r="E38">
        <v>1275.7727305275382</v>
      </c>
      <c r="F38">
        <v>1732.19275196634</v>
      </c>
      <c r="G38">
        <v>1572.3092525286886</v>
      </c>
      <c r="H38">
        <v>1857.9857789364112</v>
      </c>
      <c r="I38">
        <v>1903.4746799802115</v>
      </c>
      <c r="J38">
        <v>2066.183337881087</v>
      </c>
      <c r="K38">
        <v>1769.1247061356628</v>
      </c>
      <c r="L38">
        <v>1984.5470188297556</v>
      </c>
      <c r="M38">
        <v>1653.3055323590509</v>
      </c>
      <c r="N38">
        <v>2000.1651798602438</v>
      </c>
      <c r="O38">
        <v>1646.7577919654902</v>
      </c>
      <c r="P38">
        <v>1883.9600980040821</v>
      </c>
      <c r="Q38">
        <v>1791.453163858848</v>
      </c>
      <c r="R38">
        <v>1888.0282186060642</v>
      </c>
      <c r="S38">
        <v>1944.2594800938127</v>
      </c>
      <c r="T38">
        <v>1343.8660450641223</v>
      </c>
      <c r="U38">
        <v>1935.1778915589864</v>
      </c>
      <c r="V38">
        <v>1436.4303096078793</v>
      </c>
      <c r="W38">
        <v>1478.2754763858829</v>
      </c>
      <c r="X38">
        <v>1386.0943293099922</v>
      </c>
      <c r="Y38">
        <v>947.75189091063589</v>
      </c>
      <c r="Z38">
        <v>1606.5080376060175</v>
      </c>
      <c r="AA38">
        <v>1713.8062253378769</v>
      </c>
      <c r="AB38">
        <v>2073.6445517337957</v>
      </c>
      <c r="AC38">
        <v>1898.3929886658268</v>
      </c>
      <c r="AD38">
        <v>1850.9326445533695</v>
      </c>
      <c r="AE38">
        <v>1765.0111237678702</v>
      </c>
      <c r="AF38">
        <v>1520.0148502982524</v>
      </c>
      <c r="AG38">
        <v>1624.4523412980889</v>
      </c>
      <c r="AH38">
        <v>1705.5037305826368</v>
      </c>
      <c r="AI38">
        <v>1506.3126207374542</v>
      </c>
      <c r="AJ38">
        <v>1983.1645494492043</v>
      </c>
      <c r="AK38">
        <v>1748.3563698567425</v>
      </c>
      <c r="AL38">
        <v>1282.3737247188139</v>
      </c>
      <c r="AM38">
        <v>1977.6652790621702</v>
      </c>
      <c r="AN38">
        <v>1732.6875822165607</v>
      </c>
      <c r="AO38">
        <v>2415.4631561736956</v>
      </c>
      <c r="AP38">
        <v>2047.4074693610105</v>
      </c>
      <c r="AQ38">
        <v>2596.2505779295429</v>
      </c>
      <c r="AR38">
        <v>1989.6751920695276</v>
      </c>
      <c r="AS38">
        <v>1809.6773571303131</v>
      </c>
      <c r="AT38">
        <v>1822.645180692806</v>
      </c>
      <c r="AU38">
        <v>1924.9178207865864</v>
      </c>
      <c r="AV38">
        <v>1809.1336039172945</v>
      </c>
      <c r="AW38">
        <v>1771.1438479288176</v>
      </c>
      <c r="AX38">
        <v>2007.025386626389</v>
      </c>
      <c r="AY38">
        <v>2221.4328492419095</v>
      </c>
      <c r="BA38">
        <f t="shared" si="1"/>
        <v>104.90572813981568</v>
      </c>
      <c r="BB38">
        <f t="shared" si="49"/>
        <v>94.823333239666113</v>
      </c>
      <c r="BC38">
        <f t="shared" si="50"/>
        <v>93.067582992819439</v>
      </c>
      <c r="BD38">
        <f t="shared" si="51"/>
        <v>91.736914932970578</v>
      </c>
      <c r="BE38">
        <f t="shared" si="52"/>
        <v>102.46365184034774</v>
      </c>
      <c r="BF38">
        <f t="shared" si="53"/>
        <v>95.70954205650628</v>
      </c>
      <c r="BG38">
        <f t="shared" si="4"/>
        <v>93.064860747634654</v>
      </c>
      <c r="BH38">
        <f t="shared" si="5"/>
        <v>91.414368429790713</v>
      </c>
      <c r="BI38">
        <f t="shared" si="6"/>
        <v>99.926845004596572</v>
      </c>
      <c r="BJ38">
        <f t="shared" si="7"/>
        <v>98.722579246377592</v>
      </c>
      <c r="BK38">
        <f t="shared" si="8"/>
        <v>94.302335990070532</v>
      </c>
      <c r="BL38">
        <f t="shared" si="9"/>
        <v>97.44564127454872</v>
      </c>
      <c r="BM38">
        <f t="shared" si="10"/>
        <v>95.222083544224034</v>
      </c>
      <c r="BN38">
        <f t="shared" si="11"/>
        <v>98.308177834530994</v>
      </c>
      <c r="BO38">
        <f t="shared" si="12"/>
        <v>99.155583074395039</v>
      </c>
      <c r="BP38">
        <f t="shared" si="13"/>
        <v>103.79402457104131</v>
      </c>
      <c r="BQ38">
        <f t="shared" si="14"/>
        <v>94.062527681603257</v>
      </c>
      <c r="BR38">
        <f t="shared" si="15"/>
        <v>120.02568397955416</v>
      </c>
      <c r="BS38">
        <f t="shared" si="16"/>
        <v>92.676131907699514</v>
      </c>
      <c r="BT38">
        <f t="shared" si="17"/>
        <v>104.85274790612553</v>
      </c>
      <c r="BU38">
        <f t="shared" si="18"/>
        <v>95.316602580230921</v>
      </c>
      <c r="BV38">
        <f t="shared" si="19"/>
        <v>99.296504682305397</v>
      </c>
      <c r="BW38">
        <f t="shared" si="20"/>
        <v>97.875739773468766</v>
      </c>
      <c r="BX38">
        <f t="shared" si="21"/>
        <v>99.017099074136695</v>
      </c>
      <c r="BY38">
        <f t="shared" si="22"/>
        <v>95.500571556496979</v>
      </c>
      <c r="BZ38">
        <f t="shared" si="23"/>
        <v>96.742135046556442</v>
      </c>
      <c r="CA38">
        <f t="shared" si="24"/>
        <v>91.627268134523305</v>
      </c>
      <c r="CB38">
        <f t="shared" si="25"/>
        <v>100.92889270025256</v>
      </c>
      <c r="CC38">
        <f t="shared" si="26"/>
        <v>117.29988509605597</v>
      </c>
      <c r="CD38">
        <f t="shared" si="27"/>
        <v>103.00602828188431</v>
      </c>
      <c r="CE38">
        <f t="shared" si="28"/>
        <v>107.41542693520091</v>
      </c>
      <c r="CF38">
        <f t="shared" si="29"/>
        <v>103.44743669869172</v>
      </c>
      <c r="CG38">
        <f t="shared" si="30"/>
        <v>108.60623503161497</v>
      </c>
      <c r="CH38">
        <f t="shared" si="31"/>
        <v>102.40856033912388</v>
      </c>
      <c r="CI38">
        <f t="shared" si="32"/>
        <v>100.65109184994898</v>
      </c>
      <c r="CJ38">
        <f t="shared" si="33"/>
        <v>89.49489204225938</v>
      </c>
      <c r="CK38">
        <f t="shared" si="34"/>
        <v>98.611466099326094</v>
      </c>
      <c r="CL38">
        <f t="shared" si="35"/>
        <v>94.632246518720564</v>
      </c>
      <c r="CM38">
        <f t="shared" si="36"/>
        <v>95.976791931633713</v>
      </c>
      <c r="CN38">
        <f t="shared" si="37"/>
        <v>109.35532328760577</v>
      </c>
      <c r="CO38">
        <f t="shared" si="38"/>
        <v>97.703616875041064</v>
      </c>
      <c r="CP38">
        <f t="shared" si="39"/>
        <v>103.20708780826762</v>
      </c>
      <c r="CQ38">
        <f t="shared" si="40"/>
        <v>100.97000100533612</v>
      </c>
      <c r="CR38">
        <f t="shared" si="41"/>
        <v>104.7609440985281</v>
      </c>
      <c r="CS38">
        <f t="shared" si="42"/>
        <v>90.189092616947292</v>
      </c>
      <c r="CT38">
        <f t="shared" si="43"/>
        <v>104.09034249734614</v>
      </c>
      <c r="CU38">
        <f t="shared" si="44"/>
        <v>96.974044865318106</v>
      </c>
      <c r="CV38">
        <f t="shared" si="45"/>
        <v>101.47833932798945</v>
      </c>
      <c r="CW38">
        <f t="shared" si="46"/>
        <v>98.40589803398592</v>
      </c>
      <c r="CX38">
        <f t="shared" si="47"/>
        <v>94.337411182371511</v>
      </c>
      <c r="CY38">
        <f t="shared" si="48"/>
        <v>97.571442503584549</v>
      </c>
      <c r="DA38">
        <f t="shared" si="2"/>
        <v>99.266250252334729</v>
      </c>
      <c r="DB38">
        <f t="shared" si="3"/>
        <v>6.1886129810487525</v>
      </c>
    </row>
    <row r="39" spans="1:106" x14ac:dyDescent="0.75">
      <c r="A39">
        <v>1837.1920648022481</v>
      </c>
      <c r="B39">
        <v>1585.8160882541629</v>
      </c>
      <c r="C39">
        <v>1644.3936427149886</v>
      </c>
      <c r="D39">
        <v>1245.531637168514</v>
      </c>
      <c r="E39">
        <v>1278.3355774873953</v>
      </c>
      <c r="F39">
        <v>1765.1747797108956</v>
      </c>
      <c r="G39">
        <v>1577.6790013088748</v>
      </c>
      <c r="H39">
        <v>1844.7513452549126</v>
      </c>
      <c r="I39">
        <v>1882.6483672063766</v>
      </c>
      <c r="J39">
        <v>2095.8284447997917</v>
      </c>
      <c r="K39">
        <v>1770.1321061271778</v>
      </c>
      <c r="L39">
        <v>2000.3389992251725</v>
      </c>
      <c r="M39">
        <v>1659.1308648419149</v>
      </c>
      <c r="N39">
        <v>1989.9009838339878</v>
      </c>
      <c r="O39">
        <v>1649.4037131199593</v>
      </c>
      <c r="P39">
        <v>1917.4514037035246</v>
      </c>
      <c r="Q39">
        <v>1781.4053297220828</v>
      </c>
      <c r="R39">
        <v>1862.8475656751893</v>
      </c>
      <c r="S39">
        <v>1936.3928994514997</v>
      </c>
      <c r="T39">
        <v>1349.8902316509452</v>
      </c>
      <c r="U39">
        <v>1950.7612597746277</v>
      </c>
      <c r="V39">
        <v>1412.3962104874859</v>
      </c>
      <c r="W39">
        <v>1485.8740232065861</v>
      </c>
      <c r="X39">
        <v>1413.3741823919704</v>
      </c>
      <c r="Y39">
        <v>940.330855536787</v>
      </c>
      <c r="Z39">
        <v>1625.3162665531363</v>
      </c>
      <c r="AA39">
        <v>1707.7871275662026</v>
      </c>
      <c r="AB39">
        <v>2096.3834911188019</v>
      </c>
      <c r="AC39">
        <v>1890.7949967050806</v>
      </c>
      <c r="AD39">
        <v>1832.8120022766273</v>
      </c>
      <c r="AE39">
        <v>1745.217244613048</v>
      </c>
      <c r="AF39">
        <v>1520.7263543103784</v>
      </c>
      <c r="AG39">
        <v>1630.3397607339739</v>
      </c>
      <c r="AH39">
        <v>1691.6013376754006</v>
      </c>
      <c r="AI39">
        <v>1488.2287434473567</v>
      </c>
      <c r="AJ39">
        <v>1956.5430721685209</v>
      </c>
      <c r="AK39">
        <v>1770.8652034480087</v>
      </c>
      <c r="AL39">
        <v>1272.7547243796962</v>
      </c>
      <c r="AM39">
        <v>1992.9780356427632</v>
      </c>
      <c r="AN39">
        <v>1726.8303968383368</v>
      </c>
      <c r="AO39">
        <v>2405.8437236476034</v>
      </c>
      <c r="AP39">
        <v>2041.6984053324072</v>
      </c>
      <c r="AQ39">
        <v>2577.4228431086576</v>
      </c>
      <c r="AR39">
        <v>2016.9418443777861</v>
      </c>
      <c r="AS39">
        <v>1815.9177656988695</v>
      </c>
      <c r="AT39">
        <v>1826.0237157884492</v>
      </c>
      <c r="AU39">
        <v>1901.1357652043625</v>
      </c>
      <c r="AV39">
        <v>1800.2638681774288</v>
      </c>
      <c r="AW39">
        <v>1728.7016055348633</v>
      </c>
      <c r="AX39">
        <v>2032.8158130083104</v>
      </c>
      <c r="AY39">
        <v>2212.7849706102847</v>
      </c>
      <c r="BA39">
        <f t="shared" si="1"/>
        <v>103.80858751850897</v>
      </c>
      <c r="BB39">
        <f t="shared" si="49"/>
        <v>94.896444156551567</v>
      </c>
      <c r="BC39">
        <f t="shared" si="50"/>
        <v>93.041665255252127</v>
      </c>
      <c r="BD39">
        <f t="shared" si="51"/>
        <v>91.72181332997576</v>
      </c>
      <c r="BE39">
        <f t="shared" si="52"/>
        <v>102.66948682359457</v>
      </c>
      <c r="BF39">
        <f t="shared" si="53"/>
        <v>97.531911286456591</v>
      </c>
      <c r="BG39">
        <f t="shared" si="4"/>
        <v>93.38269575475816</v>
      </c>
      <c r="BH39">
        <f t="shared" si="5"/>
        <v>90.763223835340341</v>
      </c>
      <c r="BI39">
        <f t="shared" si="6"/>
        <v>98.833524588803144</v>
      </c>
      <c r="BJ39">
        <f t="shared" si="7"/>
        <v>100.13902732404455</v>
      </c>
      <c r="BK39">
        <f t="shared" si="8"/>
        <v>94.356034958914705</v>
      </c>
      <c r="BL39">
        <f t="shared" si="9"/>
        <v>98.221062386785164</v>
      </c>
      <c r="BM39">
        <f t="shared" si="10"/>
        <v>95.55759339736332</v>
      </c>
      <c r="BN39">
        <f t="shared" si="11"/>
        <v>97.803692295817555</v>
      </c>
      <c r="BO39">
        <f t="shared" si="12"/>
        <v>99.314900890360633</v>
      </c>
      <c r="BP39">
        <f t="shared" si="13"/>
        <v>105.63917904664139</v>
      </c>
      <c r="BQ39">
        <f t="shared" si="14"/>
        <v>93.534953366127553</v>
      </c>
      <c r="BR39">
        <f t="shared" si="15"/>
        <v>118.42490012405044</v>
      </c>
      <c r="BS39">
        <f t="shared" si="16"/>
        <v>92.301159187888274</v>
      </c>
      <c r="BT39">
        <f t="shared" si="17"/>
        <v>105.32277430484854</v>
      </c>
      <c r="BU39">
        <f t="shared" si="18"/>
        <v>96.084156675154503</v>
      </c>
      <c r="BV39">
        <f t="shared" si="19"/>
        <v>97.635093042714871</v>
      </c>
      <c r="BW39">
        <f t="shared" si="20"/>
        <v>98.378835037619325</v>
      </c>
      <c r="BX39">
        <f t="shared" si="21"/>
        <v>100.96586392962152</v>
      </c>
      <c r="BY39">
        <f t="shared" si="22"/>
        <v>94.752788168734398</v>
      </c>
      <c r="BZ39">
        <f t="shared" si="23"/>
        <v>97.874745766326114</v>
      </c>
      <c r="CA39">
        <f t="shared" si="24"/>
        <v>91.305461924871821</v>
      </c>
      <c r="CB39">
        <f t="shared" si="25"/>
        <v>102.03564745790277</v>
      </c>
      <c r="CC39">
        <f t="shared" si="26"/>
        <v>116.83041244772795</v>
      </c>
      <c r="CD39">
        <f t="shared" si="27"/>
        <v>101.99759861463706</v>
      </c>
      <c r="CE39">
        <f t="shared" si="28"/>
        <v>106.21080677644511</v>
      </c>
      <c r="CF39">
        <f t="shared" si="29"/>
        <v>103.49585942708863</v>
      </c>
      <c r="CG39">
        <f t="shared" si="30"/>
        <v>108.99985104775025</v>
      </c>
      <c r="CH39">
        <f t="shared" si="31"/>
        <v>101.57377820562921</v>
      </c>
      <c r="CI39">
        <f t="shared" si="32"/>
        <v>99.442735782907789</v>
      </c>
      <c r="CJ39">
        <f t="shared" si="33"/>
        <v>88.293536241550896</v>
      </c>
      <c r="CK39">
        <f t="shared" si="34"/>
        <v>99.881017958940618</v>
      </c>
      <c r="CL39">
        <f t="shared" si="35"/>
        <v>93.922416307910026</v>
      </c>
      <c r="CM39">
        <f t="shared" si="36"/>
        <v>96.719925397036022</v>
      </c>
      <c r="CN39">
        <f t="shared" si="37"/>
        <v>108.98565803048439</v>
      </c>
      <c r="CO39">
        <f t="shared" si="38"/>
        <v>97.314518267727422</v>
      </c>
      <c r="CP39">
        <f t="shared" si="39"/>
        <v>102.91930148272151</v>
      </c>
      <c r="CQ39">
        <f t="shared" si="40"/>
        <v>100.23777722849674</v>
      </c>
      <c r="CR39">
        <f t="shared" si="41"/>
        <v>106.19659563080073</v>
      </c>
      <c r="CS39">
        <f t="shared" si="42"/>
        <v>90.50009655593098</v>
      </c>
      <c r="CT39">
        <f t="shared" si="43"/>
        <v>104.28328892431396</v>
      </c>
      <c r="CU39">
        <f t="shared" si="44"/>
        <v>95.775945860718707</v>
      </c>
      <c r="CV39">
        <f t="shared" si="45"/>
        <v>100.98081606535656</v>
      </c>
      <c r="CW39">
        <f t="shared" si="46"/>
        <v>96.047779588532009</v>
      </c>
      <c r="CX39">
        <f t="shared" si="47"/>
        <v>95.549653974302331</v>
      </c>
      <c r="CY39">
        <f t="shared" si="48"/>
        <v>97.191603881421599</v>
      </c>
      <c r="DA39">
        <f t="shared" si="2"/>
        <v>99.208788147714912</v>
      </c>
      <c r="DB39">
        <f t="shared" si="3"/>
        <v>6.1294447085710733</v>
      </c>
    </row>
    <row r="40" spans="1:106" x14ac:dyDescent="0.75">
      <c r="A40">
        <v>1835.5323679985981</v>
      </c>
      <c r="B40">
        <v>1584.9637067298811</v>
      </c>
      <c r="C40">
        <v>1640.5744996508552</v>
      </c>
      <c r="D40">
        <v>1260.851372484638</v>
      </c>
      <c r="E40">
        <v>1294.0156850278593</v>
      </c>
      <c r="F40">
        <v>1780.3109187025898</v>
      </c>
      <c r="G40">
        <v>1592.6734253027819</v>
      </c>
      <c r="H40">
        <v>1839.3066993820198</v>
      </c>
      <c r="I40">
        <v>1895.3600032646477</v>
      </c>
      <c r="J40">
        <v>2064.3672184853144</v>
      </c>
      <c r="K40">
        <v>1799.6907688663314</v>
      </c>
      <c r="L40">
        <v>1979.2607079507607</v>
      </c>
      <c r="M40">
        <v>1656.156420519523</v>
      </c>
      <c r="N40">
        <v>2006.9230343700176</v>
      </c>
      <c r="O40">
        <v>1651.1612824084493</v>
      </c>
      <c r="P40">
        <v>1854.8583336181052</v>
      </c>
      <c r="Q40">
        <v>1794.3213244809801</v>
      </c>
      <c r="R40">
        <v>1861.8430129066378</v>
      </c>
      <c r="S40">
        <v>1917.7589390379476</v>
      </c>
      <c r="T40">
        <v>1341.1904877986321</v>
      </c>
      <c r="U40">
        <v>1960.2208240012408</v>
      </c>
      <c r="V40">
        <v>1461.5309642565103</v>
      </c>
      <c r="W40">
        <v>1505.1942539600461</v>
      </c>
      <c r="X40">
        <v>1399.2990428399785</v>
      </c>
      <c r="Y40">
        <v>937.63774178558367</v>
      </c>
      <c r="Z40">
        <v>1618.6270883466218</v>
      </c>
      <c r="AA40">
        <v>1748.9350447447052</v>
      </c>
      <c r="AB40">
        <v>2139.2560513921408</v>
      </c>
      <c r="AC40">
        <v>1900.8911404730104</v>
      </c>
      <c r="AD40">
        <v>1842.4288058152752</v>
      </c>
      <c r="AE40">
        <v>1753.7754330484386</v>
      </c>
      <c r="AF40">
        <v>1529.5098283048442</v>
      </c>
      <c r="AG40">
        <v>1624.9457309045474</v>
      </c>
      <c r="AH40">
        <v>1697.5292476687398</v>
      </c>
      <c r="AI40">
        <v>1462.9838357773012</v>
      </c>
      <c r="AJ40">
        <v>1962.4925161187246</v>
      </c>
      <c r="AK40">
        <v>1770.9728866552989</v>
      </c>
      <c r="AL40">
        <v>1281.6691622035269</v>
      </c>
      <c r="AM40">
        <v>1965.7337573255654</v>
      </c>
      <c r="AN40">
        <v>1734.5667983648639</v>
      </c>
      <c r="AO40">
        <v>2407.9334037711919</v>
      </c>
      <c r="AP40">
        <v>2048.9536720267224</v>
      </c>
      <c r="AQ40">
        <v>2566.3668984574069</v>
      </c>
      <c r="AR40">
        <v>2013.8283901844798</v>
      </c>
      <c r="AS40">
        <v>1807.2497708663118</v>
      </c>
      <c r="AT40">
        <v>1833.0727902554743</v>
      </c>
      <c r="AU40">
        <v>1905.0261076406298</v>
      </c>
      <c r="AV40">
        <v>1819.542811302314</v>
      </c>
      <c r="AW40">
        <v>1714.102050052644</v>
      </c>
      <c r="AX40">
        <v>2019.0321576728934</v>
      </c>
      <c r="AY40">
        <v>2199.7878407242038</v>
      </c>
      <c r="BA40">
        <f t="shared" si="1"/>
        <v>103.71480811231802</v>
      </c>
      <c r="BB40">
        <f t="shared" si="49"/>
        <v>94.845436996062929</v>
      </c>
      <c r="BC40">
        <f t="shared" si="50"/>
        <v>92.825573790711843</v>
      </c>
      <c r="BD40">
        <f t="shared" si="51"/>
        <v>92.84996926034178</v>
      </c>
      <c r="BE40">
        <f t="shared" si="52"/>
        <v>103.92883423038617</v>
      </c>
      <c r="BF40">
        <f t="shared" si="53"/>
        <v>98.368234455315346</v>
      </c>
      <c r="BG40">
        <f t="shared" si="4"/>
        <v>94.270214529286577</v>
      </c>
      <c r="BH40">
        <f t="shared" si="5"/>
        <v>90.495342956252401</v>
      </c>
      <c r="BI40">
        <f t="shared" si="6"/>
        <v>99.500848246695398</v>
      </c>
      <c r="BJ40">
        <f t="shared" si="7"/>
        <v>98.635804763357172</v>
      </c>
      <c r="BK40">
        <f t="shared" si="8"/>
        <v>95.931645166254782</v>
      </c>
      <c r="BL40">
        <f t="shared" si="9"/>
        <v>97.186071736164052</v>
      </c>
      <c r="BM40">
        <f t="shared" si="10"/>
        <v>95.386280364036494</v>
      </c>
      <c r="BN40">
        <f t="shared" si="11"/>
        <v>98.640326583852371</v>
      </c>
      <c r="BO40">
        <f t="shared" si="12"/>
        <v>99.420728722749914</v>
      </c>
      <c r="BP40">
        <f t="shared" si="13"/>
        <v>102.19070545035567</v>
      </c>
      <c r="BQ40">
        <f t="shared" si="14"/>
        <v>94.213124104304853</v>
      </c>
      <c r="BR40">
        <f t="shared" si="15"/>
        <v>118.36103871988776</v>
      </c>
      <c r="BS40">
        <f t="shared" si="16"/>
        <v>91.412942676187953</v>
      </c>
      <c r="BT40">
        <f t="shared" si="17"/>
        <v>104.6439923292604</v>
      </c>
      <c r="BU40">
        <f t="shared" si="18"/>
        <v>96.550084654129023</v>
      </c>
      <c r="BV40">
        <f t="shared" si="19"/>
        <v>101.03164439300051</v>
      </c>
      <c r="BW40">
        <f t="shared" si="20"/>
        <v>99.658016020998772</v>
      </c>
      <c r="BX40">
        <f t="shared" si="21"/>
        <v>99.960391604952477</v>
      </c>
      <c r="BY40">
        <f t="shared" si="22"/>
        <v>94.481415560593817</v>
      </c>
      <c r="BZ40">
        <f t="shared" si="23"/>
        <v>97.471930862038775</v>
      </c>
      <c r="CA40">
        <f t="shared" si="24"/>
        <v>93.505402142587229</v>
      </c>
      <c r="CB40">
        <f t="shared" si="25"/>
        <v>104.12235032701071</v>
      </c>
      <c r="CC40">
        <f t="shared" si="26"/>
        <v>117.45424350429107</v>
      </c>
      <c r="CD40">
        <f t="shared" si="27"/>
        <v>102.53278218287669</v>
      </c>
      <c r="CE40">
        <f t="shared" si="28"/>
        <v>106.73164285062063</v>
      </c>
      <c r="CF40">
        <f t="shared" si="29"/>
        <v>104.09363508030599</v>
      </c>
      <c r="CG40">
        <f t="shared" si="30"/>
        <v>108.63922164882675</v>
      </c>
      <c r="CH40">
        <f t="shared" si="31"/>
        <v>101.92972508358201</v>
      </c>
      <c r="CI40">
        <f t="shared" si="32"/>
        <v>97.755883076729006</v>
      </c>
      <c r="CJ40">
        <f t="shared" si="33"/>
        <v>88.562018674933853</v>
      </c>
      <c r="CK40">
        <f t="shared" si="34"/>
        <v>99.887091548472043</v>
      </c>
      <c r="CL40">
        <f t="shared" si="35"/>
        <v>94.580253614975504</v>
      </c>
      <c r="CM40">
        <f t="shared" si="36"/>
        <v>95.397750983063816</v>
      </c>
      <c r="CN40">
        <f t="shared" si="37"/>
        <v>109.47392648620553</v>
      </c>
      <c r="CO40">
        <f t="shared" si="38"/>
        <v>97.399044212850882</v>
      </c>
      <c r="CP40">
        <f t="shared" si="39"/>
        <v>103.2850298284456</v>
      </c>
      <c r="CQ40">
        <f t="shared" si="40"/>
        <v>99.807803807579106</v>
      </c>
      <c r="CR40">
        <f t="shared" si="41"/>
        <v>106.03266515511386</v>
      </c>
      <c r="CS40">
        <f t="shared" si="42"/>
        <v>90.068108729108388</v>
      </c>
      <c r="CT40">
        <f t="shared" si="43"/>
        <v>104.68585799444043</v>
      </c>
      <c r="CU40">
        <f t="shared" si="44"/>
        <v>95.97193461300833</v>
      </c>
      <c r="CV40">
        <f t="shared" si="45"/>
        <v>102.06221498917068</v>
      </c>
      <c r="CW40">
        <f t="shared" si="46"/>
        <v>95.236618840744711</v>
      </c>
      <c r="CX40">
        <f t="shared" si="47"/>
        <v>94.901772602378571</v>
      </c>
      <c r="CY40">
        <f t="shared" si="48"/>
        <v>96.620734178191938</v>
      </c>
      <c r="DA40">
        <f t="shared" si="2"/>
        <v>99.347316047941334</v>
      </c>
      <c r="DB40">
        <f t="shared" si="3"/>
        <v>6.1240993734071481</v>
      </c>
    </row>
    <row r="41" spans="1:106" x14ac:dyDescent="0.75">
      <c r="A41">
        <v>1810.8126512662257</v>
      </c>
      <c r="B41">
        <v>1587.7864001247171</v>
      </c>
      <c r="C41">
        <v>1631.2553281168684</v>
      </c>
      <c r="D41">
        <v>1267.0281249054162</v>
      </c>
      <c r="E41">
        <v>1264.1517120987917</v>
      </c>
      <c r="F41">
        <v>1772.8744969750694</v>
      </c>
      <c r="G41">
        <v>1593.2486910806329</v>
      </c>
      <c r="H41">
        <v>1844.997217971222</v>
      </c>
      <c r="I41">
        <v>1907.9132548564228</v>
      </c>
      <c r="J41">
        <v>2073.8943777505033</v>
      </c>
      <c r="K41">
        <v>1828.8763408594054</v>
      </c>
      <c r="L41">
        <v>2025.1492265387276</v>
      </c>
      <c r="M41">
        <v>1661.166445464838</v>
      </c>
      <c r="N41">
        <v>2010.74357383814</v>
      </c>
      <c r="O41">
        <v>1655.5444318695418</v>
      </c>
      <c r="P41">
        <v>1858.1914151751682</v>
      </c>
      <c r="Q41">
        <v>1799.7563829627418</v>
      </c>
      <c r="R41">
        <v>1897.9345616415142</v>
      </c>
      <c r="S41">
        <v>1946.6672909491424</v>
      </c>
      <c r="T41">
        <v>1353.8370689448204</v>
      </c>
      <c r="U41">
        <v>1962.5680610525114</v>
      </c>
      <c r="V41">
        <v>1434.4859788330477</v>
      </c>
      <c r="W41">
        <v>1484.2019052928852</v>
      </c>
      <c r="X41">
        <v>1383.2454480359515</v>
      </c>
      <c r="Y41">
        <v>962.3778401714851</v>
      </c>
      <c r="Z41">
        <v>1635.5827388023415</v>
      </c>
      <c r="AA41">
        <v>1758.8093875898332</v>
      </c>
      <c r="AB41">
        <v>2123.1976160455984</v>
      </c>
      <c r="AC41">
        <v>1890.8628675509312</v>
      </c>
      <c r="AD41">
        <v>1849.2950444643454</v>
      </c>
      <c r="AE41">
        <v>1743.7489265457825</v>
      </c>
      <c r="AF41">
        <v>1512.6811450386408</v>
      </c>
      <c r="AG41">
        <v>1619.9299302876511</v>
      </c>
      <c r="AH41">
        <v>1693.5087842430646</v>
      </c>
      <c r="AI41">
        <v>1502.5989003435066</v>
      </c>
      <c r="AJ41">
        <v>1962.4594509131816</v>
      </c>
      <c r="AK41">
        <v>1787.3488473874768</v>
      </c>
      <c r="AL41">
        <v>1273.4236045708492</v>
      </c>
      <c r="AM41">
        <v>2003.0712429745781</v>
      </c>
      <c r="AN41">
        <v>1733.7520915065024</v>
      </c>
      <c r="AO41">
        <v>2430.9976500688167</v>
      </c>
      <c r="AP41">
        <v>2052.5380694545684</v>
      </c>
      <c r="AQ41">
        <v>2551.4420385903081</v>
      </c>
      <c r="AR41">
        <v>2033.1055892871868</v>
      </c>
      <c r="AS41">
        <v>1790.1879465931381</v>
      </c>
      <c r="AT41">
        <v>1833.8461140592606</v>
      </c>
      <c r="AU41">
        <v>1907.7528295278987</v>
      </c>
      <c r="AV41">
        <v>1807.4540699568433</v>
      </c>
      <c r="AW41">
        <v>1721.4000731168687</v>
      </c>
      <c r="AX41">
        <v>2024.7685338839306</v>
      </c>
      <c r="AY41">
        <v>2203.6174871564635</v>
      </c>
      <c r="BA41">
        <f t="shared" si="1"/>
        <v>102.31804675730888</v>
      </c>
      <c r="BB41">
        <f t="shared" si="49"/>
        <v>95.014349121559775</v>
      </c>
      <c r="BC41">
        <f t="shared" si="50"/>
        <v>92.298284450861388</v>
      </c>
      <c r="BD41">
        <f t="shared" si="51"/>
        <v>93.304829591157642</v>
      </c>
      <c r="BE41">
        <f t="shared" si="52"/>
        <v>101.53031006416713</v>
      </c>
      <c r="BF41">
        <f t="shared" si="53"/>
        <v>97.957346857920612</v>
      </c>
      <c r="BG41">
        <f t="shared" si="4"/>
        <v>94.304264465342399</v>
      </c>
      <c r="BH41">
        <f t="shared" si="5"/>
        <v>90.775320967261536</v>
      </c>
      <c r="BI41">
        <f t="shared" si="6"/>
        <v>100.15985718403942</v>
      </c>
      <c r="BJ41">
        <f t="shared" si="7"/>
        <v>99.091013997846019</v>
      </c>
      <c r="BK41">
        <f t="shared" si="8"/>
        <v>97.487367951996148</v>
      </c>
      <c r="BL41">
        <f t="shared" si="9"/>
        <v>99.439299338491324</v>
      </c>
      <c r="BM41">
        <f t="shared" si="10"/>
        <v>95.67483260351321</v>
      </c>
      <c r="BN41">
        <f t="shared" si="11"/>
        <v>98.828106211874029</v>
      </c>
      <c r="BO41">
        <f t="shared" si="12"/>
        <v>99.684649587516631</v>
      </c>
      <c r="BP41">
        <f t="shared" si="13"/>
        <v>102.37433670103746</v>
      </c>
      <c r="BQ41">
        <f t="shared" si="14"/>
        <v>94.498498765058258</v>
      </c>
      <c r="BR41">
        <f t="shared" si="15"/>
        <v>120.65544977799325</v>
      </c>
      <c r="BS41">
        <f t="shared" si="16"/>
        <v>92.790903932072808</v>
      </c>
      <c r="BT41">
        <f t="shared" si="17"/>
        <v>105.63071923531328</v>
      </c>
      <c r="BU41">
        <f t="shared" si="18"/>
        <v>96.665697106169446</v>
      </c>
      <c r="BV41">
        <f t="shared" si="19"/>
        <v>99.162098405442777</v>
      </c>
      <c r="BW41">
        <f t="shared" si="20"/>
        <v>98.268125105400159</v>
      </c>
      <c r="BX41">
        <f t="shared" si="21"/>
        <v>98.813586258740798</v>
      </c>
      <c r="BY41">
        <f t="shared" si="22"/>
        <v>96.974360770069893</v>
      </c>
      <c r="BZ41">
        <f t="shared" si="23"/>
        <v>98.49298135652235</v>
      </c>
      <c r="CA41">
        <f t="shared" si="24"/>
        <v>94.033325921919044</v>
      </c>
      <c r="CB41">
        <f t="shared" si="25"/>
        <v>103.34075056022812</v>
      </c>
      <c r="CC41">
        <f t="shared" si="26"/>
        <v>116.83460612230806</v>
      </c>
      <c r="CD41">
        <f t="shared" si="27"/>
        <v>102.91489439779578</v>
      </c>
      <c r="CE41">
        <f t="shared" si="28"/>
        <v>106.1214475594135</v>
      </c>
      <c r="CF41">
        <f t="shared" si="29"/>
        <v>102.94832775218264</v>
      </c>
      <c r="CG41">
        <f t="shared" si="30"/>
        <v>108.30387957271816</v>
      </c>
      <c r="CH41">
        <f t="shared" si="31"/>
        <v>101.68831261174952</v>
      </c>
      <c r="CI41">
        <f t="shared" si="32"/>
        <v>100.4029428220976</v>
      </c>
      <c r="CJ41">
        <f t="shared" si="33"/>
        <v>88.560526530975736</v>
      </c>
      <c r="CK41">
        <f t="shared" si="34"/>
        <v>100.8107347624224</v>
      </c>
      <c r="CL41">
        <f t="shared" si="35"/>
        <v>93.971776049084198</v>
      </c>
      <c r="CM41">
        <f t="shared" si="36"/>
        <v>97.209752300640162</v>
      </c>
      <c r="CN41">
        <f t="shared" si="37"/>
        <v>109.42250779261347</v>
      </c>
      <c r="CO41">
        <f t="shared" si="38"/>
        <v>98.331975140824284</v>
      </c>
      <c r="CP41">
        <f t="shared" si="39"/>
        <v>103.46571453611197</v>
      </c>
      <c r="CQ41">
        <f t="shared" si="40"/>
        <v>99.227365567681929</v>
      </c>
      <c r="CR41">
        <f t="shared" si="41"/>
        <v>107.04765372491875</v>
      </c>
      <c r="CS41">
        <f t="shared" si="42"/>
        <v>89.217796686730026</v>
      </c>
      <c r="CT41">
        <f t="shared" si="43"/>
        <v>104.73002212493063</v>
      </c>
      <c r="CU41">
        <f t="shared" si="44"/>
        <v>96.109302165937521</v>
      </c>
      <c r="CV41">
        <f t="shared" si="45"/>
        <v>101.38413052175065</v>
      </c>
      <c r="CW41">
        <f t="shared" si="46"/>
        <v>95.642101723655443</v>
      </c>
      <c r="CX41">
        <f t="shared" si="47"/>
        <v>95.17140291444305</v>
      </c>
      <c r="CY41">
        <f t="shared" si="48"/>
        <v>96.788942785893852</v>
      </c>
      <c r="DA41">
        <f t="shared" si="2"/>
        <v>99.526957435562778</v>
      </c>
      <c r="DB41">
        <f t="shared" si="3"/>
        <v>6.0714590123031478</v>
      </c>
    </row>
    <row r="42" spans="1:106" x14ac:dyDescent="0.75">
      <c r="A42">
        <v>1801.2278762786659</v>
      </c>
      <c r="B42">
        <v>1602.1920091762736</v>
      </c>
      <c r="C42">
        <v>1664.1239409236139</v>
      </c>
      <c r="D42">
        <v>1283.3787943732043</v>
      </c>
      <c r="E42">
        <v>1292.6999637978558</v>
      </c>
      <c r="F42">
        <v>1743.1602330382916</v>
      </c>
      <c r="G42">
        <v>1595.7250424127481</v>
      </c>
      <c r="H42">
        <v>1872.7357723058337</v>
      </c>
      <c r="I42">
        <v>1942.5676123273574</v>
      </c>
      <c r="J42">
        <v>2082.0043979025309</v>
      </c>
      <c r="K42">
        <v>1819.9424026562842</v>
      </c>
      <c r="L42">
        <v>2017.1165662636186</v>
      </c>
      <c r="M42">
        <v>1667.3962117863048</v>
      </c>
      <c r="N42">
        <v>2002.227541497311</v>
      </c>
      <c r="O42">
        <v>1670.478920867127</v>
      </c>
      <c r="P42">
        <v>1878.6405335649697</v>
      </c>
      <c r="Q42">
        <v>1782.1145435973378</v>
      </c>
      <c r="R42">
        <v>1876.1312021896078</v>
      </c>
      <c r="S42">
        <v>1959.3206819788311</v>
      </c>
      <c r="T42">
        <v>1361.8721727429693</v>
      </c>
      <c r="U42">
        <v>1970.8334090842447</v>
      </c>
      <c r="V42">
        <v>1439.2090352426123</v>
      </c>
      <c r="W42">
        <v>1495.6358770667362</v>
      </c>
      <c r="X42">
        <v>1393.8378626165461</v>
      </c>
      <c r="Y42">
        <v>925.83153273098083</v>
      </c>
      <c r="Z42">
        <v>1598.4515695758942</v>
      </c>
      <c r="AA42">
        <v>1744.0947076708126</v>
      </c>
      <c r="AB42">
        <v>2111.0646919121764</v>
      </c>
      <c r="AC42">
        <v>1923.2672572638487</v>
      </c>
      <c r="AD42">
        <v>1836.6982195328881</v>
      </c>
      <c r="AE42">
        <v>1727.9452082657026</v>
      </c>
      <c r="AF42">
        <v>1524.7554368469316</v>
      </c>
      <c r="AG42">
        <v>1612.5907201893347</v>
      </c>
      <c r="AH42">
        <v>1683.7802226834087</v>
      </c>
      <c r="AI42">
        <v>1509.4994908250194</v>
      </c>
      <c r="AJ42">
        <v>1970.2824769955337</v>
      </c>
      <c r="AK42">
        <v>1785.9480125629279</v>
      </c>
      <c r="AL42">
        <v>1284.4885896470655</v>
      </c>
      <c r="AM42">
        <v>1997.8310661995026</v>
      </c>
      <c r="AN42">
        <v>1736.567140982969</v>
      </c>
      <c r="AO42">
        <v>2379.2787967358672</v>
      </c>
      <c r="AP42">
        <v>2065.9241142403375</v>
      </c>
      <c r="AQ42">
        <v>2602.9355230403489</v>
      </c>
      <c r="AR42">
        <v>2059.2791489594038</v>
      </c>
      <c r="AS42">
        <v>1812.0415311741024</v>
      </c>
      <c r="AT42">
        <v>1833.4512521019637</v>
      </c>
      <c r="AU42">
        <v>1940.8652673290139</v>
      </c>
      <c r="AV42">
        <v>1814.7634541046318</v>
      </c>
      <c r="AW42">
        <v>1740.834891394303</v>
      </c>
      <c r="AX42">
        <v>2027.6209720935983</v>
      </c>
      <c r="AY42">
        <v>2185.1340072829348</v>
      </c>
      <c r="BA42">
        <f t="shared" si="1"/>
        <v>101.77646922047774</v>
      </c>
      <c r="BB42">
        <f t="shared" si="49"/>
        <v>95.876391753758782</v>
      </c>
      <c r="BC42">
        <f t="shared" si="50"/>
        <v>94.158028000538778</v>
      </c>
      <c r="BD42">
        <f t="shared" si="51"/>
        <v>94.508904227233458</v>
      </c>
      <c r="BE42">
        <f t="shared" si="52"/>
        <v>103.82316211590675</v>
      </c>
      <c r="BF42">
        <f t="shared" si="53"/>
        <v>96.315532694510225</v>
      </c>
      <c r="BG42">
        <f t="shared" si="4"/>
        <v>94.450839505535598</v>
      </c>
      <c r="BH42">
        <f t="shared" si="5"/>
        <v>92.140079758421678</v>
      </c>
      <c r="BI42">
        <f t="shared" si="6"/>
        <v>101.97910944105813</v>
      </c>
      <c r="BJ42">
        <f t="shared" si="7"/>
        <v>99.478512092748545</v>
      </c>
      <c r="BK42">
        <f t="shared" si="8"/>
        <v>97.011148701186215</v>
      </c>
      <c r="BL42">
        <f t="shared" si="9"/>
        <v>99.044877979752158</v>
      </c>
      <c r="BM42">
        <f t="shared" si="10"/>
        <v>96.033635811700179</v>
      </c>
      <c r="BN42">
        <f t="shared" si="11"/>
        <v>98.409542970079499</v>
      </c>
      <c r="BO42">
        <f t="shared" si="12"/>
        <v>100.58389413440669</v>
      </c>
      <c r="BP42">
        <f t="shared" si="13"/>
        <v>103.50095095303558</v>
      </c>
      <c r="BQ42">
        <f t="shared" si="14"/>
        <v>93.572191542999377</v>
      </c>
      <c r="BR42">
        <f t="shared" si="15"/>
        <v>119.26936714136863</v>
      </c>
      <c r="BS42">
        <f t="shared" si="16"/>
        <v>93.394047364394169</v>
      </c>
      <c r="BT42">
        <f t="shared" si="17"/>
        <v>106.25764385777937</v>
      </c>
      <c r="BU42">
        <f t="shared" si="18"/>
        <v>97.072804327146088</v>
      </c>
      <c r="BV42">
        <f t="shared" si="19"/>
        <v>99.488590397257639</v>
      </c>
      <c r="BW42">
        <f t="shared" si="20"/>
        <v>99.025161573765743</v>
      </c>
      <c r="BX42">
        <f t="shared" si="21"/>
        <v>99.570266480124573</v>
      </c>
      <c r="BY42">
        <f t="shared" si="22"/>
        <v>93.291758516969551</v>
      </c>
      <c r="BZ42">
        <f t="shared" si="23"/>
        <v>96.256983463169462</v>
      </c>
      <c r="CA42">
        <f t="shared" si="24"/>
        <v>93.246617423303334</v>
      </c>
      <c r="CB42">
        <f t="shared" si="25"/>
        <v>102.75021415562658</v>
      </c>
      <c r="CC42">
        <f t="shared" si="26"/>
        <v>118.83684233610929</v>
      </c>
      <c r="CD42">
        <f t="shared" si="27"/>
        <v>102.21387002018274</v>
      </c>
      <c r="CE42">
        <f t="shared" si="28"/>
        <v>105.15966147015953</v>
      </c>
      <c r="CF42">
        <f t="shared" si="29"/>
        <v>103.77006613011665</v>
      </c>
      <c r="CG42">
        <f t="shared" si="30"/>
        <v>107.81320098731427</v>
      </c>
      <c r="CH42">
        <f t="shared" si="31"/>
        <v>101.1041520698347</v>
      </c>
      <c r="CI42">
        <f t="shared" si="32"/>
        <v>100.86403699127052</v>
      </c>
      <c r="CJ42">
        <f t="shared" si="33"/>
        <v>88.913558696097041</v>
      </c>
      <c r="CK42">
        <f t="shared" si="34"/>
        <v>100.73172433972289</v>
      </c>
      <c r="CL42">
        <f t="shared" si="35"/>
        <v>94.788312114409507</v>
      </c>
      <c r="CM42">
        <f t="shared" si="36"/>
        <v>96.955444677731961</v>
      </c>
      <c r="CN42">
        <f t="shared" si="37"/>
        <v>109.60017435450793</v>
      </c>
      <c r="CO42">
        <f t="shared" si="38"/>
        <v>96.239987515865636</v>
      </c>
      <c r="CP42">
        <f t="shared" si="39"/>
        <v>104.14048725247871</v>
      </c>
      <c r="CQ42">
        <f t="shared" si="40"/>
        <v>101.22998319669183</v>
      </c>
      <c r="CR42">
        <f t="shared" si="41"/>
        <v>108.42575143283085</v>
      </c>
      <c r="CS42">
        <f t="shared" si="42"/>
        <v>90.306916222883316</v>
      </c>
      <c r="CT42">
        <f t="shared" si="43"/>
        <v>104.70747175867744</v>
      </c>
      <c r="CU42">
        <f t="shared" si="44"/>
        <v>97.777449758655678</v>
      </c>
      <c r="CV42">
        <f t="shared" si="45"/>
        <v>101.79413018303701</v>
      </c>
      <c r="CW42">
        <f t="shared" si="46"/>
        <v>96.721912800522375</v>
      </c>
      <c r="CX42">
        <f t="shared" si="47"/>
        <v>95.305477768727798</v>
      </c>
      <c r="CY42">
        <f t="shared" si="48"/>
        <v>95.977097496777134</v>
      </c>
      <c r="DA42">
        <f t="shared" si="2"/>
        <v>99.718910493703106</v>
      </c>
      <c r="DB42">
        <f t="shared" si="3"/>
        <v>6.0930814802475348</v>
      </c>
    </row>
    <row r="43" spans="1:106" x14ac:dyDescent="0.75">
      <c r="A43">
        <v>1797.129494193658</v>
      </c>
      <c r="B43">
        <v>1584.4474781214401</v>
      </c>
      <c r="C43">
        <v>1653.7570235261908</v>
      </c>
      <c r="D43">
        <v>1264.6879126030476</v>
      </c>
      <c r="E43">
        <v>1296.7822334146333</v>
      </c>
      <c r="F43">
        <v>1761.142307941346</v>
      </c>
      <c r="G43">
        <v>1596.2994625193176</v>
      </c>
      <c r="H43">
        <v>1862.2035196733468</v>
      </c>
      <c r="I43">
        <v>1908.1053010571004</v>
      </c>
      <c r="J43">
        <v>2081.0601159380717</v>
      </c>
      <c r="K43">
        <v>1839.5450377216446</v>
      </c>
      <c r="L43">
        <v>1997.7269028258743</v>
      </c>
      <c r="M43">
        <v>1669.8494799963876</v>
      </c>
      <c r="N43">
        <v>2011.8761496918455</v>
      </c>
      <c r="O43">
        <v>1652.9096087661096</v>
      </c>
      <c r="P43">
        <v>1883.2902586302389</v>
      </c>
      <c r="Q43">
        <v>1812.0141862809135</v>
      </c>
      <c r="R43">
        <v>1880.2712518506487</v>
      </c>
      <c r="S43">
        <v>1980.1979252818294</v>
      </c>
      <c r="T43">
        <v>1349.8095174035259</v>
      </c>
      <c r="U43">
        <v>1982.2033414233113</v>
      </c>
      <c r="V43">
        <v>1483.0044473442324</v>
      </c>
      <c r="W43">
        <v>1504.9111004550625</v>
      </c>
      <c r="X43">
        <v>1393.3343107933406</v>
      </c>
      <c r="Y43">
        <v>953.17854351103256</v>
      </c>
      <c r="Z43">
        <v>1621.568104336113</v>
      </c>
      <c r="AA43">
        <v>1759.8653501396216</v>
      </c>
      <c r="AB43">
        <v>2133.2340729385751</v>
      </c>
      <c r="AC43">
        <v>1929.1617029404554</v>
      </c>
      <c r="AD43">
        <v>1826.0833709941298</v>
      </c>
      <c r="AE43">
        <v>1715.1687808742172</v>
      </c>
      <c r="AF43">
        <v>1538.7720004549913</v>
      </c>
      <c r="AG43">
        <v>1598.9303731102175</v>
      </c>
      <c r="AH43">
        <v>1716.9185798824267</v>
      </c>
      <c r="AI43">
        <v>1512.1034383473852</v>
      </c>
      <c r="AJ43">
        <v>1956.4248628373145</v>
      </c>
      <c r="AK43">
        <v>1792.1274676114069</v>
      </c>
      <c r="AL43">
        <v>1289.3366743441998</v>
      </c>
      <c r="AM43">
        <v>2012.9819918065864</v>
      </c>
      <c r="AN43">
        <v>1749.4499170312831</v>
      </c>
      <c r="AO43">
        <v>2388.4851314464886</v>
      </c>
      <c r="AP43">
        <v>2046.9358236476176</v>
      </c>
      <c r="AQ43">
        <v>2595.9771233818269</v>
      </c>
      <c r="AR43">
        <v>2072.9243234450928</v>
      </c>
      <c r="AS43">
        <v>1822.6914176456467</v>
      </c>
      <c r="AT43">
        <v>1856.6533317371864</v>
      </c>
      <c r="AU43">
        <v>1916.1252852344442</v>
      </c>
      <c r="AV43">
        <v>1804.3985994054406</v>
      </c>
      <c r="AW43">
        <v>1727.2412218025274</v>
      </c>
      <c r="AX43">
        <v>2024.9060891161898</v>
      </c>
      <c r="AY43">
        <v>2210.9778646923505</v>
      </c>
      <c r="BA43">
        <f t="shared" si="1"/>
        <v>101.54489449102689</v>
      </c>
      <c r="BB43">
        <f t="shared" si="49"/>
        <v>94.814545482427903</v>
      </c>
      <c r="BC43">
        <f t="shared" si="50"/>
        <v>93.57145600636143</v>
      </c>
      <c r="BD43">
        <f t="shared" si="51"/>
        <v>93.132494734663496</v>
      </c>
      <c r="BE43">
        <f t="shared" si="52"/>
        <v>104.15102948814551</v>
      </c>
      <c r="BF43">
        <f t="shared" si="53"/>
        <v>97.309103503673029</v>
      </c>
      <c r="BG43">
        <f t="shared" si="4"/>
        <v>94.484839386374901</v>
      </c>
      <c r="BH43">
        <f t="shared" si="5"/>
        <v>91.621884606738149</v>
      </c>
      <c r="BI43">
        <f t="shared" si="6"/>
        <v>100.1699390470296</v>
      </c>
      <c r="BJ43">
        <f t="shared" si="7"/>
        <v>99.433394145392114</v>
      </c>
      <c r="BK43">
        <f t="shared" si="8"/>
        <v>98.05605767329719</v>
      </c>
      <c r="BL43">
        <f t="shared" si="9"/>
        <v>98.092802685057038</v>
      </c>
      <c r="BM43">
        <f t="shared" si="10"/>
        <v>96.174931722156344</v>
      </c>
      <c r="BN43">
        <f t="shared" si="11"/>
        <v>98.883772348630274</v>
      </c>
      <c r="BO43">
        <f t="shared" si="12"/>
        <v>99.526000014158981</v>
      </c>
      <c r="BP43">
        <f t="shared" si="13"/>
        <v>103.75712075099703</v>
      </c>
      <c r="BQ43">
        <f t="shared" si="14"/>
        <v>95.142110324205902</v>
      </c>
      <c r="BR43">
        <f t="shared" si="15"/>
        <v>119.53255827769742</v>
      </c>
      <c r="BS43">
        <f t="shared" si="16"/>
        <v>94.389193420786</v>
      </c>
      <c r="BT43">
        <f t="shared" si="17"/>
        <v>105.3164767198562</v>
      </c>
      <c r="BU43">
        <f t="shared" si="18"/>
        <v>97.632826910524116</v>
      </c>
      <c r="BV43">
        <f t="shared" si="19"/>
        <v>102.51604763881302</v>
      </c>
      <c r="BW43">
        <f t="shared" si="20"/>
        <v>99.639268595899438</v>
      </c>
      <c r="BX43">
        <f t="shared" si="21"/>
        <v>99.534294728626151</v>
      </c>
      <c r="BY43">
        <f t="shared" si="22"/>
        <v>96.047390222802662</v>
      </c>
      <c r="BZ43">
        <f t="shared" si="23"/>
        <v>97.649035588171003</v>
      </c>
      <c r="CA43">
        <f t="shared" si="24"/>
        <v>94.08978210830638</v>
      </c>
      <c r="CB43">
        <f t="shared" si="25"/>
        <v>103.82924724110575</v>
      </c>
      <c r="CC43">
        <f t="shared" si="26"/>
        <v>119.20105449065207</v>
      </c>
      <c r="CD43">
        <f t="shared" si="27"/>
        <v>101.62314437059808</v>
      </c>
      <c r="CE43">
        <f t="shared" si="28"/>
        <v>104.38211090150743</v>
      </c>
      <c r="CF43">
        <f t="shared" si="29"/>
        <v>104.72398942651959</v>
      </c>
      <c r="CG43">
        <f t="shared" si="30"/>
        <v>106.89990927184144</v>
      </c>
      <c r="CH43">
        <f t="shared" si="31"/>
        <v>103.09397559932984</v>
      </c>
      <c r="CI43">
        <f t="shared" si="32"/>
        <v>101.03803152443577</v>
      </c>
      <c r="CJ43">
        <f t="shared" si="33"/>
        <v>88.288201771782539</v>
      </c>
      <c r="CK43">
        <f t="shared" si="34"/>
        <v>101.08026033188754</v>
      </c>
      <c r="CL43">
        <f t="shared" si="35"/>
        <v>95.146074549306121</v>
      </c>
      <c r="CM43">
        <f t="shared" si="36"/>
        <v>97.690724429041708</v>
      </c>
      <c r="CN43">
        <f t="shared" si="37"/>
        <v>110.41324657483456</v>
      </c>
      <c r="CO43">
        <f t="shared" si="38"/>
        <v>96.612376635977427</v>
      </c>
      <c r="CP43">
        <f t="shared" si="39"/>
        <v>103.18331277506833</v>
      </c>
      <c r="CQ43">
        <f t="shared" si="40"/>
        <v>100.959366166699</v>
      </c>
      <c r="CR43">
        <f t="shared" si="41"/>
        <v>109.14420104069026</v>
      </c>
      <c r="CS43">
        <f t="shared" si="42"/>
        <v>90.8376758047268</v>
      </c>
      <c r="CT43">
        <f t="shared" si="43"/>
        <v>106.03253076712527</v>
      </c>
      <c r="CU43">
        <f t="shared" si="44"/>
        <v>96.531092066031903</v>
      </c>
      <c r="CV43">
        <f t="shared" si="45"/>
        <v>101.21274236293775</v>
      </c>
      <c r="CW43">
        <f t="shared" si="46"/>
        <v>95.966639723566885</v>
      </c>
      <c r="CX43">
        <f t="shared" si="47"/>
        <v>95.177868505059081</v>
      </c>
      <c r="CY43">
        <f t="shared" si="48"/>
        <v>97.112230817666926</v>
      </c>
      <c r="DA43">
        <f t="shared" si="2"/>
        <v>99.929279564121799</v>
      </c>
      <c r="DB43">
        <f t="shared" si="3"/>
        <v>6.104214048678072</v>
      </c>
    </row>
    <row r="44" spans="1:106" x14ac:dyDescent="0.75">
      <c r="A44">
        <v>1780.2128195940222</v>
      </c>
      <c r="B44">
        <v>1584.4642307891436</v>
      </c>
      <c r="C44">
        <v>1673.7448166917818</v>
      </c>
      <c r="D44">
        <v>1273.3784726119493</v>
      </c>
      <c r="E44">
        <v>1319.6976249015977</v>
      </c>
      <c r="F44">
        <v>1773.1651888986576</v>
      </c>
      <c r="G44">
        <v>1570.4031875994701</v>
      </c>
      <c r="H44">
        <v>1865.9957162387279</v>
      </c>
      <c r="I44">
        <v>1934.5472532589426</v>
      </c>
      <c r="J44">
        <v>2094.3299017618169</v>
      </c>
      <c r="K44">
        <v>1857.1000603654054</v>
      </c>
      <c r="L44">
        <v>2014.9714453105139</v>
      </c>
      <c r="M44">
        <v>1667.4880911568771</v>
      </c>
      <c r="N44">
        <v>2015.6975034296313</v>
      </c>
      <c r="O44">
        <v>1644.2135590742084</v>
      </c>
      <c r="P44">
        <v>1884.1501632127854</v>
      </c>
      <c r="Q44">
        <v>1800.1864319872825</v>
      </c>
      <c r="R44">
        <v>1893.1252508154835</v>
      </c>
      <c r="S44">
        <v>1996.6135091231897</v>
      </c>
      <c r="T44">
        <v>1368.913422254067</v>
      </c>
      <c r="U44">
        <v>1993.9114103609866</v>
      </c>
      <c r="V44">
        <v>1465.4897374970569</v>
      </c>
      <c r="W44">
        <v>1514.7045208089364</v>
      </c>
      <c r="X44">
        <v>1379.6315793860824</v>
      </c>
      <c r="Y44">
        <v>949.40005932416352</v>
      </c>
      <c r="Z44">
        <v>1603.974566652455</v>
      </c>
      <c r="AA44">
        <v>1748.0431551490906</v>
      </c>
      <c r="AB44">
        <v>2149.9608734231074</v>
      </c>
      <c r="AC44">
        <v>1916.5349724390376</v>
      </c>
      <c r="AD44">
        <v>1838.1986218756442</v>
      </c>
      <c r="AE44">
        <v>1694.9560668598479</v>
      </c>
      <c r="AF44">
        <v>1521.3796698165631</v>
      </c>
      <c r="AG44">
        <v>1606.9227928288624</v>
      </c>
      <c r="AH44">
        <v>1702.4364709273557</v>
      </c>
      <c r="AI44">
        <v>1508.7025746093536</v>
      </c>
      <c r="AJ44">
        <v>1952.9673673760578</v>
      </c>
      <c r="AK44">
        <v>1764.4606931671926</v>
      </c>
      <c r="AL44">
        <v>1288.7387175160291</v>
      </c>
      <c r="AM44">
        <v>1998.500506899557</v>
      </c>
      <c r="AN44">
        <v>1742.5687417465492</v>
      </c>
      <c r="AO44">
        <v>2374.587071988447</v>
      </c>
      <c r="AP44">
        <v>2002.1050134276254</v>
      </c>
      <c r="AQ44">
        <v>2609.5052735972595</v>
      </c>
      <c r="AR44">
        <v>2072.3756482893955</v>
      </c>
      <c r="AS44">
        <v>1788.7873111018887</v>
      </c>
      <c r="AT44">
        <v>1847.1311381200969</v>
      </c>
      <c r="AU44">
        <v>1923.8841181630987</v>
      </c>
      <c r="AV44">
        <v>1804.2159267348325</v>
      </c>
      <c r="AW44">
        <v>1753.4192812222757</v>
      </c>
      <c r="AX44">
        <v>2022.6742908490712</v>
      </c>
      <c r="AY44">
        <v>2221.6995107766006</v>
      </c>
      <c r="BA44">
        <f t="shared" si="1"/>
        <v>100.5890357491226</v>
      </c>
      <c r="BB44">
        <f t="shared" si="49"/>
        <v>94.815547974839831</v>
      </c>
      <c r="BC44">
        <f t="shared" si="50"/>
        <v>94.702388109597763</v>
      </c>
      <c r="BD44">
        <f t="shared" si="51"/>
        <v>93.772473599175939</v>
      </c>
      <c r="BE44">
        <f t="shared" si="52"/>
        <v>105.99147852653707</v>
      </c>
      <c r="BF44">
        <f t="shared" si="53"/>
        <v>97.973408575564079</v>
      </c>
      <c r="BG44">
        <f t="shared" si="4"/>
        <v>92.952040914686165</v>
      </c>
      <c r="BH44">
        <f t="shared" si="5"/>
        <v>91.808463674197085</v>
      </c>
      <c r="BI44">
        <f t="shared" si="6"/>
        <v>101.55806408335522</v>
      </c>
      <c r="BJ44">
        <f t="shared" si="7"/>
        <v>100.06742669156036</v>
      </c>
      <c r="BK44">
        <f t="shared" si="8"/>
        <v>98.99181965656706</v>
      </c>
      <c r="BL44">
        <f t="shared" si="9"/>
        <v>98.939547803695149</v>
      </c>
      <c r="BM44">
        <f t="shared" si="10"/>
        <v>96.038927601347879</v>
      </c>
      <c r="BN44">
        <f t="shared" si="11"/>
        <v>99.071591998029987</v>
      </c>
      <c r="BO44">
        <f t="shared" si="12"/>
        <v>99.002388174062418</v>
      </c>
      <c r="BP44">
        <f t="shared" si="13"/>
        <v>103.80449593556922</v>
      </c>
      <c r="BQ44">
        <f t="shared" si="14"/>
        <v>94.521079036254505</v>
      </c>
      <c r="BR44">
        <f t="shared" si="15"/>
        <v>120.34971238716611</v>
      </c>
      <c r="BS44">
        <f t="shared" si="16"/>
        <v>95.171667585885828</v>
      </c>
      <c r="BT44">
        <f t="shared" si="17"/>
        <v>106.80702477460731</v>
      </c>
      <c r="BU44">
        <f t="shared" si="18"/>
        <v>98.209504309941551</v>
      </c>
      <c r="BV44">
        <f t="shared" si="19"/>
        <v>101.3053035764547</v>
      </c>
      <c r="BW44">
        <f t="shared" si="20"/>
        <v>100.28768513081445</v>
      </c>
      <c r="BX44">
        <f t="shared" si="21"/>
        <v>98.555425769531425</v>
      </c>
      <c r="BY44">
        <f t="shared" si="22"/>
        <v>95.66664985929205</v>
      </c>
      <c r="BZ44">
        <f t="shared" si="23"/>
        <v>96.589572231189948</v>
      </c>
      <c r="CA44">
        <f t="shared" si="24"/>
        <v>93.457717984416036</v>
      </c>
      <c r="CB44">
        <f t="shared" si="25"/>
        <v>104.64337782578592</v>
      </c>
      <c r="CC44">
        <f t="shared" si="26"/>
        <v>118.42086090281329</v>
      </c>
      <c r="CD44">
        <f t="shared" si="27"/>
        <v>102.29736872912115</v>
      </c>
      <c r="CE44">
        <f t="shared" si="28"/>
        <v>103.15200120070413</v>
      </c>
      <c r="CF44">
        <f t="shared" si="29"/>
        <v>103.54032202852774</v>
      </c>
      <c r="CG44">
        <f t="shared" si="30"/>
        <v>107.43425958324596</v>
      </c>
      <c r="CH44">
        <f t="shared" si="31"/>
        <v>102.22438387568319</v>
      </c>
      <c r="CI44">
        <f t="shared" si="32"/>
        <v>100.81078742931678</v>
      </c>
      <c r="CJ44">
        <f t="shared" si="33"/>
        <v>88.132174283731842</v>
      </c>
      <c r="CK44">
        <f t="shared" si="34"/>
        <v>99.519788315300389</v>
      </c>
      <c r="CL44">
        <f t="shared" si="35"/>
        <v>95.101948568805852</v>
      </c>
      <c r="CM44">
        <f t="shared" si="36"/>
        <v>96.987932870481217</v>
      </c>
      <c r="CN44">
        <f t="shared" si="37"/>
        <v>109.97895411750758</v>
      </c>
      <c r="CO44">
        <f t="shared" si="38"/>
        <v>96.050210877777218</v>
      </c>
      <c r="CP44">
        <f t="shared" si="39"/>
        <v>100.92345124963659</v>
      </c>
      <c r="CQ44">
        <f t="shared" si="40"/>
        <v>101.48548539127009</v>
      </c>
      <c r="CR44">
        <f t="shared" si="41"/>
        <v>109.1153120403432</v>
      </c>
      <c r="CS44">
        <f t="shared" si="42"/>
        <v>89.147993059279457</v>
      </c>
      <c r="CT44">
        <f t="shared" si="43"/>
        <v>105.48872311579068</v>
      </c>
      <c r="CU44">
        <f t="shared" si="44"/>
        <v>96.921968707310214</v>
      </c>
      <c r="CV44">
        <f t="shared" si="45"/>
        <v>101.20249584537056</v>
      </c>
      <c r="CW44">
        <f t="shared" si="46"/>
        <v>97.421109640846524</v>
      </c>
      <c r="CX44">
        <f t="shared" si="47"/>
        <v>95.072965960126567</v>
      </c>
      <c r="CY44">
        <f t="shared" si="48"/>
        <v>97.583155011846458</v>
      </c>
      <c r="DA44">
        <f t="shared" si="2"/>
        <v>99.875636712629102</v>
      </c>
      <c r="DB44">
        <f t="shared" si="3"/>
        <v>6.1664944891118809</v>
      </c>
    </row>
    <row r="45" spans="1:106" x14ac:dyDescent="0.75">
      <c r="A45">
        <v>1796.5254500714414</v>
      </c>
      <c r="B45">
        <v>1596.796764998827</v>
      </c>
      <c r="C45">
        <v>1654.1688607848746</v>
      </c>
      <c r="D45">
        <v>1254.0455995156406</v>
      </c>
      <c r="E45">
        <v>1313.2695162124839</v>
      </c>
      <c r="F45">
        <v>1739.513665184382</v>
      </c>
      <c r="G45">
        <v>1575.2261665545961</v>
      </c>
      <c r="H45">
        <v>1869.480327346969</v>
      </c>
      <c r="I45">
        <v>1953.9572878323102</v>
      </c>
      <c r="J45">
        <v>2068.0080798247254</v>
      </c>
      <c r="K45">
        <v>1880.9731266970655</v>
      </c>
      <c r="L45">
        <v>2022.1172936772814</v>
      </c>
      <c r="M45">
        <v>1669.7790341830689</v>
      </c>
      <c r="N45">
        <v>2015.8390812444634</v>
      </c>
      <c r="O45">
        <v>1669.0025442188758</v>
      </c>
      <c r="P45">
        <v>1886.6787790911237</v>
      </c>
      <c r="Q45">
        <v>1829.9404614556772</v>
      </c>
      <c r="R45">
        <v>1886.3808233911411</v>
      </c>
      <c r="S45">
        <v>2005.0832185771369</v>
      </c>
      <c r="T45">
        <v>1347.9487162575081</v>
      </c>
      <c r="U45">
        <v>1996.4127833166169</v>
      </c>
      <c r="V45">
        <v>1446.7781121165867</v>
      </c>
      <c r="W45">
        <v>1529.7097906397553</v>
      </c>
      <c r="X45">
        <v>1419.2800285969147</v>
      </c>
      <c r="Y45">
        <v>963.76594042619456</v>
      </c>
      <c r="Z45">
        <v>1610.8534226512013</v>
      </c>
      <c r="AA45">
        <v>1771.6760613490808</v>
      </c>
      <c r="AB45">
        <v>2149.5929963319386</v>
      </c>
      <c r="AC45">
        <v>1912.1507411747177</v>
      </c>
      <c r="AD45">
        <v>1811.4519674407786</v>
      </c>
      <c r="AE45">
        <v>1704.7618126162793</v>
      </c>
      <c r="AF45">
        <v>1514.9168749467951</v>
      </c>
      <c r="AG45">
        <v>1616.5800661638086</v>
      </c>
      <c r="AH45">
        <v>1722.2228550662167</v>
      </c>
      <c r="AI45">
        <v>1497.0782541841634</v>
      </c>
      <c r="AJ45">
        <v>1962.7274797314756</v>
      </c>
      <c r="AK45">
        <v>1760.3998929590316</v>
      </c>
      <c r="AL45">
        <v>1294.4447410567741</v>
      </c>
      <c r="AM45">
        <v>2013.7557196199143</v>
      </c>
      <c r="AN45">
        <v>1758.7646805336153</v>
      </c>
      <c r="AO45">
        <v>2394.9720233365329</v>
      </c>
      <c r="AP45">
        <v>2033.687447898669</v>
      </c>
      <c r="AQ45">
        <v>2618.9854507092628</v>
      </c>
      <c r="AR45">
        <v>2097.2183767628098</v>
      </c>
      <c r="AS45">
        <v>1812.7031975788568</v>
      </c>
      <c r="AT45">
        <v>1842.7236818733074</v>
      </c>
      <c r="AU45">
        <v>1943.5674018720006</v>
      </c>
      <c r="AV45">
        <v>1831.6043459595501</v>
      </c>
      <c r="AW45">
        <v>1792.9867542150207</v>
      </c>
      <c r="AX45">
        <v>2039.6105591534615</v>
      </c>
      <c r="AY45">
        <v>2200.9752707609014</v>
      </c>
      <c r="BA45">
        <f t="shared" si="1"/>
        <v>101.5107636190688</v>
      </c>
      <c r="BB45">
        <f t="shared" si="49"/>
        <v>95.553536227453918</v>
      </c>
      <c r="BC45">
        <f t="shared" si="50"/>
        <v>93.594758227536914</v>
      </c>
      <c r="BD45">
        <f t="shared" si="51"/>
        <v>92.34878742023399</v>
      </c>
      <c r="BE45">
        <f t="shared" si="52"/>
        <v>105.47520515358221</v>
      </c>
      <c r="BF45">
        <f t="shared" si="53"/>
        <v>96.114047415819698</v>
      </c>
      <c r="BG45">
        <f t="shared" si="4"/>
        <v>93.237512658953833</v>
      </c>
      <c r="BH45">
        <f t="shared" si="5"/>
        <v>91.979909294123004</v>
      </c>
      <c r="BI45">
        <f t="shared" si="6"/>
        <v>102.57703404221327</v>
      </c>
      <c r="BJ45">
        <f t="shared" si="7"/>
        <v>98.809765716151247</v>
      </c>
      <c r="BK45">
        <f t="shared" si="8"/>
        <v>100.26436189992253</v>
      </c>
      <c r="BL45">
        <f t="shared" si="9"/>
        <v>99.290424739309884</v>
      </c>
      <c r="BM45">
        <f t="shared" si="10"/>
        <v>96.170874397608728</v>
      </c>
      <c r="BN45">
        <f t="shared" si="11"/>
        <v>99.078550551822488</v>
      </c>
      <c r="BO45">
        <f t="shared" si="12"/>
        <v>100.49499764452274</v>
      </c>
      <c r="BP45">
        <f t="shared" si="13"/>
        <v>103.94380632695439</v>
      </c>
      <c r="BQ45">
        <f t="shared" si="14"/>
        <v>96.083352210330432</v>
      </c>
      <c r="BR45">
        <f t="shared" si="15"/>
        <v>119.92095581103038</v>
      </c>
      <c r="BS45">
        <f t="shared" si="16"/>
        <v>95.575389372309118</v>
      </c>
      <c r="BT45">
        <f t="shared" si="17"/>
        <v>105.1712910339886</v>
      </c>
      <c r="BU45">
        <f t="shared" si="18"/>
        <v>98.332708679398607</v>
      </c>
      <c r="BV45">
        <f t="shared" si="19"/>
        <v>100.01182001183079</v>
      </c>
      <c r="BW45">
        <f t="shared" si="20"/>
        <v>101.28117511874451</v>
      </c>
      <c r="BX45">
        <f t="shared" si="21"/>
        <v>101.38775423421767</v>
      </c>
      <c r="BY45">
        <f t="shared" si="22"/>
        <v>97.114233208177197</v>
      </c>
      <c r="BZ45">
        <f t="shared" si="23"/>
        <v>97.003809322084436</v>
      </c>
      <c r="CA45">
        <f t="shared" si="24"/>
        <v>94.721232261100155</v>
      </c>
      <c r="CB45">
        <f t="shared" si="25"/>
        <v>104.62547242949685</v>
      </c>
      <c r="CC45">
        <f t="shared" si="26"/>
        <v>118.1499634508054</v>
      </c>
      <c r="CD45">
        <f t="shared" si="27"/>
        <v>100.80889390467482</v>
      </c>
      <c r="CE45">
        <f t="shared" si="28"/>
        <v>103.74876138689299</v>
      </c>
      <c r="CF45">
        <f t="shared" si="29"/>
        <v>103.1004845078247</v>
      </c>
      <c r="CG45">
        <f t="shared" si="30"/>
        <v>108.07991724331715</v>
      </c>
      <c r="CH45">
        <f t="shared" si="31"/>
        <v>103.41247574416911</v>
      </c>
      <c r="CI45">
        <f t="shared" si="32"/>
        <v>100.03405587525445</v>
      </c>
      <c r="CJ45">
        <f t="shared" si="33"/>
        <v>88.572621951985596</v>
      </c>
      <c r="CK45">
        <f t="shared" si="34"/>
        <v>99.290749505497544</v>
      </c>
      <c r="CL45">
        <f t="shared" si="35"/>
        <v>95.52302225110374</v>
      </c>
      <c r="CM45">
        <f t="shared" si="36"/>
        <v>97.728273712096666</v>
      </c>
      <c r="CN45">
        <f t="shared" si="37"/>
        <v>111.00113038297152</v>
      </c>
      <c r="CO45">
        <f t="shared" si="38"/>
        <v>96.874766396845757</v>
      </c>
      <c r="CP45">
        <f t="shared" si="39"/>
        <v>102.51547977177006</v>
      </c>
      <c r="CQ45">
        <f t="shared" si="40"/>
        <v>101.8541761103659</v>
      </c>
      <c r="CR45">
        <f t="shared" si="41"/>
        <v>110.42333844547281</v>
      </c>
      <c r="CS45">
        <f t="shared" si="42"/>
        <v>90.3398917654157</v>
      </c>
      <c r="CT45">
        <f t="shared" si="43"/>
        <v>105.23701552336942</v>
      </c>
      <c r="CU45">
        <f t="shared" si="44"/>
        <v>97.913578643522371</v>
      </c>
      <c r="CV45">
        <f t="shared" si="45"/>
        <v>102.73877337275995</v>
      </c>
      <c r="CW45">
        <f t="shared" si="46"/>
        <v>99.619504038534672</v>
      </c>
      <c r="CX45">
        <f t="shared" si="47"/>
        <v>95.869031479562693</v>
      </c>
      <c r="CY45">
        <f t="shared" si="48"/>
        <v>96.672889372346106</v>
      </c>
      <c r="DA45">
        <f t="shared" si="2"/>
        <v>100.219261252246</v>
      </c>
      <c r="DB45">
        <f t="shared" si="3"/>
        <v>6.0707575293969631</v>
      </c>
    </row>
    <row r="46" spans="1:106" x14ac:dyDescent="0.75">
      <c r="A46">
        <v>1794.8903465920612</v>
      </c>
      <c r="B46">
        <v>1585.31937436821</v>
      </c>
      <c r="C46">
        <v>1682.8212479201943</v>
      </c>
      <c r="D46">
        <v>1274.3683373736169</v>
      </c>
      <c r="E46">
        <v>1288.1128852542909</v>
      </c>
      <c r="F46">
        <v>1779.0288136298982</v>
      </c>
      <c r="G46">
        <v>1572.8245271753394</v>
      </c>
      <c r="H46">
        <v>1870.8786865568336</v>
      </c>
      <c r="I46">
        <v>1956.974443655102</v>
      </c>
      <c r="J46">
        <v>2075.3624660860005</v>
      </c>
      <c r="K46">
        <v>1882.5231240665107</v>
      </c>
      <c r="L46">
        <v>2050.5933418794825</v>
      </c>
      <c r="M46">
        <v>1679.6769775406067</v>
      </c>
      <c r="N46">
        <v>2036.5403367965564</v>
      </c>
      <c r="O46">
        <v>1657.7364537385411</v>
      </c>
      <c r="P46">
        <v>1872.7308765470343</v>
      </c>
      <c r="Q46">
        <v>1821.0594065956864</v>
      </c>
      <c r="R46">
        <v>1889.7054751727312</v>
      </c>
      <c r="S46">
        <v>2015.1544649689993</v>
      </c>
      <c r="T46">
        <v>1327.9521372882125</v>
      </c>
      <c r="U46">
        <v>1997.9169221899065</v>
      </c>
      <c r="V46">
        <v>1466.9329649986555</v>
      </c>
      <c r="W46">
        <v>1518.1343427757463</v>
      </c>
      <c r="X46">
        <v>1410.4294847275783</v>
      </c>
      <c r="Y46">
        <v>922.92409306531385</v>
      </c>
      <c r="Z46">
        <v>1602.1832787305159</v>
      </c>
      <c r="AA46">
        <v>1736.4265781026998</v>
      </c>
      <c r="AB46">
        <v>2158.5088391473564</v>
      </c>
      <c r="AC46">
        <v>1925.9209047077804</v>
      </c>
      <c r="AD46">
        <v>1820.330249514014</v>
      </c>
      <c r="AE46">
        <v>1708.2641521520761</v>
      </c>
      <c r="AF46">
        <v>1526.1910905387283</v>
      </c>
      <c r="AG46">
        <v>1612.0049478902529</v>
      </c>
      <c r="AH46">
        <v>1710.2538967073597</v>
      </c>
      <c r="AI46">
        <v>1496.5302695521941</v>
      </c>
      <c r="AJ46">
        <v>1982.620516361962</v>
      </c>
      <c r="AK46">
        <v>1750.4409120026078</v>
      </c>
      <c r="AL46">
        <v>1273.303419509167</v>
      </c>
      <c r="AM46">
        <v>1998.950739265221</v>
      </c>
      <c r="AN46">
        <v>1766.6880406954194</v>
      </c>
      <c r="AO46">
        <v>2372.161505387583</v>
      </c>
      <c r="AP46">
        <v>2011.4359597252883</v>
      </c>
      <c r="AQ46">
        <v>2616.6166837386913</v>
      </c>
      <c r="AR46">
        <v>2092.2956047050502</v>
      </c>
      <c r="AS46">
        <v>1844.7565176363073</v>
      </c>
      <c r="AT46">
        <v>1830.4762002643517</v>
      </c>
      <c r="AU46">
        <v>1948.8330987175116</v>
      </c>
      <c r="AV46">
        <v>1819.9474142351412</v>
      </c>
      <c r="AW46">
        <v>1749.699009302738</v>
      </c>
      <c r="AX46">
        <v>2047.340849312305</v>
      </c>
      <c r="AY46">
        <v>2225.2638320179767</v>
      </c>
      <c r="BA46">
        <f t="shared" si="1"/>
        <v>101.41837383256092</v>
      </c>
      <c r="BB46">
        <f t="shared" si="49"/>
        <v>94.866720418793307</v>
      </c>
      <c r="BC46">
        <f t="shared" si="50"/>
        <v>95.215942926479684</v>
      </c>
      <c r="BD46">
        <f t="shared" si="51"/>
        <v>93.845367926531608</v>
      </c>
      <c r="BE46">
        <f t="shared" si="52"/>
        <v>103.45475102856692</v>
      </c>
      <c r="BF46">
        <f t="shared" si="53"/>
        <v>98.297393788630686</v>
      </c>
      <c r="BG46">
        <f t="shared" si="4"/>
        <v>93.095359813362478</v>
      </c>
      <c r="BH46">
        <f t="shared" si="5"/>
        <v>92.048709672175917</v>
      </c>
      <c r="BI46">
        <f t="shared" si="6"/>
        <v>102.73542588499942</v>
      </c>
      <c r="BJ46">
        <f t="shared" si="7"/>
        <v>99.161159499643759</v>
      </c>
      <c r="BK46">
        <f t="shared" si="8"/>
        <v>100.34698375931445</v>
      </c>
      <c r="BL46">
        <f t="shared" si="9"/>
        <v>100.68866159220377</v>
      </c>
      <c r="BM46">
        <f t="shared" si="10"/>
        <v>96.740946154377497</v>
      </c>
      <c r="BN46">
        <f t="shared" si="11"/>
        <v>100.09601787537396</v>
      </c>
      <c r="BO46">
        <f t="shared" si="12"/>
        <v>99.816636943272826</v>
      </c>
      <c r="BP46">
        <f t="shared" si="13"/>
        <v>103.17536704795403</v>
      </c>
      <c r="BQ46">
        <f t="shared" si="14"/>
        <v>95.61704112530586</v>
      </c>
      <c r="BR46">
        <f t="shared" si="15"/>
        <v>120.13231049320447</v>
      </c>
      <c r="BS46">
        <f t="shared" si="16"/>
        <v>96.055450891177031</v>
      </c>
      <c r="BT46">
        <f t="shared" si="17"/>
        <v>103.6110936755142</v>
      </c>
      <c r="BU46">
        <f t="shared" si="18"/>
        <v>98.406794585317741</v>
      </c>
      <c r="BV46">
        <f t="shared" si="19"/>
        <v>101.40506995245745</v>
      </c>
      <c r="BW46">
        <f t="shared" si="20"/>
        <v>100.51477160262247</v>
      </c>
      <c r="BX46">
        <f t="shared" si="21"/>
        <v>100.75550637010127</v>
      </c>
      <c r="BY46">
        <f t="shared" si="22"/>
        <v>92.998789278395478</v>
      </c>
      <c r="BZ46">
        <f t="shared" si="23"/>
        <v>96.481702856126176</v>
      </c>
      <c r="CA46">
        <f t="shared" si="24"/>
        <v>92.836647058136052</v>
      </c>
      <c r="CB46">
        <f t="shared" si="25"/>
        <v>105.05942633065953</v>
      </c>
      <c r="CC46">
        <f t="shared" si="26"/>
        <v>119.00080867085508</v>
      </c>
      <c r="CD46">
        <f t="shared" si="27"/>
        <v>101.30297810434644</v>
      </c>
      <c r="CE46">
        <f t="shared" si="28"/>
        <v>103.96190752033296</v>
      </c>
      <c r="CF46">
        <f t="shared" si="29"/>
        <v>103.86777221132645</v>
      </c>
      <c r="CG46">
        <f t="shared" si="30"/>
        <v>107.77403792763458</v>
      </c>
      <c r="CH46">
        <f t="shared" si="31"/>
        <v>102.69378848930704</v>
      </c>
      <c r="CI46">
        <f t="shared" si="32"/>
        <v>99.997439803155387</v>
      </c>
      <c r="CJ46">
        <f t="shared" si="33"/>
        <v>89.470341289562782</v>
      </c>
      <c r="CK46">
        <f t="shared" si="34"/>
        <v>98.729039244420335</v>
      </c>
      <c r="CL46">
        <f t="shared" si="35"/>
        <v>93.962907041426178</v>
      </c>
      <c r="CM46">
        <f t="shared" si="36"/>
        <v>97.009782805623288</v>
      </c>
      <c r="CN46">
        <f t="shared" si="37"/>
        <v>111.50119838190635</v>
      </c>
      <c r="CO46">
        <f t="shared" si="38"/>
        <v>95.952098584377097</v>
      </c>
      <c r="CP46">
        <f t="shared" si="39"/>
        <v>101.39381184384584</v>
      </c>
      <c r="CQ46">
        <f t="shared" si="40"/>
        <v>101.76205310597132</v>
      </c>
      <c r="CR46">
        <f t="shared" si="41"/>
        <v>110.1641432509967</v>
      </c>
      <c r="CS46">
        <f t="shared" si="42"/>
        <v>91.937336657982755</v>
      </c>
      <c r="CT46">
        <f t="shared" si="43"/>
        <v>104.5375680560782</v>
      </c>
      <c r="CU46">
        <f t="shared" si="44"/>
        <v>98.178855382419769</v>
      </c>
      <c r="CV46">
        <f t="shared" si="45"/>
        <v>102.08491007018716</v>
      </c>
      <c r="CW46">
        <f t="shared" si="46"/>
        <v>97.214408926163841</v>
      </c>
      <c r="CX46">
        <f t="shared" si="47"/>
        <v>96.232382918031377</v>
      </c>
      <c r="CY46">
        <f t="shared" si="48"/>
        <v>97.739709807183132</v>
      </c>
      <c r="DA46">
        <f t="shared" si="2"/>
        <v>100.10485691130181</v>
      </c>
      <c r="DB46">
        <f t="shared" si="3"/>
        <v>6.0611874803738726</v>
      </c>
    </row>
    <row r="47" spans="1:106" x14ac:dyDescent="0.75">
      <c r="A47">
        <v>1783.3046476864374</v>
      </c>
      <c r="B47">
        <v>1580.2730817721854</v>
      </c>
      <c r="C47">
        <v>1680.9482810538673</v>
      </c>
      <c r="D47">
        <v>1269.0999433480486</v>
      </c>
      <c r="E47">
        <v>1316.3933674616781</v>
      </c>
      <c r="F47">
        <v>1759.5093298972015</v>
      </c>
      <c r="G47">
        <v>1586.0714780413039</v>
      </c>
      <c r="H47">
        <v>1860.0211964519883</v>
      </c>
      <c r="I47">
        <v>1980.4180334151636</v>
      </c>
      <c r="J47">
        <v>2072.7627963138898</v>
      </c>
      <c r="K47">
        <v>1899.8325322467383</v>
      </c>
      <c r="L47">
        <v>2055.7611375974966</v>
      </c>
      <c r="M47">
        <v>1690.7776568999245</v>
      </c>
      <c r="N47">
        <v>2049.391751591922</v>
      </c>
      <c r="O47">
        <v>1654.1115324100958</v>
      </c>
      <c r="P47">
        <v>1892.0452077615985</v>
      </c>
      <c r="Q47">
        <v>1837.2641803381682</v>
      </c>
      <c r="R47">
        <v>1866.9046674533281</v>
      </c>
      <c r="S47">
        <v>2038.1267263568029</v>
      </c>
      <c r="T47">
        <v>1353.4204882220004</v>
      </c>
      <c r="U47">
        <v>1994.6652579654301</v>
      </c>
      <c r="V47">
        <v>1459.11685905125</v>
      </c>
      <c r="W47">
        <v>1502.5555469233243</v>
      </c>
      <c r="X47">
        <v>1406.3113113096401</v>
      </c>
      <c r="Y47">
        <v>946.76250753064892</v>
      </c>
      <c r="Z47">
        <v>1617.910908779887</v>
      </c>
      <c r="AA47">
        <v>1762.921210982365</v>
      </c>
      <c r="AB47">
        <v>2133.4627535032414</v>
      </c>
      <c r="AC47">
        <v>1924.0378763303747</v>
      </c>
      <c r="AD47">
        <v>1809.0504163515404</v>
      </c>
      <c r="AE47">
        <v>1695.0773816869478</v>
      </c>
      <c r="AF47">
        <v>1528.3551042100685</v>
      </c>
      <c r="AG47">
        <v>1649.6291042886078</v>
      </c>
      <c r="AH47">
        <v>1722.5125433364342</v>
      </c>
      <c r="AI47">
        <v>1502.3617724294393</v>
      </c>
      <c r="AJ47">
        <v>1965.2499638884744</v>
      </c>
      <c r="AK47">
        <v>1742.3169180648426</v>
      </c>
      <c r="AL47">
        <v>1280.9954480100453</v>
      </c>
      <c r="AM47">
        <v>2012.580784745908</v>
      </c>
      <c r="AN47">
        <v>1757.8414850318168</v>
      </c>
      <c r="AO47">
        <v>2386.448054861145</v>
      </c>
      <c r="AP47">
        <v>1982.5915758681392</v>
      </c>
      <c r="AQ47">
        <v>2623.1718314550826</v>
      </c>
      <c r="AR47">
        <v>2099.4471712069371</v>
      </c>
      <c r="AS47">
        <v>1826.9409752624881</v>
      </c>
      <c r="AT47">
        <v>1845.5062354896643</v>
      </c>
      <c r="AU47">
        <v>1977.9211971439288</v>
      </c>
      <c r="AV47">
        <v>1819.4045395616035</v>
      </c>
      <c r="AW47">
        <v>1780.278744584853</v>
      </c>
      <c r="AX47">
        <v>2004.2830994112412</v>
      </c>
      <c r="AY47">
        <v>2210.7399413053186</v>
      </c>
      <c r="BA47">
        <f t="shared" si="1"/>
        <v>100.76373621363729</v>
      </c>
      <c r="BB47">
        <f t="shared" si="49"/>
        <v>94.564746421251471</v>
      </c>
      <c r="BC47">
        <f t="shared" si="50"/>
        <v>95.10996832788949</v>
      </c>
      <c r="BD47">
        <f t="shared" si="51"/>
        <v>93.457399737734349</v>
      </c>
      <c r="BE47">
        <f t="shared" si="52"/>
        <v>105.72609718093109</v>
      </c>
      <c r="BF47">
        <f t="shared" si="53"/>
        <v>97.218875911728659</v>
      </c>
      <c r="BG47">
        <f t="shared" si="4"/>
        <v>93.879445791161714</v>
      </c>
      <c r="BH47">
        <f t="shared" si="5"/>
        <v>91.514512579862696</v>
      </c>
      <c r="BI47">
        <f t="shared" si="6"/>
        <v>103.96614567599205</v>
      </c>
      <c r="BJ47">
        <f t="shared" si="7"/>
        <v>99.036946850946862</v>
      </c>
      <c r="BK47">
        <f t="shared" si="8"/>
        <v>101.26965338251281</v>
      </c>
      <c r="BL47">
        <f t="shared" si="9"/>
        <v>100.94241177445679</v>
      </c>
      <c r="BM47">
        <f t="shared" si="10"/>
        <v>97.380289455819408</v>
      </c>
      <c r="BN47">
        <f t="shared" si="11"/>
        <v>100.72766529322192</v>
      </c>
      <c r="BO47">
        <f t="shared" si="12"/>
        <v>99.598370972603405</v>
      </c>
      <c r="BP47">
        <f t="shared" si="13"/>
        <v>104.23946186120487</v>
      </c>
      <c r="BQ47">
        <f t="shared" si="14"/>
        <v>96.46789338841667</v>
      </c>
      <c r="BR47">
        <f t="shared" si="15"/>
        <v>118.68281809958542</v>
      </c>
      <c r="BS47">
        <f t="shared" si="16"/>
        <v>97.150459221285075</v>
      </c>
      <c r="BT47">
        <f t="shared" si="17"/>
        <v>105.59821626846413</v>
      </c>
      <c r="BU47">
        <f t="shared" si="18"/>
        <v>98.246634846019006</v>
      </c>
      <c r="BV47">
        <f t="shared" si="19"/>
        <v>100.86476389262792</v>
      </c>
      <c r="BW47">
        <f t="shared" si="20"/>
        <v>99.483308798028389</v>
      </c>
      <c r="BX47">
        <f t="shared" si="21"/>
        <v>100.46132034198914</v>
      </c>
      <c r="BY47">
        <f t="shared" si="22"/>
        <v>95.400875972469734</v>
      </c>
      <c r="BZ47">
        <f t="shared" si="23"/>
        <v>97.428803321596533</v>
      </c>
      <c r="CA47">
        <f t="shared" si="24"/>
        <v>94.253161244570535</v>
      </c>
      <c r="CB47">
        <f t="shared" si="25"/>
        <v>103.84037763283781</v>
      </c>
      <c r="CC47">
        <f t="shared" si="26"/>
        <v>118.88445815037748</v>
      </c>
      <c r="CD47">
        <f t="shared" si="27"/>
        <v>100.6752454760589</v>
      </c>
      <c r="CE47">
        <f t="shared" si="28"/>
        <v>103.15938420456797</v>
      </c>
      <c r="CF47">
        <f t="shared" si="29"/>
        <v>104.01504818513497</v>
      </c>
      <c r="CG47">
        <f t="shared" si="30"/>
        <v>110.28948135972733</v>
      </c>
      <c r="CH47">
        <f t="shared" si="31"/>
        <v>103.42987034622604</v>
      </c>
      <c r="CI47">
        <f t="shared" si="32"/>
        <v>100.38709804782539</v>
      </c>
      <c r="CJ47">
        <f t="shared" si="33"/>
        <v>88.686454890039897</v>
      </c>
      <c r="CK47">
        <f t="shared" si="34"/>
        <v>98.270826624500813</v>
      </c>
      <c r="CL47">
        <f t="shared" si="35"/>
        <v>94.530537150569074</v>
      </c>
      <c r="CM47">
        <f t="shared" si="36"/>
        <v>97.671253709202546</v>
      </c>
      <c r="CN47">
        <f t="shared" si="37"/>
        <v>110.94286463235785</v>
      </c>
      <c r="CO47">
        <f t="shared" si="38"/>
        <v>96.5299784632995</v>
      </c>
      <c r="CP47">
        <f t="shared" si="39"/>
        <v>99.939804811992417</v>
      </c>
      <c r="CQ47">
        <f t="shared" si="40"/>
        <v>102.01698738586738</v>
      </c>
      <c r="CR47">
        <f t="shared" si="41"/>
        <v>110.54068956443884</v>
      </c>
      <c r="CS47">
        <f t="shared" si="42"/>
        <v>91.049461482420256</v>
      </c>
      <c r="CT47">
        <f t="shared" si="43"/>
        <v>105.39592575011675</v>
      </c>
      <c r="CU47">
        <f t="shared" si="44"/>
        <v>99.644263687849403</v>
      </c>
      <c r="CV47">
        <f t="shared" si="45"/>
        <v>102.05445901880293</v>
      </c>
      <c r="CW47">
        <f t="shared" si="46"/>
        <v>98.913438802024629</v>
      </c>
      <c r="CX47">
        <f t="shared" si="47"/>
        <v>94.208513820973209</v>
      </c>
      <c r="CY47">
        <f t="shared" si="48"/>
        <v>97.101780567916649</v>
      </c>
      <c r="DA47">
        <f t="shared" si="2"/>
        <v>100.30612130570852</v>
      </c>
      <c r="DB47">
        <f t="shared" si="3"/>
        <v>6.0638508763078685</v>
      </c>
    </row>
    <row r="48" spans="1:106" x14ac:dyDescent="0.75">
      <c r="A48">
        <v>1773.9373900530588</v>
      </c>
      <c r="B48">
        <v>1601.0939221993895</v>
      </c>
      <c r="C48">
        <v>1707.619299528591</v>
      </c>
      <c r="D48">
        <v>1279.63247334012</v>
      </c>
      <c r="E48">
        <v>1321.7577843784975</v>
      </c>
      <c r="F48">
        <v>1764.6893345409944</v>
      </c>
      <c r="G48">
        <v>1605.395683588968</v>
      </c>
      <c r="H48">
        <v>1845.4287113270946</v>
      </c>
      <c r="I48">
        <v>1993.3333462717972</v>
      </c>
      <c r="J48">
        <v>2101.8544157127722</v>
      </c>
      <c r="K48">
        <v>1905.9142251227772</v>
      </c>
      <c r="L48">
        <v>2039.9720292166207</v>
      </c>
      <c r="M48">
        <v>1666.677865083537</v>
      </c>
      <c r="N48">
        <v>2044.8378590313405</v>
      </c>
      <c r="O48">
        <v>1675.3040649430332</v>
      </c>
      <c r="P48">
        <v>1901.0086784689229</v>
      </c>
      <c r="Q48">
        <v>1806.5582705820032</v>
      </c>
      <c r="R48">
        <v>1888.8659268828214</v>
      </c>
      <c r="S48">
        <v>2059.9605474618861</v>
      </c>
      <c r="T48">
        <v>1360.2977082971629</v>
      </c>
      <c r="U48">
        <v>2043.8558280398277</v>
      </c>
      <c r="V48">
        <v>1482.1458640403732</v>
      </c>
      <c r="W48">
        <v>1528.1569201651007</v>
      </c>
      <c r="X48">
        <v>1402.8986140824752</v>
      </c>
      <c r="Y48">
        <v>943.58544416260008</v>
      </c>
      <c r="Z48">
        <v>1631.9030077159084</v>
      </c>
      <c r="AA48">
        <v>1770.229327411284</v>
      </c>
      <c r="AB48">
        <v>2162.7868604965583</v>
      </c>
      <c r="AC48">
        <v>1918.6570724284618</v>
      </c>
      <c r="AD48">
        <v>1804.5904809472729</v>
      </c>
      <c r="AE48">
        <v>1696.7137731275977</v>
      </c>
      <c r="AF48">
        <v>1525.6923960430395</v>
      </c>
      <c r="AG48">
        <v>1636.6206786760736</v>
      </c>
      <c r="AH48">
        <v>1747.2305545952852</v>
      </c>
      <c r="AI48">
        <v>1510.0613702307483</v>
      </c>
      <c r="AJ48">
        <v>1977.9824071253859</v>
      </c>
      <c r="AK48">
        <v>1764.0372512483948</v>
      </c>
      <c r="AL48">
        <v>1277.517135579465</v>
      </c>
      <c r="AM48">
        <v>2026.1151326827644</v>
      </c>
      <c r="AN48">
        <v>1761.0857275601038</v>
      </c>
      <c r="AO48">
        <v>2398.9713816352682</v>
      </c>
      <c r="AP48">
        <v>1986.6334462903535</v>
      </c>
      <c r="AQ48">
        <v>2630.6192295880933</v>
      </c>
      <c r="AR48">
        <v>2134.3349946139333</v>
      </c>
      <c r="AS48">
        <v>1847.8720207017411</v>
      </c>
      <c r="AT48">
        <v>1845.7883943400489</v>
      </c>
      <c r="AU48">
        <v>1955.5117385454291</v>
      </c>
      <c r="AV48">
        <v>1827.2995868325504</v>
      </c>
      <c r="AW48">
        <v>1796.4102119181566</v>
      </c>
      <c r="AX48">
        <v>2025.0794521086298</v>
      </c>
      <c r="AY48">
        <v>2214.6191862392088</v>
      </c>
      <c r="BA48">
        <f t="shared" si="1"/>
        <v>100.23444926401852</v>
      </c>
      <c r="BB48">
        <f t="shared" si="49"/>
        <v>95.810681391597143</v>
      </c>
      <c r="BC48">
        <f t="shared" si="50"/>
        <v>96.619044931253612</v>
      </c>
      <c r="BD48">
        <f t="shared" si="51"/>
        <v>94.23302254890703</v>
      </c>
      <c r="BE48">
        <f t="shared" si="52"/>
        <v>106.1569401783858</v>
      </c>
      <c r="BF48">
        <f t="shared" si="53"/>
        <v>97.5050887894498</v>
      </c>
      <c r="BG48">
        <f t="shared" si="4"/>
        <v>95.023243994638364</v>
      </c>
      <c r="BH48">
        <f t="shared" si="5"/>
        <v>90.796550781319283</v>
      </c>
      <c r="BI48">
        <f t="shared" si="6"/>
        <v>104.64416176918438</v>
      </c>
      <c r="BJ48">
        <f t="shared" si="7"/>
        <v>100.42694920400858</v>
      </c>
      <c r="BK48">
        <f t="shared" si="8"/>
        <v>101.59383507699461</v>
      </c>
      <c r="BL48">
        <f t="shared" si="9"/>
        <v>100.16713168447683</v>
      </c>
      <c r="BM48">
        <f t="shared" si="10"/>
        <v>95.992262654467055</v>
      </c>
      <c r="BN48">
        <f t="shared" si="11"/>
        <v>100.50384133898415</v>
      </c>
      <c r="BO48">
        <f t="shared" si="12"/>
        <v>100.87442864810308</v>
      </c>
      <c r="BP48">
        <f t="shared" si="13"/>
        <v>104.73329116248544</v>
      </c>
      <c r="BQ48">
        <f t="shared" si="14"/>
        <v>94.855640528728927</v>
      </c>
      <c r="BR48">
        <f t="shared" si="15"/>
        <v>120.07893874974363</v>
      </c>
      <c r="BS48">
        <f t="shared" si="16"/>
        <v>98.191202036480789</v>
      </c>
      <c r="BT48">
        <f t="shared" si="17"/>
        <v>106.13479908152387</v>
      </c>
      <c r="BU48">
        <f t="shared" si="18"/>
        <v>100.66950151834293</v>
      </c>
      <c r="BV48">
        <f t="shared" si="19"/>
        <v>102.45669611964668</v>
      </c>
      <c r="BW48">
        <f t="shared" si="20"/>
        <v>101.17836048851686</v>
      </c>
      <c r="BX48">
        <f t="shared" si="21"/>
        <v>100.21753074390281</v>
      </c>
      <c r="BY48">
        <f t="shared" si="22"/>
        <v>95.080738001309015</v>
      </c>
      <c r="BZ48">
        <f t="shared" si="23"/>
        <v>98.27139202527367</v>
      </c>
      <c r="CA48">
        <f t="shared" si="24"/>
        <v>94.643883797500266</v>
      </c>
      <c r="CB48">
        <f t="shared" si="25"/>
        <v>105.26764714524514</v>
      </c>
      <c r="CC48">
        <f t="shared" si="26"/>
        <v>118.5519834292912</v>
      </c>
      <c r="CD48">
        <f t="shared" si="27"/>
        <v>100.42704615138915</v>
      </c>
      <c r="CE48">
        <f t="shared" si="28"/>
        <v>103.25897206713923</v>
      </c>
      <c r="CF48">
        <f t="shared" si="29"/>
        <v>103.83383263023316</v>
      </c>
      <c r="CG48">
        <f t="shared" si="30"/>
        <v>109.41977524798186</v>
      </c>
      <c r="CH48">
        <f t="shared" si="31"/>
        <v>104.91408635940383</v>
      </c>
      <c r="CI48">
        <f t="shared" si="32"/>
        <v>100.90158150553405</v>
      </c>
      <c r="CJ48">
        <f t="shared" si="33"/>
        <v>89.261035871349833</v>
      </c>
      <c r="CK48">
        <f t="shared" si="34"/>
        <v>99.495905181895509</v>
      </c>
      <c r="CL48">
        <f t="shared" si="35"/>
        <v>94.273856501975814</v>
      </c>
      <c r="CM48">
        <f t="shared" si="36"/>
        <v>98.328080377303834</v>
      </c>
      <c r="CN48">
        <f t="shared" si="37"/>
        <v>111.14761890782302</v>
      </c>
      <c r="CO48">
        <f t="shared" si="38"/>
        <v>97.036537347467359</v>
      </c>
      <c r="CP48">
        <f t="shared" si="39"/>
        <v>100.14355012493948</v>
      </c>
      <c r="CQ48">
        <f t="shared" si="40"/>
        <v>102.30662190857853</v>
      </c>
      <c r="CR48">
        <f t="shared" si="41"/>
        <v>112.37761316494777</v>
      </c>
      <c r="CS48">
        <f t="shared" si="42"/>
        <v>92.092604332305839</v>
      </c>
      <c r="CT48">
        <f t="shared" si="43"/>
        <v>105.41203969905553</v>
      </c>
      <c r="CU48">
        <f t="shared" si="44"/>
        <v>98.515313755508728</v>
      </c>
      <c r="CV48">
        <f t="shared" si="45"/>
        <v>102.49730983105742</v>
      </c>
      <c r="CW48">
        <f t="shared" si="46"/>
        <v>99.809713563329879</v>
      </c>
      <c r="CX48">
        <f t="shared" si="47"/>
        <v>95.186017189181655</v>
      </c>
      <c r="CY48">
        <f t="shared" si="48"/>
        <v>97.272167678269128</v>
      </c>
      <c r="DA48">
        <f t="shared" si="2"/>
        <v>100.76126502902844</v>
      </c>
      <c r="DB48">
        <f t="shared" si="3"/>
        <v>6.1143540300466555</v>
      </c>
    </row>
    <row r="49" spans="1:106" x14ac:dyDescent="0.75">
      <c r="A49">
        <v>1788.0533958479552</v>
      </c>
      <c r="B49">
        <v>1575.9785038778366</v>
      </c>
      <c r="C49">
        <v>1740.2816997740972</v>
      </c>
      <c r="D49">
        <v>1260.9410872112453</v>
      </c>
      <c r="E49">
        <v>1302.7193480525532</v>
      </c>
      <c r="F49">
        <v>1747.0026344406031</v>
      </c>
      <c r="G49">
        <v>1605.9381780869594</v>
      </c>
      <c r="H49">
        <v>1892.6741999614414</v>
      </c>
      <c r="I49">
        <v>1969.4184757208416</v>
      </c>
      <c r="J49">
        <v>2094.1361396762759</v>
      </c>
      <c r="K49">
        <v>1895.4176995961463</v>
      </c>
      <c r="L49">
        <v>2034.1476749274834</v>
      </c>
      <c r="M49">
        <v>1689.2095654575849</v>
      </c>
      <c r="N49">
        <v>2016.3487539389862</v>
      </c>
      <c r="O49">
        <v>1652.2081553593521</v>
      </c>
      <c r="P49">
        <v>1886.7791852775113</v>
      </c>
      <c r="Q49">
        <v>1871.7313210718094</v>
      </c>
      <c r="R49">
        <v>1879.5825532025976</v>
      </c>
      <c r="S49">
        <v>2083.78853875606</v>
      </c>
      <c r="T49">
        <v>1368.0665282694526</v>
      </c>
      <c r="U49">
        <v>2034.5184596837514</v>
      </c>
      <c r="V49">
        <v>1447.2725688802695</v>
      </c>
      <c r="W49">
        <v>1521.1280744360736</v>
      </c>
      <c r="X49">
        <v>1401.0675397280736</v>
      </c>
      <c r="Y49">
        <v>944.16940038924577</v>
      </c>
      <c r="Z49">
        <v>1621.1973260303187</v>
      </c>
      <c r="AA49">
        <v>1784.9221849495773</v>
      </c>
      <c r="AB49">
        <v>2162.2875949764684</v>
      </c>
      <c r="AC49">
        <v>1953.7183270685291</v>
      </c>
      <c r="AD49">
        <v>1804.9228025826983</v>
      </c>
      <c r="AE49">
        <v>1690.1665499739986</v>
      </c>
      <c r="AF49">
        <v>1510.207062149341</v>
      </c>
      <c r="AG49">
        <v>1639.2266761654935</v>
      </c>
      <c r="AH49">
        <v>1712.80695527541</v>
      </c>
      <c r="AI49">
        <v>1522.1117074962358</v>
      </c>
      <c r="AJ49">
        <v>1960.9070352203371</v>
      </c>
      <c r="AK49">
        <v>1768.8785701812333</v>
      </c>
      <c r="AL49">
        <v>1312.6053808365932</v>
      </c>
      <c r="AM49">
        <v>1984.1810529107734</v>
      </c>
      <c r="AN49">
        <v>1750.0262255659627</v>
      </c>
      <c r="AO49">
        <v>2376.7120830318268</v>
      </c>
      <c r="AP49">
        <v>1995.8238480071973</v>
      </c>
      <c r="AQ49">
        <v>2620.7260157470855</v>
      </c>
      <c r="AR49">
        <v>2137.9205312588465</v>
      </c>
      <c r="AS49">
        <v>1818.2434795324705</v>
      </c>
      <c r="AT49">
        <v>1849.49102232531</v>
      </c>
      <c r="AU49">
        <v>1970.4289934778778</v>
      </c>
      <c r="AV49">
        <v>1853.6087803302323</v>
      </c>
      <c r="AW49">
        <v>1816.6595226718027</v>
      </c>
      <c r="AX49">
        <v>2028.6476463905208</v>
      </c>
      <c r="AY49">
        <v>2224.6795440633896</v>
      </c>
      <c r="BA49">
        <f t="shared" si="1"/>
        <v>101.03205918790474</v>
      </c>
      <c r="BB49">
        <f t="shared" si="49"/>
        <v>94.307755604759194</v>
      </c>
      <c r="BC49">
        <f t="shared" si="50"/>
        <v>98.467120739341709</v>
      </c>
      <c r="BD49">
        <f t="shared" si="51"/>
        <v>92.856575915011376</v>
      </c>
      <c r="BE49">
        <f t="shared" si="52"/>
        <v>104.62786868735343</v>
      </c>
      <c r="BF49">
        <f t="shared" si="53"/>
        <v>96.527838442929422</v>
      </c>
      <c r="BG49">
        <f t="shared" si="4"/>
        <v>95.055354201221931</v>
      </c>
      <c r="BH49">
        <f t="shared" si="5"/>
        <v>93.121066153626387</v>
      </c>
      <c r="BI49">
        <f t="shared" si="6"/>
        <v>103.3887011171545</v>
      </c>
      <c r="BJ49">
        <f t="shared" si="7"/>
        <v>100.05816870728854</v>
      </c>
      <c r="BK49">
        <f t="shared" si="8"/>
        <v>101.03432286538639</v>
      </c>
      <c r="BL49">
        <f t="shared" si="9"/>
        <v>99.881143026445514</v>
      </c>
      <c r="BM49">
        <f t="shared" si="10"/>
        <v>97.289975275285343</v>
      </c>
      <c r="BN49">
        <f t="shared" si="11"/>
        <v>99.103600979854676</v>
      </c>
      <c r="BO49">
        <f t="shared" si="12"/>
        <v>99.483763674433774</v>
      </c>
      <c r="BP49">
        <f t="shared" si="13"/>
        <v>103.94933805885678</v>
      </c>
      <c r="BQ49">
        <f t="shared" si="14"/>
        <v>98.277634466090348</v>
      </c>
      <c r="BR49">
        <f t="shared" si="15"/>
        <v>119.48877634399882</v>
      </c>
      <c r="BS49">
        <f t="shared" si="16"/>
        <v>99.327000054638233</v>
      </c>
      <c r="BT49">
        <f t="shared" si="17"/>
        <v>106.74094738408307</v>
      </c>
      <c r="BU49">
        <f t="shared" si="18"/>
        <v>100.2095922600657</v>
      </c>
      <c r="BV49">
        <f t="shared" si="19"/>
        <v>100.04600045763581</v>
      </c>
      <c r="BW49">
        <f t="shared" si="20"/>
        <v>100.71298479469556</v>
      </c>
      <c r="BX49">
        <f t="shared" si="21"/>
        <v>100.08672603102865</v>
      </c>
      <c r="BY49">
        <f t="shared" si="22"/>
        <v>95.139580567537024</v>
      </c>
      <c r="BZ49">
        <f t="shared" si="23"/>
        <v>97.626707729180069</v>
      </c>
      <c r="CA49">
        <f t="shared" si="24"/>
        <v>95.42942558012399</v>
      </c>
      <c r="CB49">
        <f t="shared" si="25"/>
        <v>105.24334678187576</v>
      </c>
      <c r="CC49">
        <f t="shared" si="26"/>
        <v>120.71838478304556</v>
      </c>
      <c r="CD49">
        <f t="shared" si="27"/>
        <v>100.44554014244714</v>
      </c>
      <c r="CE49">
        <f t="shared" si="28"/>
        <v>102.86051975099599</v>
      </c>
      <c r="CF49">
        <f t="shared" si="29"/>
        <v>102.77994944125498</v>
      </c>
      <c r="CG49">
        <f t="shared" si="30"/>
        <v>109.59400478284257</v>
      </c>
      <c r="CH49">
        <f t="shared" si="31"/>
        <v>102.84708926943854</v>
      </c>
      <c r="CI49">
        <f t="shared" si="32"/>
        <v>101.70677930195009</v>
      </c>
      <c r="CJ49">
        <f t="shared" si="33"/>
        <v>88.490470178428268</v>
      </c>
      <c r="CK49">
        <f t="shared" si="34"/>
        <v>99.768967107972244</v>
      </c>
      <c r="CL49">
        <f t="shared" si="35"/>
        <v>96.863179264191601</v>
      </c>
      <c r="CM49">
        <f t="shared" si="36"/>
        <v>96.293004729401744</v>
      </c>
      <c r="CN49">
        <f t="shared" si="37"/>
        <v>110.44961920586748</v>
      </c>
      <c r="CO49">
        <f t="shared" si="38"/>
        <v>96.136165931286087</v>
      </c>
      <c r="CP49">
        <f t="shared" si="39"/>
        <v>100.6068260537313</v>
      </c>
      <c r="CQ49">
        <f t="shared" si="40"/>
        <v>101.92186790218014</v>
      </c>
      <c r="CR49">
        <f t="shared" si="41"/>
        <v>112.56639986014211</v>
      </c>
      <c r="CS49">
        <f t="shared" si="42"/>
        <v>90.616003416075245</v>
      </c>
      <c r="CT49">
        <f t="shared" si="43"/>
        <v>105.6234949066893</v>
      </c>
      <c r="CU49">
        <f t="shared" si="44"/>
        <v>99.266819369652566</v>
      </c>
      <c r="CV49">
        <f t="shared" si="45"/>
        <v>103.97305118007807</v>
      </c>
      <c r="CW49">
        <f t="shared" si="46"/>
        <v>100.93477836911174</v>
      </c>
      <c r="CX49">
        <f t="shared" si="47"/>
        <v>95.35373515298636</v>
      </c>
      <c r="CY49">
        <f t="shared" si="48"/>
        <v>97.714046272682864</v>
      </c>
      <c r="DA49">
        <f t="shared" si="2"/>
        <v>100.70674649922078</v>
      </c>
      <c r="DB49">
        <f t="shared" si="3"/>
        <v>6.1063742467375439</v>
      </c>
    </row>
    <row r="50" spans="1:106" x14ac:dyDescent="0.75">
      <c r="A50">
        <v>1780.7009886623632</v>
      </c>
      <c r="B50">
        <v>1593.9086753323138</v>
      </c>
      <c r="C50">
        <v>1733.7856836739754</v>
      </c>
      <c r="D50">
        <v>1282.4625956641344</v>
      </c>
      <c r="E50">
        <v>1326.4232398381641</v>
      </c>
      <c r="F50">
        <v>1758.823506414242</v>
      </c>
      <c r="G50">
        <v>1576.5850098512333</v>
      </c>
      <c r="H50">
        <v>1887.5796414045485</v>
      </c>
      <c r="I50">
        <v>1923.2260508250979</v>
      </c>
      <c r="J50">
        <v>2097.5579862381387</v>
      </c>
      <c r="K50">
        <v>1891.0425460583283</v>
      </c>
      <c r="L50">
        <v>2064.4818053693161</v>
      </c>
      <c r="M50">
        <v>1686.7592670627441</v>
      </c>
      <c r="N50">
        <v>2032.5483944964042</v>
      </c>
      <c r="O50">
        <v>1663.4700681137838</v>
      </c>
      <c r="P50">
        <v>1884.3138317757841</v>
      </c>
      <c r="Q50">
        <v>1805.7634481090759</v>
      </c>
      <c r="R50">
        <v>1879.6200926943984</v>
      </c>
      <c r="S50">
        <v>2074.9733693335652</v>
      </c>
      <c r="T50">
        <v>1339.7881333604496</v>
      </c>
      <c r="U50">
        <v>2067.7159465751311</v>
      </c>
      <c r="V50">
        <v>1464.4561824210614</v>
      </c>
      <c r="W50">
        <v>1526.9566838102558</v>
      </c>
      <c r="X50">
        <v>1393.9060968403796</v>
      </c>
      <c r="Y50">
        <v>966.37690451441767</v>
      </c>
      <c r="Z50">
        <v>1624.8346903299566</v>
      </c>
      <c r="AA50">
        <v>1766.6040840840344</v>
      </c>
      <c r="AB50">
        <v>2157.5165933955295</v>
      </c>
      <c r="AC50">
        <v>1921.077804881973</v>
      </c>
      <c r="AD50">
        <v>1782.6998517206951</v>
      </c>
      <c r="AE50">
        <v>1690.1558622244872</v>
      </c>
      <c r="AF50">
        <v>1515.499270369851</v>
      </c>
      <c r="AG50">
        <v>1641.051874744848</v>
      </c>
      <c r="AH50">
        <v>1734.4061802595932</v>
      </c>
      <c r="AI50">
        <v>1521.8117314670001</v>
      </c>
      <c r="AJ50">
        <v>1967.52161965811</v>
      </c>
      <c r="AK50">
        <v>1776.0042316896977</v>
      </c>
      <c r="AL50">
        <v>1290.2940844740347</v>
      </c>
      <c r="AM50">
        <v>2020.7732670921628</v>
      </c>
      <c r="AN50">
        <v>1745.175167103577</v>
      </c>
      <c r="AO50">
        <v>2375.4179438116821</v>
      </c>
      <c r="AP50">
        <v>1986.5390995920179</v>
      </c>
      <c r="AQ50">
        <v>2648.1452092715349</v>
      </c>
      <c r="AR50">
        <v>2152.9207490882791</v>
      </c>
      <c r="AS50">
        <v>1845.239980792197</v>
      </c>
      <c r="AT50">
        <v>1841.9016719609008</v>
      </c>
      <c r="AU50">
        <v>1939.73198137195</v>
      </c>
      <c r="AV50">
        <v>1830.6205280650067</v>
      </c>
      <c r="AW50">
        <v>1779.0711197399614</v>
      </c>
      <c r="AX50">
        <v>2011.9468579598665</v>
      </c>
      <c r="AY50">
        <v>2196.0430435783555</v>
      </c>
      <c r="BA50">
        <f t="shared" si="1"/>
        <v>100.61661922415799</v>
      </c>
      <c r="BB50">
        <f t="shared" si="49"/>
        <v>95.380710739184906</v>
      </c>
      <c r="BC50">
        <f t="shared" si="50"/>
        <v>98.099568749489478</v>
      </c>
      <c r="BD50">
        <f t="shared" si="51"/>
        <v>94.441434719066251</v>
      </c>
      <c r="BE50">
        <f t="shared" si="52"/>
        <v>106.53164610559138</v>
      </c>
      <c r="BF50">
        <f t="shared" si="53"/>
        <v>97.180981831285749</v>
      </c>
      <c r="BG50">
        <f t="shared" si="4"/>
        <v>93.31794248659493</v>
      </c>
      <c r="BH50">
        <f t="shared" si="5"/>
        <v>92.870409847110665</v>
      </c>
      <c r="BI50">
        <f t="shared" si="6"/>
        <v>100.96373411786062</v>
      </c>
      <c r="BJ50">
        <f t="shared" si="7"/>
        <v>100.22166509803908</v>
      </c>
      <c r="BK50">
        <f t="shared" si="8"/>
        <v>100.80110742415687</v>
      </c>
      <c r="BL50">
        <f t="shared" si="9"/>
        <v>101.370615820672</v>
      </c>
      <c r="BM50">
        <f t="shared" si="10"/>
        <v>97.148850411250748</v>
      </c>
      <c r="BN50">
        <f t="shared" si="11"/>
        <v>99.899813793081123</v>
      </c>
      <c r="BO50">
        <f t="shared" si="12"/>
        <v>100.16187282390732</v>
      </c>
      <c r="BP50">
        <f t="shared" si="13"/>
        <v>103.81351301553148</v>
      </c>
      <c r="BQ50">
        <f t="shared" si="14"/>
        <v>94.813907363514232</v>
      </c>
      <c r="BR50">
        <f t="shared" si="15"/>
        <v>119.49116280365828</v>
      </c>
      <c r="BS50">
        <f t="shared" si="16"/>
        <v>98.906811385094784</v>
      </c>
      <c r="BT50">
        <f t="shared" si="17"/>
        <v>104.53457612894648</v>
      </c>
      <c r="BU50">
        <f t="shared" si="18"/>
        <v>101.84472445049133</v>
      </c>
      <c r="BV50">
        <f t="shared" si="19"/>
        <v>101.23385673649555</v>
      </c>
      <c r="BW50">
        <f t="shared" si="20"/>
        <v>101.09889355355786</v>
      </c>
      <c r="BX50">
        <f t="shared" si="21"/>
        <v>99.575140863316761</v>
      </c>
      <c r="BY50">
        <f t="shared" si="22"/>
        <v>97.377327974993449</v>
      </c>
      <c r="BZ50">
        <f t="shared" si="23"/>
        <v>97.845745779443078</v>
      </c>
      <c r="CA50">
        <f t="shared" si="24"/>
        <v>94.45006308574898</v>
      </c>
      <c r="CB50">
        <f t="shared" si="25"/>
        <v>105.01113152288514</v>
      </c>
      <c r="CC50">
        <f t="shared" si="26"/>
        <v>118.70155816979037</v>
      </c>
      <c r="CD50">
        <f t="shared" si="27"/>
        <v>99.208813397292786</v>
      </c>
      <c r="CE50">
        <f t="shared" si="28"/>
        <v>102.85986931363541</v>
      </c>
      <c r="CF50">
        <f t="shared" si="29"/>
        <v>103.14012051114953</v>
      </c>
      <c r="CG50">
        <f t="shared" si="30"/>
        <v>109.71603233689832</v>
      </c>
      <c r="CH50">
        <f t="shared" si="31"/>
        <v>104.14403485531267</v>
      </c>
      <c r="CI50">
        <f t="shared" si="32"/>
        <v>101.68673504655735</v>
      </c>
      <c r="CJ50">
        <f t="shared" si="33"/>
        <v>88.788968616355334</v>
      </c>
      <c r="CK50">
        <f t="shared" si="34"/>
        <v>100.17087139956401</v>
      </c>
      <c r="CL50">
        <f t="shared" si="35"/>
        <v>95.216726239745213</v>
      </c>
      <c r="CM50">
        <f t="shared" si="36"/>
        <v>98.068837760393933</v>
      </c>
      <c r="CN50">
        <f t="shared" si="37"/>
        <v>110.14345375983675</v>
      </c>
      <c r="CO50">
        <f t="shared" si="38"/>
        <v>96.083819000543301</v>
      </c>
      <c r="CP50">
        <f t="shared" si="39"/>
        <v>100.13879423334228</v>
      </c>
      <c r="CQ50">
        <f t="shared" si="40"/>
        <v>102.98821951756889</v>
      </c>
      <c r="CR50">
        <f t="shared" si="41"/>
        <v>113.35619559552563</v>
      </c>
      <c r="CS50">
        <f t="shared" si="42"/>
        <v>91.961431065293311</v>
      </c>
      <c r="CT50">
        <f t="shared" si="43"/>
        <v>105.19007095389151</v>
      </c>
      <c r="CU50">
        <f t="shared" si="44"/>
        <v>97.720356763796985</v>
      </c>
      <c r="CV50">
        <f t="shared" si="45"/>
        <v>102.68358883253404</v>
      </c>
      <c r="CW50">
        <f t="shared" si="46"/>
        <v>98.846342384368512</v>
      </c>
      <c r="CX50">
        <f t="shared" si="47"/>
        <v>94.568738034489172</v>
      </c>
      <c r="CY50">
        <f t="shared" si="48"/>
        <v>96.456252384592631</v>
      </c>
      <c r="DA50">
        <f t="shared" si="2"/>
        <v>100.6047776083844</v>
      </c>
      <c r="DB50">
        <f t="shared" si="3"/>
        <v>6.0003958603188483</v>
      </c>
    </row>
    <row r="51" spans="1:106" x14ac:dyDescent="0.75">
      <c r="A51">
        <v>1800.7238709370192</v>
      </c>
      <c r="B51">
        <v>1577.7150647325175</v>
      </c>
      <c r="C51">
        <v>1747.348907351907</v>
      </c>
      <c r="D51">
        <v>1292.055064896455</v>
      </c>
      <c r="E51">
        <v>1319.3250871648097</v>
      </c>
      <c r="F51">
        <v>1743.3059255145679</v>
      </c>
      <c r="G51">
        <v>1589.9503027886476</v>
      </c>
      <c r="H51">
        <v>1880.1433979812305</v>
      </c>
      <c r="I51">
        <v>1894.8502414472241</v>
      </c>
      <c r="J51">
        <v>2090.596284966804</v>
      </c>
      <c r="K51">
        <v>1896.4091317459438</v>
      </c>
      <c r="L51">
        <v>2055.3587659303635</v>
      </c>
      <c r="M51">
        <v>1713.566340471805</v>
      </c>
      <c r="N51">
        <v>2056.8029251447606</v>
      </c>
      <c r="O51">
        <v>1684.1492981959832</v>
      </c>
      <c r="P51">
        <v>1865.9724348133784</v>
      </c>
      <c r="Q51">
        <v>1804.0414487511966</v>
      </c>
      <c r="R51">
        <v>1879.5452752816823</v>
      </c>
      <c r="S51">
        <v>2077.8851743154801</v>
      </c>
      <c r="T51">
        <v>1345.3891071369417</v>
      </c>
      <c r="U51">
        <v>2067.2477782429091</v>
      </c>
      <c r="V51">
        <v>1508.8306296439148</v>
      </c>
      <c r="W51">
        <v>1508.1601698338932</v>
      </c>
      <c r="X51">
        <v>1391.1417453016413</v>
      </c>
      <c r="Y51">
        <v>965.18214620365325</v>
      </c>
      <c r="Z51">
        <v>1633.2613506949481</v>
      </c>
      <c r="AA51">
        <v>1781.3080348588724</v>
      </c>
      <c r="AB51">
        <v>2169.8044603494982</v>
      </c>
      <c r="AC51">
        <v>1918.333422595239</v>
      </c>
      <c r="AD51">
        <v>1803.0742318481443</v>
      </c>
      <c r="AE51">
        <v>1705.0768133555446</v>
      </c>
      <c r="AF51">
        <v>1528.6832445651557</v>
      </c>
      <c r="AG51">
        <v>1660.2578830257964</v>
      </c>
      <c r="AH51">
        <v>1714.7222139616365</v>
      </c>
      <c r="AI51">
        <v>1515.0135685106986</v>
      </c>
      <c r="AJ51">
        <v>1958.8105574059348</v>
      </c>
      <c r="AK51">
        <v>1778.3985343154266</v>
      </c>
      <c r="AL51">
        <v>1298.0446549485541</v>
      </c>
      <c r="AM51">
        <v>2010.4634973859031</v>
      </c>
      <c r="AN51">
        <v>1754.7428520675271</v>
      </c>
      <c r="AO51">
        <v>2375.6190688099068</v>
      </c>
      <c r="AP51">
        <v>2005.4171228222701</v>
      </c>
      <c r="AQ51">
        <v>2638.7043944285315</v>
      </c>
      <c r="AR51">
        <v>2169.2537056480101</v>
      </c>
      <c r="AS51">
        <v>1833.5021046436175</v>
      </c>
      <c r="AT51">
        <v>1860.9473709527317</v>
      </c>
      <c r="AU51">
        <v>1955.3840942293523</v>
      </c>
      <c r="AV51">
        <v>1871.2380086529122</v>
      </c>
      <c r="AW51">
        <v>1803.3787201056571</v>
      </c>
      <c r="AX51">
        <v>2048.9762816297057</v>
      </c>
      <c r="AY51">
        <v>2214.7163874099174</v>
      </c>
      <c r="BA51">
        <f t="shared" si="1"/>
        <v>101.74799093362874</v>
      </c>
      <c r="BB51">
        <f t="shared" si="49"/>
        <v>94.411672730705419</v>
      </c>
      <c r="BC51">
        <f t="shared" si="50"/>
        <v>98.866991393583803</v>
      </c>
      <c r="BD51">
        <f t="shared" si="51"/>
        <v>95.147830804115188</v>
      </c>
      <c r="BE51">
        <f t="shared" si="52"/>
        <v>105.96155816843077</v>
      </c>
      <c r="BF51">
        <f t="shared" si="53"/>
        <v>96.32358269943586</v>
      </c>
      <c r="BG51">
        <f t="shared" si="4"/>
        <v>94.109033122277054</v>
      </c>
      <c r="BH51">
        <f t="shared" si="5"/>
        <v>92.504540794861001</v>
      </c>
      <c r="BI51">
        <f t="shared" si="6"/>
        <v>99.474087244484707</v>
      </c>
      <c r="BJ51">
        <f t="shared" si="7"/>
        <v>99.889033867862892</v>
      </c>
      <c r="BK51">
        <f t="shared" si="8"/>
        <v>101.08717067615818</v>
      </c>
      <c r="BL51">
        <f t="shared" si="9"/>
        <v>100.92265443700775</v>
      </c>
      <c r="BM51">
        <f t="shared" si="10"/>
        <v>98.692803016363897</v>
      </c>
      <c r="BN51">
        <f t="shared" si="11"/>
        <v>101.09192469286107</v>
      </c>
      <c r="BO51">
        <f t="shared" si="12"/>
        <v>101.40702321963293</v>
      </c>
      <c r="BP51">
        <f t="shared" si="13"/>
        <v>102.80302059109</v>
      </c>
      <c r="BQ51">
        <f t="shared" si="14"/>
        <v>94.723491596283509</v>
      </c>
      <c r="BR51">
        <f t="shared" si="15"/>
        <v>119.48640651291731</v>
      </c>
      <c r="BS51">
        <f t="shared" si="16"/>
        <v>99.045607068158873</v>
      </c>
      <c r="BT51">
        <f t="shared" si="17"/>
        <v>104.97158210403779</v>
      </c>
      <c r="BU51">
        <f t="shared" si="18"/>
        <v>101.8216649606854</v>
      </c>
      <c r="BV51">
        <f t="shared" si="19"/>
        <v>104.30134109474584</v>
      </c>
      <c r="BW51">
        <f t="shared" si="20"/>
        <v>99.854387546398343</v>
      </c>
      <c r="BX51">
        <f t="shared" si="21"/>
        <v>99.377666518029415</v>
      </c>
      <c r="BY51">
        <f t="shared" si="22"/>
        <v>97.256937709730821</v>
      </c>
      <c r="BZ51">
        <f t="shared" si="23"/>
        <v>98.353189935300705</v>
      </c>
      <c r="CA51">
        <f t="shared" si="24"/>
        <v>95.236197959320975</v>
      </c>
      <c r="CB51">
        <f t="shared" si="25"/>
        <v>105.60920933919901</v>
      </c>
      <c r="CC51">
        <f t="shared" si="26"/>
        <v>118.53198541598465</v>
      </c>
      <c r="CD51">
        <f t="shared" si="27"/>
        <v>100.34266555653238</v>
      </c>
      <c r="CE51">
        <f t="shared" si="28"/>
        <v>103.76793176969537</v>
      </c>
      <c r="CF51">
        <f t="shared" si="29"/>
        <v>104.0373803870898</v>
      </c>
      <c r="CG51">
        <f t="shared" si="30"/>
        <v>111.00009109094771</v>
      </c>
      <c r="CH51">
        <f t="shared" si="31"/>
        <v>102.96209276149565</v>
      </c>
      <c r="CI51">
        <f t="shared" si="32"/>
        <v>101.23248503583206</v>
      </c>
      <c r="CJ51">
        <f t="shared" si="33"/>
        <v>88.395861762943525</v>
      </c>
      <c r="CK51">
        <f t="shared" si="34"/>
        <v>100.30591577397146</v>
      </c>
      <c r="CL51">
        <f t="shared" si="35"/>
        <v>95.788676429980327</v>
      </c>
      <c r="CM51">
        <f t="shared" si="36"/>
        <v>97.568501008549873</v>
      </c>
      <c r="CN51">
        <f t="shared" si="37"/>
        <v>110.74730023111361</v>
      </c>
      <c r="CO51">
        <f t="shared" si="38"/>
        <v>96.091954351198652</v>
      </c>
      <c r="CP51">
        <f t="shared" si="39"/>
        <v>101.09041027964851</v>
      </c>
      <c r="CQ51">
        <f t="shared" si="40"/>
        <v>102.62105962464769</v>
      </c>
      <c r="CR51">
        <f t="shared" si="41"/>
        <v>114.21616306958252</v>
      </c>
      <c r="CS51">
        <f t="shared" si="42"/>
        <v>91.37644922036975</v>
      </c>
      <c r="CT51">
        <f t="shared" si="43"/>
        <v>106.27776117037537</v>
      </c>
      <c r="CU51">
        <f t="shared" si="44"/>
        <v>98.508883254684022</v>
      </c>
      <c r="CV51">
        <f t="shared" si="45"/>
        <v>104.96191392075451</v>
      </c>
      <c r="CW51">
        <f t="shared" si="46"/>
        <v>100.19688838650985</v>
      </c>
      <c r="CX51">
        <f t="shared" si="47"/>
        <v>96.309254118573037</v>
      </c>
      <c r="CY51">
        <f t="shared" si="48"/>
        <v>97.276437021113452</v>
      </c>
      <c r="DA51">
        <f t="shared" si="2"/>
        <v>100.94287573291963</v>
      </c>
      <c r="DB51">
        <f t="shared" si="3"/>
        <v>6.0909115145390151</v>
      </c>
    </row>
    <row r="52" spans="1:106" x14ac:dyDescent="0.75">
      <c r="A52">
        <v>1775.5175323297356</v>
      </c>
      <c r="B52">
        <v>1562.4585880599288</v>
      </c>
      <c r="C52">
        <v>1774.4708078242377</v>
      </c>
      <c r="D52">
        <v>1274.2155685827026</v>
      </c>
      <c r="E52">
        <v>1294.7774189747217</v>
      </c>
      <c r="F52">
        <v>1738.9251470025529</v>
      </c>
      <c r="G52">
        <v>1599.7506438133435</v>
      </c>
      <c r="H52">
        <v>1909.7015005596586</v>
      </c>
      <c r="I52">
        <v>1913.7959565365318</v>
      </c>
      <c r="J52">
        <v>2119.3420287603185</v>
      </c>
      <c r="K52">
        <v>1896.8336523867781</v>
      </c>
      <c r="L52">
        <v>2040.6418656861306</v>
      </c>
      <c r="M52">
        <v>1704.0321910248306</v>
      </c>
      <c r="N52">
        <v>2062.9225326571163</v>
      </c>
      <c r="O52">
        <v>1697.700685562977</v>
      </c>
      <c r="P52">
        <v>1824.2509916367376</v>
      </c>
      <c r="Q52">
        <v>1819.4961430639355</v>
      </c>
      <c r="R52">
        <v>1892.2723718835532</v>
      </c>
      <c r="S52">
        <v>2094.3850178341399</v>
      </c>
      <c r="T52">
        <v>1358.3923815338921</v>
      </c>
      <c r="U52">
        <v>2068.17719271551</v>
      </c>
      <c r="V52">
        <v>1485.2112609144997</v>
      </c>
      <c r="W52">
        <v>1506.9021408664771</v>
      </c>
      <c r="X52">
        <v>1371.6904104236262</v>
      </c>
      <c r="Y52">
        <v>961.36793358889042</v>
      </c>
      <c r="Z52">
        <v>1637.781870533913</v>
      </c>
      <c r="AA52">
        <v>1776.2935999553933</v>
      </c>
      <c r="AB52">
        <v>2173.962659184022</v>
      </c>
      <c r="AC52">
        <v>1933.5429572742828</v>
      </c>
      <c r="AD52">
        <v>1794.5055011300908</v>
      </c>
      <c r="AE52">
        <v>1704.2119527394843</v>
      </c>
      <c r="AF52">
        <v>1508.3828932453409</v>
      </c>
      <c r="AG52">
        <v>1636.363100222921</v>
      </c>
      <c r="AH52">
        <v>1737.3166847895377</v>
      </c>
      <c r="AI52">
        <v>1506.4502031095183</v>
      </c>
      <c r="AJ52">
        <v>1953.7121554459547</v>
      </c>
      <c r="AK52">
        <v>1805.6206109656659</v>
      </c>
      <c r="AL52">
        <v>1308.4152869178092</v>
      </c>
      <c r="AM52">
        <v>2032.0078512872249</v>
      </c>
      <c r="AN52">
        <v>1770.0299040488901</v>
      </c>
      <c r="AO52">
        <v>2366.6417754842269</v>
      </c>
      <c r="AP52">
        <v>2016.5226956070051</v>
      </c>
      <c r="AQ52">
        <v>2654.0934448725461</v>
      </c>
      <c r="AR52">
        <v>2146.8269579822004</v>
      </c>
      <c r="AS52">
        <v>1841.4243428849227</v>
      </c>
      <c r="AT52">
        <v>1864.3881387660392</v>
      </c>
      <c r="AU52">
        <v>1963.8984270601163</v>
      </c>
      <c r="AV52">
        <v>1854.4801305758376</v>
      </c>
      <c r="AW52">
        <v>1804.3101483818286</v>
      </c>
      <c r="AX52">
        <v>2056.608753228792</v>
      </c>
      <c r="AY52">
        <v>2222.3691854496806</v>
      </c>
      <c r="BA52">
        <f t="shared" si="1"/>
        <v>100.32373352610668</v>
      </c>
      <c r="BB52">
        <f t="shared" si="49"/>
        <v>93.498713531142812</v>
      </c>
      <c r="BC52">
        <f t="shared" si="50"/>
        <v>100.4015794139233</v>
      </c>
      <c r="BD52">
        <f t="shared" si="51"/>
        <v>93.834117926848947</v>
      </c>
      <c r="BE52">
        <f t="shared" si="52"/>
        <v>103.99001287142362</v>
      </c>
      <c r="BF52">
        <f t="shared" si="53"/>
        <v>96.081529784273869</v>
      </c>
      <c r="BG52">
        <f t="shared" si="4"/>
        <v>94.68911453518983</v>
      </c>
      <c r="BH52">
        <f t="shared" si="5"/>
        <v>93.958822797351218</v>
      </c>
      <c r="BI52">
        <f t="shared" si="6"/>
        <v>100.46868179052309</v>
      </c>
      <c r="BJ52">
        <f t="shared" si="7"/>
        <v>101.26251022769144</v>
      </c>
      <c r="BK52">
        <f t="shared" si="8"/>
        <v>101.10979954339847</v>
      </c>
      <c r="BL52">
        <f t="shared" si="9"/>
        <v>100.20002213438863</v>
      </c>
      <c r="BM52">
        <f t="shared" si="10"/>
        <v>98.143683959181828</v>
      </c>
      <c r="BN52">
        <f t="shared" si="11"/>
        <v>101.39270358335462</v>
      </c>
      <c r="BO52">
        <f t="shared" si="12"/>
        <v>102.22298760880851</v>
      </c>
      <c r="BP52">
        <f t="shared" si="13"/>
        <v>100.50443873534722</v>
      </c>
      <c r="BQ52">
        <f t="shared" si="14"/>
        <v>95.534959984589776</v>
      </c>
      <c r="BR52">
        <f t="shared" si="15"/>
        <v>120.29549318845505</v>
      </c>
      <c r="BS52">
        <f t="shared" si="16"/>
        <v>99.832097600954384</v>
      </c>
      <c r="BT52">
        <f t="shared" si="17"/>
        <v>105.98613936389665</v>
      </c>
      <c r="BU52">
        <f t="shared" si="18"/>
        <v>101.86744298982867</v>
      </c>
      <c r="BV52">
        <f t="shared" si="19"/>
        <v>102.66859863453298</v>
      </c>
      <c r="BW52">
        <f t="shared" si="20"/>
        <v>99.771094196945398</v>
      </c>
      <c r="BX52">
        <f t="shared" si="21"/>
        <v>97.988140053622473</v>
      </c>
      <c r="BY52">
        <f t="shared" si="22"/>
        <v>96.872597157903641</v>
      </c>
      <c r="BZ52">
        <f t="shared" si="23"/>
        <v>98.625410634173448</v>
      </c>
      <c r="CA52">
        <f t="shared" si="24"/>
        <v>94.968105239939234</v>
      </c>
      <c r="CB52">
        <f t="shared" si="25"/>
        <v>105.81159812547632</v>
      </c>
      <c r="CC52">
        <f t="shared" si="26"/>
        <v>119.47176800097522</v>
      </c>
      <c r="CD52">
        <f t="shared" si="27"/>
        <v>99.86580816181251</v>
      </c>
      <c r="CE52">
        <f t="shared" si="28"/>
        <v>103.71529789613923</v>
      </c>
      <c r="CF52">
        <f t="shared" si="29"/>
        <v>102.65580223493839</v>
      </c>
      <c r="CG52">
        <f t="shared" si="30"/>
        <v>109.40255428968659</v>
      </c>
      <c r="CH52">
        <f t="shared" si="31"/>
        <v>104.31879881122046</v>
      </c>
      <c r="CI52">
        <f t="shared" si="32"/>
        <v>100.66028503851881</v>
      </c>
      <c r="CJ52">
        <f t="shared" si="33"/>
        <v>88.165784569841634</v>
      </c>
      <c r="CK52">
        <f t="shared" si="34"/>
        <v>101.84130577513483</v>
      </c>
      <c r="CL52">
        <f t="shared" si="35"/>
        <v>96.553972990688223</v>
      </c>
      <c r="CM52">
        <f t="shared" si="36"/>
        <v>98.614056084821016</v>
      </c>
      <c r="CN52">
        <f t="shared" si="37"/>
        <v>111.71211381245054</v>
      </c>
      <c r="CO52">
        <f t="shared" si="38"/>
        <v>95.728829777998143</v>
      </c>
      <c r="CP52">
        <f t="shared" si="39"/>
        <v>101.65022743510363</v>
      </c>
      <c r="CQ52">
        <f t="shared" si="40"/>
        <v>103.21955056077392</v>
      </c>
      <c r="CR52">
        <f t="shared" si="41"/>
        <v>113.03534357306663</v>
      </c>
      <c r="CS52">
        <f t="shared" si="42"/>
        <v>91.771270692641266</v>
      </c>
      <c r="CT52">
        <f t="shared" si="43"/>
        <v>106.47426167630759</v>
      </c>
      <c r="CU52">
        <f t="shared" si="44"/>
        <v>98.937820679966606</v>
      </c>
      <c r="CV52">
        <f t="shared" si="45"/>
        <v>104.0219271590028</v>
      </c>
      <c r="CW52">
        <f t="shared" si="46"/>
        <v>100.24863914412228</v>
      </c>
      <c r="CX52">
        <f t="shared" si="47"/>
        <v>96.668007732941149</v>
      </c>
      <c r="CY52">
        <f t="shared" si="48"/>
        <v>97.612568965944973</v>
      </c>
      <c r="DA52">
        <f t="shared" si="2"/>
        <v>100.95392400398764</v>
      </c>
      <c r="DB52">
        <f t="shared" si="3"/>
        <v>6.0727940694311533</v>
      </c>
    </row>
    <row r="53" spans="1:106" x14ac:dyDescent="0.75">
      <c r="A53">
        <v>1790.63798017162</v>
      </c>
      <c r="B53">
        <v>1584.185752169765</v>
      </c>
      <c r="C53">
        <v>1768.4866067553241</v>
      </c>
      <c r="D53">
        <v>1276.8497405367191</v>
      </c>
      <c r="E53">
        <v>1314.6686586965996</v>
      </c>
      <c r="F53">
        <v>1740.7921287860131</v>
      </c>
      <c r="G53">
        <v>1596.6985342463752</v>
      </c>
      <c r="H53">
        <v>1878.2627533818727</v>
      </c>
      <c r="I53">
        <v>1915.0648996252141</v>
      </c>
      <c r="J53">
        <v>2111.6468511336084</v>
      </c>
      <c r="K53">
        <v>1872.8565212559129</v>
      </c>
      <c r="L53">
        <v>2052.6499888995154</v>
      </c>
      <c r="M53">
        <v>1680.5296478769894</v>
      </c>
      <c r="N53">
        <v>2059.4130265271519</v>
      </c>
      <c r="O53">
        <v>1684.480695463526</v>
      </c>
      <c r="P53">
        <v>1903.5450484201988</v>
      </c>
      <c r="Q53">
        <v>1846.3845670230653</v>
      </c>
      <c r="R53">
        <v>1915.5089628835169</v>
      </c>
      <c r="S53">
        <v>2087.0113629327047</v>
      </c>
      <c r="T53">
        <v>1380.9686588109819</v>
      </c>
      <c r="U53">
        <v>2079.1290232284709</v>
      </c>
      <c r="V53">
        <v>1469.0411756088779</v>
      </c>
      <c r="W53">
        <v>1512.4245691683409</v>
      </c>
      <c r="X53">
        <v>1376.2918535285708</v>
      </c>
      <c r="Y53">
        <v>978.45083545948069</v>
      </c>
      <c r="Z53">
        <v>1634.6927805812036</v>
      </c>
      <c r="AA53">
        <v>1774.4389292510075</v>
      </c>
      <c r="AB53">
        <v>2161.4215340482083</v>
      </c>
      <c r="AC53">
        <v>1919.8355934674094</v>
      </c>
      <c r="AD53">
        <v>1783.168514615262</v>
      </c>
      <c r="AE53">
        <v>1666.754001118637</v>
      </c>
      <c r="AF53">
        <v>1503.6638004668173</v>
      </c>
      <c r="AG53">
        <v>1651.3892923594892</v>
      </c>
      <c r="AH53">
        <v>1745.7930531304146</v>
      </c>
      <c r="AI53">
        <v>1516.2690827016218</v>
      </c>
      <c r="AJ53">
        <v>1960.9433095915288</v>
      </c>
      <c r="AK53">
        <v>1803.7312682520792</v>
      </c>
      <c r="AL53">
        <v>1283.4656749703797</v>
      </c>
      <c r="AM53">
        <v>2058.0552926464052</v>
      </c>
      <c r="AN53">
        <v>1775.1392115922406</v>
      </c>
      <c r="AO53">
        <v>2377.8338371496802</v>
      </c>
      <c r="AP53">
        <v>2036.3006153902786</v>
      </c>
      <c r="AQ53">
        <v>2646.3826389571241</v>
      </c>
      <c r="AR53">
        <v>2158.193278442599</v>
      </c>
      <c r="AS53">
        <v>1823.9972236108933</v>
      </c>
      <c r="AT53">
        <v>1834.8512736599264</v>
      </c>
      <c r="AU53">
        <v>1937.0429433800457</v>
      </c>
      <c r="AV53">
        <v>1844.0238583341209</v>
      </c>
      <c r="AW53">
        <v>1782.1423552568776</v>
      </c>
      <c r="AX53">
        <v>2057.8557813490702</v>
      </c>
      <c r="AY53">
        <v>2218.5684595524663</v>
      </c>
      <c r="BA53">
        <f t="shared" si="1"/>
        <v>101.17809838168441</v>
      </c>
      <c r="BB53">
        <f t="shared" si="49"/>
        <v>94.798883601872248</v>
      </c>
      <c r="BC53">
        <f t="shared" si="50"/>
        <v>100.06298650148982</v>
      </c>
      <c r="BD53">
        <f t="shared" si="51"/>
        <v>94.028100175902537</v>
      </c>
      <c r="BE53">
        <f t="shared" si="52"/>
        <v>105.58757724379628</v>
      </c>
      <c r="BF53">
        <f t="shared" si="53"/>
        <v>96.184686878840836</v>
      </c>
      <c r="BG53">
        <f t="shared" si="4"/>
        <v>94.508460410449658</v>
      </c>
      <c r="BH53">
        <f t="shared" si="5"/>
        <v>92.412011594562387</v>
      </c>
      <c r="BI53">
        <f t="shared" si="6"/>
        <v>100.53529758566661</v>
      </c>
      <c r="BJ53">
        <f t="shared" si="7"/>
        <v>100.89483337678482</v>
      </c>
      <c r="BK53">
        <f t="shared" si="8"/>
        <v>99.831710176301343</v>
      </c>
      <c r="BL53">
        <f t="shared" si="9"/>
        <v>100.78964750276216</v>
      </c>
      <c r="BM53">
        <f t="shared" si="10"/>
        <v>96.790055677340774</v>
      </c>
      <c r="BN53">
        <f t="shared" si="11"/>
        <v>101.22021125311616</v>
      </c>
      <c r="BO53">
        <f t="shared" si="12"/>
        <v>101.42697751373301</v>
      </c>
      <c r="BP53">
        <f t="shared" si="13"/>
        <v>104.87302875317162</v>
      </c>
      <c r="BQ53">
        <f t="shared" si="14"/>
        <v>96.946770895416137</v>
      </c>
      <c r="BR53">
        <f t="shared" si="15"/>
        <v>121.77268918618378</v>
      </c>
      <c r="BS53">
        <f t="shared" si="16"/>
        <v>99.480620948129072</v>
      </c>
      <c r="BT53">
        <f t="shared" si="17"/>
        <v>107.7476130752743</v>
      </c>
      <c r="BU53">
        <f t="shared" si="18"/>
        <v>102.40687209403832</v>
      </c>
      <c r="BV53">
        <f t="shared" si="19"/>
        <v>101.55080479481566</v>
      </c>
      <c r="BW53">
        <f t="shared" si="20"/>
        <v>100.13673088917568</v>
      </c>
      <c r="BX53">
        <f t="shared" si="21"/>
        <v>98.316848957606737</v>
      </c>
      <c r="BY53">
        <f t="shared" si="22"/>
        <v>98.593962114419199</v>
      </c>
      <c r="BZ53">
        <f t="shared" si="23"/>
        <v>98.439389057946968</v>
      </c>
      <c r="CA53">
        <f t="shared" si="24"/>
        <v>94.868946766000036</v>
      </c>
      <c r="CB53">
        <f t="shared" si="25"/>
        <v>105.2011936701348</v>
      </c>
      <c r="CC53">
        <f t="shared" si="26"/>
        <v>118.62480311587728</v>
      </c>
      <c r="CD53">
        <f t="shared" si="27"/>
        <v>99.234894899239649</v>
      </c>
      <c r="CE53">
        <f t="shared" si="28"/>
        <v>101.43567381259122</v>
      </c>
      <c r="CF53">
        <f t="shared" si="29"/>
        <v>102.33463560200333</v>
      </c>
      <c r="CG53">
        <f t="shared" si="30"/>
        <v>110.40716249721964</v>
      </c>
      <c r="CH53">
        <f t="shared" si="31"/>
        <v>104.82777024477856</v>
      </c>
      <c r="CI53">
        <f t="shared" si="32"/>
        <v>101.31637789605894</v>
      </c>
      <c r="CJ53">
        <f t="shared" si="33"/>
        <v>88.492107143416675</v>
      </c>
      <c r="CK53">
        <f t="shared" si="34"/>
        <v>101.73474234323787</v>
      </c>
      <c r="CL53">
        <f t="shared" si="35"/>
        <v>94.712826542625066</v>
      </c>
      <c r="CM53">
        <f t="shared" si="36"/>
        <v>99.87814758005473</v>
      </c>
      <c r="CN53">
        <f t="shared" si="37"/>
        <v>112.03457816431259</v>
      </c>
      <c r="CO53">
        <f t="shared" si="38"/>
        <v>96.181540017940492</v>
      </c>
      <c r="CP53">
        <f t="shared" si="39"/>
        <v>102.64720606993016</v>
      </c>
      <c r="CQ53">
        <f t="shared" si="40"/>
        <v>102.91967192515585</v>
      </c>
      <c r="CR53">
        <f t="shared" si="41"/>
        <v>113.6338063106551</v>
      </c>
      <c r="CS53">
        <f t="shared" si="42"/>
        <v>90.902753402496018</v>
      </c>
      <c r="CT53">
        <f t="shared" si="43"/>
        <v>104.78742628027918</v>
      </c>
      <c r="CU53">
        <f t="shared" si="44"/>
        <v>97.584887660619955</v>
      </c>
      <c r="CV53">
        <f t="shared" si="45"/>
        <v>103.43541152502573</v>
      </c>
      <c r="CW53">
        <f t="shared" si="46"/>
        <v>99.016982216626857</v>
      </c>
      <c r="CX53">
        <f t="shared" si="47"/>
        <v>96.726622539371888</v>
      </c>
      <c r="CY53">
        <f t="shared" si="48"/>
        <v>97.445630627710486</v>
      </c>
      <c r="DA53">
        <f t="shared" si="2"/>
        <v>100.99805230380083</v>
      </c>
      <c r="DB53">
        <f t="shared" si="3"/>
        <v>6.2493622644454883</v>
      </c>
    </row>
    <row r="54" spans="1:106" x14ac:dyDescent="0.75">
      <c r="A54">
        <v>1773.7373635725658</v>
      </c>
      <c r="B54">
        <v>1569.3443426300651</v>
      </c>
      <c r="C54">
        <v>1771.2438029933633</v>
      </c>
      <c r="D54">
        <v>1300.4583211083391</v>
      </c>
      <c r="E54">
        <v>1324.9703212191966</v>
      </c>
      <c r="F54">
        <v>1735.2515924974709</v>
      </c>
      <c r="G54">
        <v>1597.6710714335113</v>
      </c>
      <c r="H54">
        <v>1898.9290279206925</v>
      </c>
      <c r="I54">
        <v>1910.6988739297121</v>
      </c>
      <c r="J54">
        <v>2133.5585975176327</v>
      </c>
      <c r="K54">
        <v>1882.0452602900903</v>
      </c>
      <c r="L54">
        <v>2067.9909743233134</v>
      </c>
      <c r="M54">
        <v>1688.2121662921261</v>
      </c>
      <c r="N54">
        <v>2062.2935263826239</v>
      </c>
      <c r="O54">
        <v>1703.2457530173988</v>
      </c>
      <c r="P54">
        <v>1872.267534050415</v>
      </c>
      <c r="Q54">
        <v>1859.629501365725</v>
      </c>
      <c r="R54">
        <v>1896.3461131717893</v>
      </c>
      <c r="S54">
        <v>2117.041058669663</v>
      </c>
      <c r="T54">
        <v>1366.786940474999</v>
      </c>
      <c r="U54">
        <v>2064.8703411693009</v>
      </c>
      <c r="V54">
        <v>1476.7275029580135</v>
      </c>
      <c r="W54">
        <v>1520.3852098727366</v>
      </c>
      <c r="X54">
        <v>1401.2474304481293</v>
      </c>
      <c r="Y54">
        <v>975.07841852864021</v>
      </c>
      <c r="Z54">
        <v>1642.6089899001247</v>
      </c>
      <c r="AA54">
        <v>1758.5451373535757</v>
      </c>
      <c r="AB54">
        <v>2175.4516550023386</v>
      </c>
      <c r="AC54">
        <v>1941.85942505465</v>
      </c>
      <c r="AD54">
        <v>1773.0655878009134</v>
      </c>
      <c r="AE54">
        <v>1714.6670205177938</v>
      </c>
      <c r="AF54">
        <v>1502.9801457677315</v>
      </c>
      <c r="AG54">
        <v>1631.231193572889</v>
      </c>
      <c r="AH54">
        <v>1745.9370816950154</v>
      </c>
      <c r="AI54">
        <v>1507.3319438197013</v>
      </c>
      <c r="AJ54">
        <v>1939.3432978988396</v>
      </c>
      <c r="AK54">
        <v>1779.0634114903169</v>
      </c>
      <c r="AL54">
        <v>1303.4324802587887</v>
      </c>
      <c r="AM54">
        <v>2055.475324089241</v>
      </c>
      <c r="AN54">
        <v>1787.230605709341</v>
      </c>
      <c r="AO54">
        <v>2376.9599165242075</v>
      </c>
      <c r="AP54">
        <v>1989.8772570156439</v>
      </c>
      <c r="AQ54">
        <v>2660.2933367058681</v>
      </c>
      <c r="AR54">
        <v>2143.6355972260876</v>
      </c>
      <c r="AS54">
        <v>1866.3461030124267</v>
      </c>
      <c r="AT54">
        <v>1850.2858422800882</v>
      </c>
      <c r="AU54">
        <v>1979.6401710178786</v>
      </c>
      <c r="AV54">
        <v>1831.7993610442165</v>
      </c>
      <c r="AW54">
        <v>1787.6955188022764</v>
      </c>
      <c r="AX54">
        <v>2089.6311689926506</v>
      </c>
      <c r="AY54">
        <v>2218.2940926658066</v>
      </c>
      <c r="BA54">
        <f t="shared" si="1"/>
        <v>100.22314698005805</v>
      </c>
      <c r="BB54">
        <f t="shared" si="49"/>
        <v>93.910762336095985</v>
      </c>
      <c r="BC54">
        <f t="shared" si="50"/>
        <v>100.21899180506125</v>
      </c>
      <c r="BD54">
        <f t="shared" si="51"/>
        <v>95.766652417817895</v>
      </c>
      <c r="BE54">
        <f t="shared" si="52"/>
        <v>106.41495498658254</v>
      </c>
      <c r="BF54">
        <f t="shared" si="53"/>
        <v>95.878553401303847</v>
      </c>
      <c r="BG54">
        <f t="shared" si="4"/>
        <v>94.566024809913173</v>
      </c>
      <c r="BH54">
        <f t="shared" si="5"/>
        <v>93.428808631536654</v>
      </c>
      <c r="BI54">
        <f t="shared" si="6"/>
        <v>100.30609402569854</v>
      </c>
      <c r="BJ54">
        <f t="shared" si="7"/>
        <v>101.94178021793095</v>
      </c>
      <c r="BK54">
        <f t="shared" si="8"/>
        <v>100.32151146205628</v>
      </c>
      <c r="BL54">
        <f t="shared" si="9"/>
        <v>101.54292376592019</v>
      </c>
      <c r="BM54">
        <f t="shared" si="10"/>
        <v>97.232530099665098</v>
      </c>
      <c r="BN54">
        <f t="shared" si="11"/>
        <v>101.3617879063323</v>
      </c>
      <c r="BO54">
        <f t="shared" si="12"/>
        <v>102.55687058741815</v>
      </c>
      <c r="BP54">
        <f t="shared" si="13"/>
        <v>103.14983987116834</v>
      </c>
      <c r="BQ54">
        <f t="shared" si="14"/>
        <v>97.642213024957414</v>
      </c>
      <c r="BR54">
        <f t="shared" si="15"/>
        <v>120.55446897052111</v>
      </c>
      <c r="BS54">
        <f t="shared" si="16"/>
        <v>100.91203278989217</v>
      </c>
      <c r="BT54">
        <f t="shared" si="17"/>
        <v>106.64110983187436</v>
      </c>
      <c r="BU54">
        <f t="shared" si="18"/>
        <v>101.70456501566585</v>
      </c>
      <c r="BV54">
        <f t="shared" si="19"/>
        <v>102.08213961454771</v>
      </c>
      <c r="BW54">
        <f t="shared" si="20"/>
        <v>100.66380017393335</v>
      </c>
      <c r="BX54">
        <f t="shared" si="21"/>
        <v>100.09957671288603</v>
      </c>
      <c r="BY54">
        <f t="shared" si="22"/>
        <v>98.254139268893013</v>
      </c>
      <c r="BZ54">
        <f t="shared" si="23"/>
        <v>98.916094417061814</v>
      </c>
      <c r="CA54">
        <f t="shared" si="24"/>
        <v>94.019197996081076</v>
      </c>
      <c r="CB54">
        <f t="shared" si="25"/>
        <v>105.88407086389832</v>
      </c>
      <c r="CC54">
        <f t="shared" si="26"/>
        <v>119.98563458227127</v>
      </c>
      <c r="CD54">
        <f t="shared" si="27"/>
        <v>98.672658143498751</v>
      </c>
      <c r="CE54">
        <f t="shared" si="28"/>
        <v>104.35157466171914</v>
      </c>
      <c r="CF54">
        <f t="shared" si="29"/>
        <v>102.28810821038373</v>
      </c>
      <c r="CG54">
        <f t="shared" si="30"/>
        <v>109.05944969644978</v>
      </c>
      <c r="CH54">
        <f t="shared" si="31"/>
        <v>104.8364185741161</v>
      </c>
      <c r="CI54">
        <f t="shared" si="32"/>
        <v>100.71920253279367</v>
      </c>
      <c r="CJ54">
        <f t="shared" si="33"/>
        <v>87.517356603888516</v>
      </c>
      <c r="CK54">
        <f t="shared" si="34"/>
        <v>100.34341643123007</v>
      </c>
      <c r="CL54">
        <f t="shared" si="35"/>
        <v>96.18626880350601</v>
      </c>
      <c r="CM54">
        <f t="shared" si="36"/>
        <v>99.752940798086783</v>
      </c>
      <c r="CN54">
        <f t="shared" si="37"/>
        <v>112.79770380002694</v>
      </c>
      <c r="CO54">
        <f t="shared" si="38"/>
        <v>96.146190604412013</v>
      </c>
      <c r="CP54">
        <f t="shared" si="39"/>
        <v>100.30706630985547</v>
      </c>
      <c r="CQ54">
        <f t="shared" si="40"/>
        <v>103.46066869088243</v>
      </c>
      <c r="CR54">
        <f t="shared" si="41"/>
        <v>112.86731113887741</v>
      </c>
      <c r="CS54">
        <f t="shared" si="42"/>
        <v>93.013299236271294</v>
      </c>
      <c r="CT54">
        <f t="shared" si="43"/>
        <v>105.66888667146775</v>
      </c>
      <c r="CU54">
        <f t="shared" si="44"/>
        <v>99.730862631333963</v>
      </c>
      <c r="CV54">
        <f t="shared" si="45"/>
        <v>102.74971220386287</v>
      </c>
      <c r="CW54">
        <f t="shared" si="46"/>
        <v>99.325519575833226</v>
      </c>
      <c r="CX54">
        <f t="shared" si="47"/>
        <v>98.22018003475084</v>
      </c>
      <c r="CY54">
        <f t="shared" si="48"/>
        <v>97.433579679190601</v>
      </c>
      <c r="DA54">
        <f t="shared" si="2"/>
        <v>101.20840493332315</v>
      </c>
      <c r="DB54">
        <f t="shared" si="3"/>
        <v>6.0926605247349785</v>
      </c>
    </row>
    <row r="55" spans="1:106" x14ac:dyDescent="0.75">
      <c r="A55">
        <v>1783.3537215653982</v>
      </c>
      <c r="B55">
        <v>1575.4136504969508</v>
      </c>
      <c r="C55">
        <v>1795.59295949943</v>
      </c>
      <c r="D55">
        <v>1285.8774844377799</v>
      </c>
      <c r="E55">
        <v>1323.1559624433698</v>
      </c>
      <c r="F55">
        <v>1771.0358786827853</v>
      </c>
      <c r="G55">
        <v>1594.3904997881689</v>
      </c>
      <c r="H55">
        <v>1917.3890754164192</v>
      </c>
      <c r="I55">
        <v>1915.7549916349974</v>
      </c>
      <c r="J55">
        <v>2147.4949434265995</v>
      </c>
      <c r="K55">
        <v>1877.2792464545612</v>
      </c>
      <c r="L55">
        <v>2061.2073456591538</v>
      </c>
      <c r="M55">
        <v>1688.7019003604073</v>
      </c>
      <c r="N55">
        <v>2072.8133076813178</v>
      </c>
      <c r="O55">
        <v>1718.7798516093994</v>
      </c>
      <c r="P55">
        <v>1883.4505920759225</v>
      </c>
      <c r="Q55">
        <v>1816.1536961909333</v>
      </c>
      <c r="R55">
        <v>1903.0437610472311</v>
      </c>
      <c r="S55">
        <v>2117.5340699568428</v>
      </c>
      <c r="T55">
        <v>1346.8787838268518</v>
      </c>
      <c r="U55">
        <v>2056.2004032939662</v>
      </c>
      <c r="V55">
        <v>1509.7685803647998</v>
      </c>
      <c r="W55">
        <v>1531.4675774834925</v>
      </c>
      <c r="X55">
        <v>1384.0885866657354</v>
      </c>
      <c r="Y55">
        <v>976.63776091264447</v>
      </c>
      <c r="Z55">
        <v>1621.1713211304245</v>
      </c>
      <c r="AA55">
        <v>1773.8303927252614</v>
      </c>
      <c r="AB55">
        <v>2148.0930221129561</v>
      </c>
      <c r="AC55">
        <v>1921.2315922478838</v>
      </c>
      <c r="AD55">
        <v>1791.5853165989288</v>
      </c>
      <c r="AE55">
        <v>1721.3530251401846</v>
      </c>
      <c r="AF55">
        <v>1487.7709857563848</v>
      </c>
      <c r="AG55">
        <v>1647.7797808346929</v>
      </c>
      <c r="AH55">
        <v>1738.9623515126004</v>
      </c>
      <c r="AI55">
        <v>1513.1385141638314</v>
      </c>
      <c r="AJ55">
        <v>1957.1951980083952</v>
      </c>
      <c r="AK55">
        <v>1814.3055569404901</v>
      </c>
      <c r="AL55">
        <v>1283.9556241912246</v>
      </c>
      <c r="AM55">
        <v>2046.3578857307332</v>
      </c>
      <c r="AN55">
        <v>1784.9354708919682</v>
      </c>
      <c r="AO55">
        <v>2395.6001929872377</v>
      </c>
      <c r="AP55">
        <v>1988.9091796098055</v>
      </c>
      <c r="AQ55">
        <v>2607.4122027929479</v>
      </c>
      <c r="AR55">
        <v>2162.7965893646733</v>
      </c>
      <c r="AS55">
        <v>1866.1293290084266</v>
      </c>
      <c r="AT55">
        <v>1848.3955145869036</v>
      </c>
      <c r="AU55">
        <v>1954.6074608257047</v>
      </c>
      <c r="AV55">
        <v>1854.8436718799219</v>
      </c>
      <c r="AW55">
        <v>1797.4939597346629</v>
      </c>
      <c r="AX55">
        <v>2034.8419965371488</v>
      </c>
      <c r="AY55">
        <v>2219.0941150919816</v>
      </c>
      <c r="BA55">
        <f t="shared" si="1"/>
        <v>100.76650908107808</v>
      </c>
      <c r="BB55">
        <f t="shared" si="49"/>
        <v>94.273954347656996</v>
      </c>
      <c r="BC55">
        <f t="shared" si="50"/>
        <v>101.59669481365762</v>
      </c>
      <c r="BD55">
        <f t="shared" si="51"/>
        <v>94.692909496014494</v>
      </c>
      <c r="BE55">
        <f t="shared" si="52"/>
        <v>106.26923481129478</v>
      </c>
      <c r="BF55">
        <f t="shared" si="53"/>
        <v>97.855756942727012</v>
      </c>
      <c r="BG55">
        <f t="shared" si="4"/>
        <v>94.371848032758521</v>
      </c>
      <c r="BH55">
        <f t="shared" si="5"/>
        <v>94.337057554718299</v>
      </c>
      <c r="BI55">
        <f t="shared" si="6"/>
        <v>100.57152539474954</v>
      </c>
      <c r="BJ55">
        <f t="shared" si="7"/>
        <v>102.60766111445092</v>
      </c>
      <c r="BK55">
        <f t="shared" si="8"/>
        <v>100.06746140188096</v>
      </c>
      <c r="BL55">
        <f t="shared" si="9"/>
        <v>101.2098326176252</v>
      </c>
      <c r="BM55">
        <f t="shared" si="10"/>
        <v>97.260736318934079</v>
      </c>
      <c r="BN55">
        <f t="shared" si="11"/>
        <v>101.87883546875645</v>
      </c>
      <c r="BO55">
        <f t="shared" si="12"/>
        <v>103.49221919237998</v>
      </c>
      <c r="BP55">
        <f t="shared" si="13"/>
        <v>103.76595408755149</v>
      </c>
      <c r="BQ55">
        <f t="shared" si="14"/>
        <v>95.359460558839316</v>
      </c>
      <c r="BR55">
        <f t="shared" si="15"/>
        <v>120.98025167831221</v>
      </c>
      <c r="BS55">
        <f t="shared" si="16"/>
        <v>100.93553293457474</v>
      </c>
      <c r="BT55">
        <f t="shared" si="17"/>
        <v>105.08781146707771</v>
      </c>
      <c r="BU55">
        <f t="shared" si="18"/>
        <v>101.27752984413812</v>
      </c>
      <c r="BV55">
        <f t="shared" si="19"/>
        <v>104.36617906671367</v>
      </c>
      <c r="BW55">
        <f t="shared" si="20"/>
        <v>101.3975571398516</v>
      </c>
      <c r="BX55">
        <f t="shared" si="21"/>
        <v>98.873816749172221</v>
      </c>
      <c r="BY55">
        <f t="shared" si="22"/>
        <v>98.411266983807508</v>
      </c>
      <c r="BZ55">
        <f t="shared" si="23"/>
        <v>97.625141742905143</v>
      </c>
      <c r="CA55">
        <f t="shared" si="24"/>
        <v>94.836411851264742</v>
      </c>
      <c r="CB55">
        <f t="shared" si="25"/>
        <v>104.55246534789541</v>
      </c>
      <c r="CC55">
        <f t="shared" si="26"/>
        <v>118.71106054388166</v>
      </c>
      <c r="CD55">
        <f t="shared" si="27"/>
        <v>99.703297326374852</v>
      </c>
      <c r="CE55">
        <f t="shared" si="28"/>
        <v>104.75847297036646</v>
      </c>
      <c r="CF55">
        <f t="shared" si="29"/>
        <v>101.2530205484406</v>
      </c>
      <c r="CG55">
        <f t="shared" si="30"/>
        <v>110.16584088559385</v>
      </c>
      <c r="CH55">
        <f t="shared" si="31"/>
        <v>104.41761440269929</v>
      </c>
      <c r="CI55">
        <f t="shared" si="32"/>
        <v>101.1071947974765</v>
      </c>
      <c r="CJ55">
        <f t="shared" si="33"/>
        <v>88.322964929984096</v>
      </c>
      <c r="CK55">
        <f t="shared" si="34"/>
        <v>102.33115742685561</v>
      </c>
      <c r="CL55">
        <f t="shared" si="35"/>
        <v>94.748982145749906</v>
      </c>
      <c r="CM55">
        <f t="shared" si="36"/>
        <v>99.310468306129508</v>
      </c>
      <c r="CN55">
        <f t="shared" si="37"/>
        <v>112.6528506755985</v>
      </c>
      <c r="CO55">
        <f t="shared" si="38"/>
        <v>96.900175373475406</v>
      </c>
      <c r="CP55">
        <f t="shared" si="39"/>
        <v>100.25826681521421</v>
      </c>
      <c r="CQ55">
        <f t="shared" si="40"/>
        <v>101.40408440362579</v>
      </c>
      <c r="CR55">
        <f t="shared" si="41"/>
        <v>113.87618114655682</v>
      </c>
      <c r="CS55">
        <f t="shared" si="42"/>
        <v>93.002495846016842</v>
      </c>
      <c r="CT55">
        <f t="shared" si="43"/>
        <v>105.56093101498554</v>
      </c>
      <c r="CU55">
        <f t="shared" si="44"/>
        <v>98.469757801266766</v>
      </c>
      <c r="CV55">
        <f t="shared" si="45"/>
        <v>104.04231900167031</v>
      </c>
      <c r="CW55">
        <f t="shared" si="46"/>
        <v>99.869927293146546</v>
      </c>
      <c r="CX55">
        <f t="shared" si="47"/>
        <v>95.644891887068482</v>
      </c>
      <c r="CY55">
        <f t="shared" si="48"/>
        <v>97.468718865227117</v>
      </c>
      <c r="DA55">
        <f t="shared" si="2"/>
        <v>101.22945667545471</v>
      </c>
      <c r="DB55">
        <f t="shared" si="3"/>
        <v>6.1076455389416662</v>
      </c>
    </row>
    <row r="56" spans="1:106" x14ac:dyDescent="0.75">
      <c r="A56">
        <v>1785.8626619278825</v>
      </c>
      <c r="B56">
        <v>1582.7428123999562</v>
      </c>
      <c r="C56">
        <v>1790.9452266521389</v>
      </c>
      <c r="D56">
        <v>1290.6131022207646</v>
      </c>
      <c r="E56">
        <v>1330.6561396359323</v>
      </c>
      <c r="F56">
        <v>1774.4406908694359</v>
      </c>
      <c r="G56">
        <v>1608.0493818278085</v>
      </c>
      <c r="H56">
        <v>1902.3491278243375</v>
      </c>
      <c r="I56">
        <v>1947.0866723756164</v>
      </c>
      <c r="J56">
        <v>2120.6675832979604</v>
      </c>
      <c r="K56">
        <v>1858.9760229077351</v>
      </c>
      <c r="L56">
        <v>2067.9590839271104</v>
      </c>
      <c r="M56">
        <v>1674.5913818573001</v>
      </c>
      <c r="N56">
        <v>2088.7405039942064</v>
      </c>
      <c r="O56">
        <v>1705.7255943642763</v>
      </c>
      <c r="P56">
        <v>1893.9157149320226</v>
      </c>
      <c r="Q56">
        <v>1844.0801928176168</v>
      </c>
      <c r="R56">
        <v>1903.7185368820669</v>
      </c>
      <c r="S56">
        <v>2133.4979776389041</v>
      </c>
      <c r="T56">
        <v>1384.4608041508268</v>
      </c>
      <c r="U56">
        <v>2080.139654170041</v>
      </c>
      <c r="V56">
        <v>1480.9122177546708</v>
      </c>
      <c r="W56">
        <v>1545.5321704882545</v>
      </c>
      <c r="X56">
        <v>1364.7695186542692</v>
      </c>
      <c r="Y56">
        <v>946.28286740759916</v>
      </c>
      <c r="Z56">
        <v>1623.5153234435409</v>
      </c>
      <c r="AA56">
        <v>1770.6742078114673</v>
      </c>
      <c r="AB56">
        <v>2157.9057912931539</v>
      </c>
      <c r="AC56">
        <v>1926.7346703318983</v>
      </c>
      <c r="AD56">
        <v>1823.1583857642872</v>
      </c>
      <c r="AE56">
        <v>1707.7244237200457</v>
      </c>
      <c r="AF56">
        <v>1503.6524879878657</v>
      </c>
      <c r="AG56">
        <v>1647.816545072196</v>
      </c>
      <c r="AH56">
        <v>1735.9021533722262</v>
      </c>
      <c r="AI56">
        <v>1519.9837935191651</v>
      </c>
      <c r="AJ56">
        <v>1931.5667224652748</v>
      </c>
      <c r="AK56">
        <v>1794.1417003479851</v>
      </c>
      <c r="AL56">
        <v>1326.5593103210167</v>
      </c>
      <c r="AM56">
        <v>2027.3558477490001</v>
      </c>
      <c r="AN56">
        <v>1791.0662125032777</v>
      </c>
      <c r="AO56">
        <v>2382.1189687348779</v>
      </c>
      <c r="AP56">
        <v>2023.9633713787837</v>
      </c>
      <c r="AQ56">
        <v>2660.0073854200482</v>
      </c>
      <c r="AR56">
        <v>2163.378034569233</v>
      </c>
      <c r="AS56">
        <v>1856.9959744891305</v>
      </c>
      <c r="AT56">
        <v>1861.6906981276436</v>
      </c>
      <c r="AU56">
        <v>1967.0122197567382</v>
      </c>
      <c r="AV56">
        <v>1837.9489822997616</v>
      </c>
      <c r="AW56">
        <v>1800.1816783179088</v>
      </c>
      <c r="AX56">
        <v>2060.1650162217716</v>
      </c>
      <c r="AY56">
        <v>2198.7198773875948</v>
      </c>
      <c r="BA56">
        <f t="shared" si="1"/>
        <v>100.90827409312418</v>
      </c>
      <c r="BB56">
        <f t="shared" si="49"/>
        <v>94.712536985577245</v>
      </c>
      <c r="BC56">
        <f t="shared" si="50"/>
        <v>101.33372079542953</v>
      </c>
      <c r="BD56">
        <f t="shared" si="51"/>
        <v>95.041643672916223</v>
      </c>
      <c r="BE56">
        <f t="shared" si="52"/>
        <v>106.87161133668255</v>
      </c>
      <c r="BF56">
        <f t="shared" si="53"/>
        <v>98.043884398405851</v>
      </c>
      <c r="BG56">
        <f t="shared" si="4"/>
        <v>95.180316184264385</v>
      </c>
      <c r="BH56">
        <f t="shared" si="5"/>
        <v>93.597080249222273</v>
      </c>
      <c r="BI56">
        <f t="shared" si="6"/>
        <v>102.21634685627478</v>
      </c>
      <c r="BJ56">
        <f t="shared" si="7"/>
        <v>101.32584544121704</v>
      </c>
      <c r="BK56">
        <f t="shared" si="8"/>
        <v>99.091816931693003</v>
      </c>
      <c r="BL56">
        <f t="shared" si="9"/>
        <v>101.54135787704027</v>
      </c>
      <c r="BM56">
        <f t="shared" si="10"/>
        <v>96.448041420467234</v>
      </c>
      <c r="BN56">
        <f t="shared" si="11"/>
        <v>102.66165763929455</v>
      </c>
      <c r="BO56">
        <f t="shared" si="12"/>
        <v>102.70618830486349</v>
      </c>
      <c r="BP56">
        <f t="shared" si="13"/>
        <v>104.34251471641821</v>
      </c>
      <c r="BQ56">
        <f t="shared" si="14"/>
        <v>96.82577679584287</v>
      </c>
      <c r="BR56">
        <f t="shared" si="15"/>
        <v>121.02314851126785</v>
      </c>
      <c r="BS56">
        <f t="shared" si="16"/>
        <v>101.69647725772323</v>
      </c>
      <c r="BT56">
        <f t="shared" si="17"/>
        <v>108.02008147814465</v>
      </c>
      <c r="BU56">
        <f t="shared" si="18"/>
        <v>102.45665041583142</v>
      </c>
      <c r="BV56">
        <f t="shared" si="19"/>
        <v>102.37141752077194</v>
      </c>
      <c r="BW56">
        <f t="shared" si="20"/>
        <v>102.32876547479559</v>
      </c>
      <c r="BX56">
        <f t="shared" si="21"/>
        <v>97.493738906805163</v>
      </c>
      <c r="BY56">
        <f t="shared" si="22"/>
        <v>95.352544857193706</v>
      </c>
      <c r="BZ56">
        <f t="shared" si="23"/>
        <v>97.766294966553403</v>
      </c>
      <c r="CA56">
        <f t="shared" si="24"/>
        <v>94.667668969425037</v>
      </c>
      <c r="CB56">
        <f t="shared" si="25"/>
        <v>105.03007465024785</v>
      </c>
      <c r="CC56">
        <f t="shared" si="26"/>
        <v>119.05109046960489</v>
      </c>
      <c r="CD56">
        <f t="shared" si="27"/>
        <v>101.46036637205995</v>
      </c>
      <c r="CE56">
        <f t="shared" si="28"/>
        <v>103.92906061122574</v>
      </c>
      <c r="CF56">
        <f t="shared" si="29"/>
        <v>102.33386571021575</v>
      </c>
      <c r="CG56">
        <f t="shared" si="30"/>
        <v>110.16829883730934</v>
      </c>
      <c r="CH56">
        <f t="shared" si="31"/>
        <v>104.23386195449963</v>
      </c>
      <c r="CI56">
        <f t="shared" si="32"/>
        <v>101.56459310354323</v>
      </c>
      <c r="CJ56">
        <f t="shared" si="33"/>
        <v>87.166420631843906</v>
      </c>
      <c r="CK56">
        <f t="shared" si="34"/>
        <v>101.1938678587303</v>
      </c>
      <c r="CL56">
        <f t="shared" si="35"/>
        <v>97.892903805034308</v>
      </c>
      <c r="CM56">
        <f t="shared" si="36"/>
        <v>98.38829271607483</v>
      </c>
      <c r="CN56">
        <f t="shared" si="37"/>
        <v>113.03978092071507</v>
      </c>
      <c r="CO56">
        <f t="shared" si="38"/>
        <v>96.354870277021121</v>
      </c>
      <c r="CP56">
        <f t="shared" si="39"/>
        <v>102.02530200585846</v>
      </c>
      <c r="CQ56">
        <f t="shared" si="40"/>
        <v>103.44954784535922</v>
      </c>
      <c r="CR56">
        <f t="shared" si="41"/>
        <v>113.90679556483677</v>
      </c>
      <c r="CS56">
        <f t="shared" si="42"/>
        <v>92.547315836498228</v>
      </c>
      <c r="CT56">
        <f t="shared" si="43"/>
        <v>106.32021220859377</v>
      </c>
      <c r="CU56">
        <f t="shared" si="44"/>
        <v>99.094688193687333</v>
      </c>
      <c r="CV56">
        <f t="shared" si="45"/>
        <v>103.09465817753643</v>
      </c>
      <c r="CW56">
        <f t="shared" si="46"/>
        <v>100.01925867645357</v>
      </c>
      <c r="CX56">
        <f t="shared" si="47"/>
        <v>96.835164883257676</v>
      </c>
      <c r="CY56">
        <f t="shared" si="48"/>
        <v>96.573826290190979</v>
      </c>
      <c r="DA56">
        <f t="shared" si="2"/>
        <v>101.4058729344636</v>
      </c>
      <c r="DB56">
        <f t="shared" si="3"/>
        <v>6.2474962519425787</v>
      </c>
    </row>
    <row r="57" spans="1:106" x14ac:dyDescent="0.75">
      <c r="A57">
        <v>1785.0054596088021</v>
      </c>
      <c r="B57">
        <v>1577.5877929040537</v>
      </c>
      <c r="C57">
        <v>1815.2156112562061</v>
      </c>
      <c r="D57">
        <v>1282.7766815191326</v>
      </c>
      <c r="E57">
        <v>1326.3222733254804</v>
      </c>
      <c r="F57">
        <v>1746.9210940577527</v>
      </c>
      <c r="G57">
        <v>1582.3576763202605</v>
      </c>
      <c r="H57">
        <v>1911.5369597807835</v>
      </c>
      <c r="I57">
        <v>1956.105321182861</v>
      </c>
      <c r="J57">
        <v>2133.4247488395426</v>
      </c>
      <c r="K57">
        <v>1848.1196538517943</v>
      </c>
      <c r="L57">
        <v>2100.5388571385101</v>
      </c>
      <c r="M57">
        <v>1684.6958154058527</v>
      </c>
      <c r="N57">
        <v>2078.4949819972398</v>
      </c>
      <c r="O57">
        <v>1713.537886191926</v>
      </c>
      <c r="P57">
        <v>1896.4242921031666</v>
      </c>
      <c r="Q57">
        <v>1854.8147826385025</v>
      </c>
      <c r="R57">
        <v>1888.6929624250968</v>
      </c>
      <c r="S57">
        <v>2134.0604049373005</v>
      </c>
      <c r="T57">
        <v>1381.036903269091</v>
      </c>
      <c r="U57">
        <v>2064.0322337202701</v>
      </c>
      <c r="V57">
        <v>1521.6124359435189</v>
      </c>
      <c r="W57">
        <v>1522.6873043227406</v>
      </c>
      <c r="X57">
        <v>1364.0227721669348</v>
      </c>
      <c r="Y57">
        <v>965.52520150908197</v>
      </c>
      <c r="Z57">
        <v>1636.9183249661971</v>
      </c>
      <c r="AA57">
        <v>1771.4117725981775</v>
      </c>
      <c r="AB57">
        <v>2207.0682728768552</v>
      </c>
      <c r="AC57">
        <v>1926.8225598403324</v>
      </c>
      <c r="AD57">
        <v>1839.5517229532957</v>
      </c>
      <c r="AE57">
        <v>1687.664990272679</v>
      </c>
      <c r="AF57">
        <v>1523.8995934837847</v>
      </c>
      <c r="AG57">
        <v>1651.6252524903448</v>
      </c>
      <c r="AH57">
        <v>1760.4075538391467</v>
      </c>
      <c r="AI57">
        <v>1507.9008803693459</v>
      </c>
      <c r="AJ57">
        <v>1937.1798648089882</v>
      </c>
      <c r="AK57">
        <v>1798.4342336322893</v>
      </c>
      <c r="AL57">
        <v>1322.4315421436661</v>
      </c>
      <c r="AM57">
        <v>2054.6925535395694</v>
      </c>
      <c r="AN57">
        <v>1797.3152864017197</v>
      </c>
      <c r="AO57">
        <v>2393.8314320414215</v>
      </c>
      <c r="AP57">
        <v>2013.9161897834824</v>
      </c>
      <c r="AQ57">
        <v>2614.4818065903578</v>
      </c>
      <c r="AR57">
        <v>2166.4216569768009</v>
      </c>
      <c r="AS57">
        <v>1848.7445322341682</v>
      </c>
      <c r="AT57">
        <v>1850.9676737359184</v>
      </c>
      <c r="AU57">
        <v>1973.0756029436818</v>
      </c>
      <c r="AV57">
        <v>1847.9727840904418</v>
      </c>
      <c r="AW57">
        <v>1810.9862239876363</v>
      </c>
      <c r="AX57">
        <v>2061.9583812523156</v>
      </c>
      <c r="AY57">
        <v>2234.4980266240264</v>
      </c>
      <c r="BA57">
        <f t="shared" si="1"/>
        <v>100.85983878596922</v>
      </c>
      <c r="BB57">
        <f t="shared" si="49"/>
        <v>94.404056687425268</v>
      </c>
      <c r="BC57">
        <f t="shared" si="50"/>
        <v>102.70696680009026</v>
      </c>
      <c r="BD57">
        <f t="shared" si="51"/>
        <v>94.464564219194571</v>
      </c>
      <c r="BE57">
        <f t="shared" si="52"/>
        <v>106.52353698289609</v>
      </c>
      <c r="BF57">
        <f t="shared" si="53"/>
        <v>96.52333305939581</v>
      </c>
      <c r="BG57">
        <f t="shared" si="4"/>
        <v>93.659626159968056</v>
      </c>
      <c r="BH57">
        <f t="shared" si="5"/>
        <v>94.049128841337094</v>
      </c>
      <c r="BI57">
        <f t="shared" si="6"/>
        <v>102.6897995010569</v>
      </c>
      <c r="BJ57">
        <f t="shared" si="7"/>
        <v>101.93538490610769</v>
      </c>
      <c r="BK57">
        <f t="shared" si="8"/>
        <v>98.513123434962765</v>
      </c>
      <c r="BL57">
        <f t="shared" si="9"/>
        <v>103.14109669050325</v>
      </c>
      <c r="BM57">
        <f t="shared" si="10"/>
        <v>97.030005973718602</v>
      </c>
      <c r="BN57">
        <f t="shared" si="11"/>
        <v>102.15808992967381</v>
      </c>
      <c r="BO57">
        <f t="shared" si="12"/>
        <v>103.17658677821359</v>
      </c>
      <c r="BP57">
        <f t="shared" si="13"/>
        <v>104.48072110455557</v>
      </c>
      <c r="BQ57">
        <f t="shared" si="14"/>
        <v>97.389410092290746</v>
      </c>
      <c r="BR57">
        <f t="shared" si="15"/>
        <v>120.06794305744521</v>
      </c>
      <c r="BS57">
        <f t="shared" si="16"/>
        <v>101.7232862238249</v>
      </c>
      <c r="BT57">
        <f t="shared" si="17"/>
        <v>107.7529377272278</v>
      </c>
      <c r="BU57">
        <f t="shared" si="18"/>
        <v>101.66328428639169</v>
      </c>
      <c r="BV57">
        <f t="shared" si="19"/>
        <v>105.18491245952957</v>
      </c>
      <c r="BW57">
        <f t="shared" si="20"/>
        <v>100.81622047780891</v>
      </c>
      <c r="BX57">
        <f t="shared" si="21"/>
        <v>97.440394289951811</v>
      </c>
      <c r="BY57">
        <f t="shared" si="22"/>
        <v>97.291505805092214</v>
      </c>
      <c r="BZ57">
        <f t="shared" si="23"/>
        <v>98.573408876338917</v>
      </c>
      <c r="CA57">
        <f t="shared" si="24"/>
        <v>94.707102276107733</v>
      </c>
      <c r="CB57">
        <f t="shared" si="25"/>
        <v>107.42292198008114</v>
      </c>
      <c r="CC57">
        <f t="shared" si="26"/>
        <v>119.05652107817856</v>
      </c>
      <c r="CD57">
        <f t="shared" si="27"/>
        <v>102.3726699932071</v>
      </c>
      <c r="CE57">
        <f t="shared" si="28"/>
        <v>102.70827929216675</v>
      </c>
      <c r="CF57">
        <f t="shared" si="29"/>
        <v>103.71182011882553</v>
      </c>
      <c r="CG57">
        <f t="shared" si="30"/>
        <v>110.4229381163488</v>
      </c>
      <c r="CH57">
        <f t="shared" si="31"/>
        <v>105.7053115546091</v>
      </c>
      <c r="CI57">
        <f t="shared" si="32"/>
        <v>100.75721860205229</v>
      </c>
      <c r="CJ57">
        <f t="shared" si="33"/>
        <v>87.419726676573276</v>
      </c>
      <c r="CK57">
        <f t="shared" si="34"/>
        <v>101.43597696631464</v>
      </c>
      <c r="CL57">
        <f t="shared" si="35"/>
        <v>97.588296834225659</v>
      </c>
      <c r="CM57">
        <f t="shared" si="36"/>
        <v>99.714952667854917</v>
      </c>
      <c r="CN57">
        <f t="shared" si="37"/>
        <v>113.43417948594175</v>
      </c>
      <c r="CO57">
        <f t="shared" si="38"/>
        <v>96.828630360937396</v>
      </c>
      <c r="CP57">
        <f t="shared" si="39"/>
        <v>101.51883694277285</v>
      </c>
      <c r="CQ57">
        <f t="shared" si="40"/>
        <v>101.67902624036523</v>
      </c>
      <c r="CR57">
        <f t="shared" si="41"/>
        <v>114.06704923747998</v>
      </c>
      <c r="CS57">
        <f t="shared" si="42"/>
        <v>92.13608778702077</v>
      </c>
      <c r="CT57">
        <f t="shared" si="43"/>
        <v>105.70782572033728</v>
      </c>
      <c r="CU57">
        <f t="shared" si="44"/>
        <v>99.400150996751833</v>
      </c>
      <c r="CV57">
        <f t="shared" si="45"/>
        <v>103.6569155792389</v>
      </c>
      <c r="CW57">
        <f t="shared" si="46"/>
        <v>100.61956622387392</v>
      </c>
      <c r="CX57">
        <f t="shared" si="47"/>
        <v>96.919459489301929</v>
      </c>
      <c r="CY57">
        <f t="shared" si="48"/>
        <v>98.145301040057248</v>
      </c>
      <c r="DA57">
        <f t="shared" si="2"/>
        <v>101.59521428258034</v>
      </c>
      <c r="DB57">
        <f t="shared" si="3"/>
        <v>6.2482934967689445</v>
      </c>
    </row>
    <row r="58" spans="1:106" x14ac:dyDescent="0.75">
      <c r="A58">
        <v>1788.0829856749006</v>
      </c>
      <c r="B58">
        <v>1605.9025603761925</v>
      </c>
      <c r="C58">
        <v>1807.2807762543584</v>
      </c>
      <c r="D58">
        <v>1282.7501359583975</v>
      </c>
      <c r="E58">
        <v>1338.645614222371</v>
      </c>
      <c r="F58">
        <v>1758.439867796005</v>
      </c>
      <c r="G58">
        <v>1598.5816915557029</v>
      </c>
      <c r="H58">
        <v>1916.8384482991862</v>
      </c>
      <c r="I58">
        <v>1971.433519662193</v>
      </c>
      <c r="J58">
        <v>2141.1096350945509</v>
      </c>
      <c r="K58">
        <v>1874.9820922340821</v>
      </c>
      <c r="L58">
        <v>2068.813115058947</v>
      </c>
      <c r="M58">
        <v>1688.2224909234274</v>
      </c>
      <c r="N58">
        <v>2065.2044019181344</v>
      </c>
      <c r="O58">
        <v>1713.5363131750537</v>
      </c>
      <c r="P58">
        <v>1888.1300110029165</v>
      </c>
      <c r="Q58">
        <v>1853.3658735081888</v>
      </c>
      <c r="R58">
        <v>1922.4008090505931</v>
      </c>
      <c r="S58">
        <v>2155.1057749258493</v>
      </c>
      <c r="T58">
        <v>1392.5089094961997</v>
      </c>
      <c r="U58">
        <v>2061.7853129749174</v>
      </c>
      <c r="V58">
        <v>1486.1579614343871</v>
      </c>
      <c r="W58">
        <v>1548.4514518183823</v>
      </c>
      <c r="X58">
        <v>1365.5247183135982</v>
      </c>
      <c r="Y58">
        <v>958.14099733659248</v>
      </c>
      <c r="Z58">
        <v>1629.8949918805531</v>
      </c>
      <c r="AA58">
        <v>1760.2315243313501</v>
      </c>
      <c r="AB58">
        <v>2202.8542924846952</v>
      </c>
      <c r="AC58">
        <v>1941.641821191585</v>
      </c>
      <c r="AD58">
        <v>1838.1518156488523</v>
      </c>
      <c r="AE58">
        <v>1698.5581349576662</v>
      </c>
      <c r="AF58">
        <v>1490.0908143141075</v>
      </c>
      <c r="AG58">
        <v>1656.4572420605093</v>
      </c>
      <c r="AH58">
        <v>1717.8423181306819</v>
      </c>
      <c r="AI58">
        <v>1515.0064666148592</v>
      </c>
      <c r="AJ58">
        <v>1926.3076664765197</v>
      </c>
      <c r="AK58">
        <v>1793.4837977164807</v>
      </c>
      <c r="AL58">
        <v>1326.9132770348599</v>
      </c>
      <c r="AM58">
        <v>2042.5249553407273</v>
      </c>
      <c r="AN58">
        <v>1792.9881967270733</v>
      </c>
      <c r="AO58">
        <v>2400.2728337468566</v>
      </c>
      <c r="AP58">
        <v>2011.1203567454456</v>
      </c>
      <c r="AQ58">
        <v>2636.4580438874987</v>
      </c>
      <c r="AR58">
        <v>2170.5486307444689</v>
      </c>
      <c r="AS58">
        <v>1836.5495803030258</v>
      </c>
      <c r="AT58">
        <v>1865.0261610640198</v>
      </c>
      <c r="AU58">
        <v>1966.5987076346821</v>
      </c>
      <c r="AV58">
        <v>1855.5866461511007</v>
      </c>
      <c r="AW58">
        <v>1816.0010443082119</v>
      </c>
      <c r="AX58">
        <v>2059.0503773887785</v>
      </c>
      <c r="AY58">
        <v>2247.2945456124876</v>
      </c>
      <c r="BA58">
        <f t="shared" si="1"/>
        <v>101.03373112966791</v>
      </c>
      <c r="BB58">
        <f t="shared" si="49"/>
        <v>96.098433967443711</v>
      </c>
      <c r="BC58">
        <f t="shared" si="50"/>
        <v>102.25800479797581</v>
      </c>
      <c r="BD58">
        <f t="shared" si="51"/>
        <v>94.462609385697121</v>
      </c>
      <c r="BE58">
        <f t="shared" si="52"/>
        <v>107.51328576883134</v>
      </c>
      <c r="BF58">
        <f t="shared" si="53"/>
        <v>97.159784492580243</v>
      </c>
      <c r="BG58">
        <f t="shared" si="4"/>
        <v>94.61992434318212</v>
      </c>
      <c r="BH58">
        <f t="shared" si="5"/>
        <v>94.309966265466883</v>
      </c>
      <c r="BI58">
        <f t="shared" si="6"/>
        <v>103.49448502157028</v>
      </c>
      <c r="BJ58">
        <f t="shared" si="7"/>
        <v>102.30257003358408</v>
      </c>
      <c r="BK58">
        <f t="shared" si="8"/>
        <v>99.945012708259014</v>
      </c>
      <c r="BL58">
        <f t="shared" si="9"/>
        <v>101.58329269164562</v>
      </c>
      <c r="BM58">
        <f t="shared" si="10"/>
        <v>97.23312474650146</v>
      </c>
      <c r="BN58">
        <f t="shared" si="11"/>
        <v>101.50485752512206</v>
      </c>
      <c r="BO58">
        <f t="shared" si="12"/>
        <v>103.17649206276367</v>
      </c>
      <c r="BP58">
        <f t="shared" si="13"/>
        <v>104.02375982537002</v>
      </c>
      <c r="BQ58">
        <f t="shared" si="14"/>
        <v>97.313333274918264</v>
      </c>
      <c r="BR58">
        <f t="shared" si="15"/>
        <v>122.21081746304606</v>
      </c>
      <c r="BS58">
        <f t="shared" si="16"/>
        <v>102.7264462984313</v>
      </c>
      <c r="BT58">
        <f t="shared" si="17"/>
        <v>108.64802052311101</v>
      </c>
      <c r="BU58">
        <f t="shared" si="18"/>
        <v>101.5526128837014</v>
      </c>
      <c r="BV58">
        <f t="shared" si="19"/>
        <v>102.73404145621181</v>
      </c>
      <c r="BW58">
        <f t="shared" si="20"/>
        <v>102.52204935480131</v>
      </c>
      <c r="BX58">
        <f t="shared" si="21"/>
        <v>97.547687384846895</v>
      </c>
      <c r="BY58">
        <f t="shared" si="22"/>
        <v>96.547433727024341</v>
      </c>
      <c r="BZ58">
        <f t="shared" si="23"/>
        <v>98.150471535259157</v>
      </c>
      <c r="CA58">
        <f t="shared" si="24"/>
        <v>94.109359316250561</v>
      </c>
      <c r="CB58">
        <f t="shared" si="25"/>
        <v>107.21781818131983</v>
      </c>
      <c r="CC58">
        <f t="shared" si="26"/>
        <v>119.97218904792388</v>
      </c>
      <c r="CD58">
        <f t="shared" si="27"/>
        <v>102.29476392146654</v>
      </c>
      <c r="CE58">
        <f t="shared" si="28"/>
        <v>103.37121663644079</v>
      </c>
      <c r="CF58">
        <f t="shared" si="29"/>
        <v>101.41090079403803</v>
      </c>
      <c r="CG58">
        <f t="shared" si="30"/>
        <v>110.74599111186375</v>
      </c>
      <c r="CH58">
        <f t="shared" si="31"/>
        <v>103.14944232299493</v>
      </c>
      <c r="CI58">
        <f t="shared" si="32"/>
        <v>101.23201049053475</v>
      </c>
      <c r="CJ58">
        <f t="shared" si="33"/>
        <v>86.929093553720932</v>
      </c>
      <c r="CK58">
        <f t="shared" si="34"/>
        <v>101.15676058234101</v>
      </c>
      <c r="CL58">
        <f t="shared" si="35"/>
        <v>97.919024634460357</v>
      </c>
      <c r="CM58">
        <f t="shared" si="36"/>
        <v>99.124454845497539</v>
      </c>
      <c r="CN58">
        <f t="shared" si="37"/>
        <v>113.16108334609402</v>
      </c>
      <c r="CO58">
        <f t="shared" si="38"/>
        <v>97.089180079014227</v>
      </c>
      <c r="CP58">
        <f t="shared" si="39"/>
        <v>101.37790271733313</v>
      </c>
      <c r="CQ58">
        <f t="shared" si="40"/>
        <v>102.53369748082592</v>
      </c>
      <c r="CR58">
        <f t="shared" si="41"/>
        <v>114.28434383405232</v>
      </c>
      <c r="CS58">
        <f t="shared" si="42"/>
        <v>91.528326605259011</v>
      </c>
      <c r="CT58">
        <f t="shared" si="43"/>
        <v>106.51069880637614</v>
      </c>
      <c r="CU58">
        <f t="shared" si="44"/>
        <v>99.073856165097027</v>
      </c>
      <c r="CV58">
        <f t="shared" si="45"/>
        <v>104.0839940858318</v>
      </c>
      <c r="CW58">
        <f t="shared" si="46"/>
        <v>100.89819288522749</v>
      </c>
      <c r="CX58">
        <f t="shared" si="47"/>
        <v>96.782772849450524</v>
      </c>
      <c r="CY58">
        <f t="shared" si="48"/>
        <v>98.707359360728418</v>
      </c>
      <c r="DA58">
        <f t="shared" si="2"/>
        <v>101.67326828080697</v>
      </c>
      <c r="DB58">
        <f t="shared" si="3"/>
        <v>6.4167889511205853</v>
      </c>
    </row>
    <row r="59" spans="1:106" x14ac:dyDescent="0.75">
      <c r="A59">
        <v>1779.5443512947184</v>
      </c>
      <c r="B59">
        <v>1572.4289147382315</v>
      </c>
      <c r="C59">
        <v>1833.706808444337</v>
      </c>
      <c r="D59">
        <v>1296.2431932056256</v>
      </c>
      <c r="E59">
        <v>1335.2412049648681</v>
      </c>
      <c r="F59">
        <v>1743.5969410934572</v>
      </c>
      <c r="G59">
        <v>1595.2028194928353</v>
      </c>
      <c r="H59">
        <v>1915.1627430634942</v>
      </c>
      <c r="I59">
        <v>1975.8195501128671</v>
      </c>
      <c r="J59">
        <v>2166.3902359164176</v>
      </c>
      <c r="K59">
        <v>1854.0675084953241</v>
      </c>
      <c r="L59">
        <v>2064.7881559833545</v>
      </c>
      <c r="M59">
        <v>1690.6427029533536</v>
      </c>
      <c r="N59">
        <v>2066.1712345265273</v>
      </c>
      <c r="O59">
        <v>1720.71323742858</v>
      </c>
      <c r="P59">
        <v>1855.9169034515201</v>
      </c>
      <c r="Q59">
        <v>1848.5154072359046</v>
      </c>
      <c r="R59">
        <v>1911.2745485086662</v>
      </c>
      <c r="S59">
        <v>2142.8430261462531</v>
      </c>
      <c r="T59">
        <v>1384.9712601878557</v>
      </c>
      <c r="U59">
        <v>2080.3362013051942</v>
      </c>
      <c r="V59">
        <v>1512.4358116148196</v>
      </c>
      <c r="W59">
        <v>1551.7449330807547</v>
      </c>
      <c r="X59">
        <v>1416.2308691107539</v>
      </c>
      <c r="Y59">
        <v>949.72095281288148</v>
      </c>
      <c r="Z59">
        <v>1621.427309506586</v>
      </c>
      <c r="AA59">
        <v>1770.1346597692018</v>
      </c>
      <c r="AB59">
        <v>2208.5977929110863</v>
      </c>
      <c r="AC59">
        <v>1947.5780970098363</v>
      </c>
      <c r="AD59">
        <v>1844.4748214551455</v>
      </c>
      <c r="AE59">
        <v>1719.6594311444737</v>
      </c>
      <c r="AF59">
        <v>1486.7738682503498</v>
      </c>
      <c r="AG59">
        <v>1667.1809884133104</v>
      </c>
      <c r="AH59">
        <v>1735.7082169883647</v>
      </c>
      <c r="AI59">
        <v>1518.6343927896505</v>
      </c>
      <c r="AJ59">
        <v>1940.8740045638001</v>
      </c>
      <c r="AK59">
        <v>1802.5397721571383</v>
      </c>
      <c r="AL59">
        <v>1302.42302914062</v>
      </c>
      <c r="AM59">
        <v>2033.2737699264226</v>
      </c>
      <c r="AN59">
        <v>1764.4483626561851</v>
      </c>
      <c r="AO59">
        <v>2424.6277343822944</v>
      </c>
      <c r="AP59">
        <v>2034.1556715931385</v>
      </c>
      <c r="AQ59">
        <v>2638.9656824098579</v>
      </c>
      <c r="AR59">
        <v>2179.8910006037809</v>
      </c>
      <c r="AS59">
        <v>1875.5949780965818</v>
      </c>
      <c r="AT59">
        <v>1882.8612503729248</v>
      </c>
      <c r="AU59">
        <v>1956.4853289389996</v>
      </c>
      <c r="AV59">
        <v>1875.5777150884551</v>
      </c>
      <c r="AW59">
        <v>1840.9333172346542</v>
      </c>
      <c r="AX59">
        <v>2057.8818785187473</v>
      </c>
      <c r="AY59">
        <v>2248.5277337163707</v>
      </c>
      <c r="BA59">
        <f t="shared" si="1"/>
        <v>100.55126465742178</v>
      </c>
      <c r="BB59">
        <f t="shared" si="49"/>
        <v>94.095345483522451</v>
      </c>
      <c r="BC59">
        <f t="shared" si="50"/>
        <v>103.75321979831175</v>
      </c>
      <c r="BD59">
        <f t="shared" si="51"/>
        <v>95.456247476572429</v>
      </c>
      <c r="BE59">
        <f t="shared" si="52"/>
        <v>107.2398607327447</v>
      </c>
      <c r="BF59">
        <f t="shared" si="53"/>
        <v>96.339662300135728</v>
      </c>
      <c r="BG59">
        <f t="shared" si="4"/>
        <v>94.419929172060961</v>
      </c>
      <c r="BH59">
        <f t="shared" si="5"/>
        <v>94.227520243795524</v>
      </c>
      <c r="BI59">
        <f t="shared" si="6"/>
        <v>103.72473877258655</v>
      </c>
      <c r="BJ59">
        <f t="shared" si="7"/>
        <v>103.5104812930913</v>
      </c>
      <c r="BK59">
        <f t="shared" si="8"/>
        <v>98.83017094725453</v>
      </c>
      <c r="BL59">
        <f t="shared" si="9"/>
        <v>101.38565831236232</v>
      </c>
      <c r="BM59">
        <f t="shared" si="10"/>
        <v>97.372516787233053</v>
      </c>
      <c r="BN59">
        <f t="shared" si="11"/>
        <v>101.55237737646192</v>
      </c>
      <c r="BO59">
        <f t="shared" si="12"/>
        <v>103.60863339679057</v>
      </c>
      <c r="BP59">
        <f t="shared" si="13"/>
        <v>102.24902580619337</v>
      </c>
      <c r="BQ59">
        <f t="shared" si="14"/>
        <v>97.058653371915582</v>
      </c>
      <c r="BR59">
        <f t="shared" si="15"/>
        <v>121.50349909856446</v>
      </c>
      <c r="BS59">
        <f t="shared" si="16"/>
        <v>102.1419234324844</v>
      </c>
      <c r="BT59">
        <f t="shared" si="17"/>
        <v>108.05990889871556</v>
      </c>
      <c r="BU59">
        <f t="shared" si="18"/>
        <v>102.46633128561159</v>
      </c>
      <c r="BV59">
        <f t="shared" si="19"/>
        <v>104.5505574793209</v>
      </c>
      <c r="BW59">
        <f t="shared" si="20"/>
        <v>102.74010878968609</v>
      </c>
      <c r="BX59">
        <f t="shared" si="21"/>
        <v>101.16993433513163</v>
      </c>
      <c r="BY59">
        <f t="shared" si="22"/>
        <v>95.698984810955267</v>
      </c>
      <c r="BZ59">
        <f t="shared" si="23"/>
        <v>97.640557079447035</v>
      </c>
      <c r="CA59">
        <f t="shared" si="24"/>
        <v>94.6388224683392</v>
      </c>
      <c r="CB59">
        <f t="shared" si="25"/>
        <v>107.49736712222891</v>
      </c>
      <c r="CC59">
        <f t="shared" si="26"/>
        <v>120.33898584686736</v>
      </c>
      <c r="CD59">
        <f t="shared" si="27"/>
        <v>102.64664475128826</v>
      </c>
      <c r="CE59">
        <f t="shared" si="28"/>
        <v>104.65540386238496</v>
      </c>
      <c r="CF59">
        <f t="shared" si="29"/>
        <v>101.18515986269369</v>
      </c>
      <c r="CG59">
        <f t="shared" si="30"/>
        <v>111.46295010610609</v>
      </c>
      <c r="CH59">
        <f t="shared" si="31"/>
        <v>104.22221686366078</v>
      </c>
      <c r="CI59">
        <f t="shared" si="32"/>
        <v>101.47442678952652</v>
      </c>
      <c r="CJ59">
        <f t="shared" si="33"/>
        <v>87.586433286288397</v>
      </c>
      <c r="CK59">
        <f t="shared" si="34"/>
        <v>101.66753912380304</v>
      </c>
      <c r="CL59">
        <f t="shared" si="35"/>
        <v>96.111776769536675</v>
      </c>
      <c r="CM59">
        <f t="shared" si="36"/>
        <v>98.675491561856987</v>
      </c>
      <c r="CN59">
        <f t="shared" si="37"/>
        <v>111.35984530789902</v>
      </c>
      <c r="CO59">
        <f t="shared" si="38"/>
        <v>98.074316976934853</v>
      </c>
      <c r="CP59">
        <f t="shared" si="39"/>
        <v>102.53908230554616</v>
      </c>
      <c r="CQ59">
        <f t="shared" si="40"/>
        <v>102.63122129700763</v>
      </c>
      <c r="CR59">
        <f t="shared" si="41"/>
        <v>114.77624094895839</v>
      </c>
      <c r="CS59">
        <f t="shared" si="42"/>
        <v>93.474236457086263</v>
      </c>
      <c r="CT59">
        <f t="shared" si="43"/>
        <v>107.52925171744192</v>
      </c>
      <c r="CU59">
        <f t="shared" si="44"/>
        <v>98.564361562894064</v>
      </c>
      <c r="CV59">
        <f t="shared" si="45"/>
        <v>105.20533773494729</v>
      </c>
      <c r="CW59">
        <f t="shared" si="46"/>
        <v>102.28344609897637</v>
      </c>
      <c r="CX59">
        <f t="shared" si="47"/>
        <v>96.72784920020186</v>
      </c>
      <c r="CY59">
        <f t="shared" si="48"/>
        <v>98.761524375086239</v>
      </c>
      <c r="DA59">
        <f t="shared" si="2"/>
        <v>101.87131457913594</v>
      </c>
      <c r="DB59">
        <f t="shared" si="3"/>
        <v>6.3921881022070712</v>
      </c>
    </row>
    <row r="60" spans="1:106" x14ac:dyDescent="0.75">
      <c r="A60">
        <v>1768.8384546867321</v>
      </c>
      <c r="B60">
        <v>1583.6519102437333</v>
      </c>
      <c r="C60">
        <v>1842.9477867633766</v>
      </c>
      <c r="D60">
        <v>1289.5421291716598</v>
      </c>
      <c r="E60">
        <v>1330.0583250450363</v>
      </c>
      <c r="F60">
        <v>1721.448579296607</v>
      </c>
      <c r="G60">
        <v>1588.4349018793773</v>
      </c>
      <c r="H60">
        <v>1898.5688532514744</v>
      </c>
      <c r="I60">
        <v>1950.9910871517386</v>
      </c>
      <c r="J60">
        <v>2137.3664276192289</v>
      </c>
      <c r="K60">
        <v>1862.052076219579</v>
      </c>
      <c r="L60">
        <v>2097.033598316998</v>
      </c>
      <c r="M60">
        <v>1703.0111203203439</v>
      </c>
      <c r="N60">
        <v>2066.2671983714854</v>
      </c>
      <c r="O60">
        <v>1705.2585288505527</v>
      </c>
      <c r="P60">
        <v>1885.1962859922239</v>
      </c>
      <c r="Q60">
        <v>1861.2476417603611</v>
      </c>
      <c r="R60">
        <v>1913.6637694504166</v>
      </c>
      <c r="S60">
        <v>2167.0901828929927</v>
      </c>
      <c r="T60">
        <v>1404.8751465267485</v>
      </c>
      <c r="U60">
        <v>2095.0263415948421</v>
      </c>
      <c r="V60">
        <v>1494.5716427650084</v>
      </c>
      <c r="W60">
        <v>1519.0052791378316</v>
      </c>
      <c r="X60">
        <v>1383.6276287799385</v>
      </c>
      <c r="Y60">
        <v>959.73162181721989</v>
      </c>
      <c r="Z60">
        <v>1644.4625594183649</v>
      </c>
      <c r="AA60">
        <v>1761.3207593632681</v>
      </c>
      <c r="AB60">
        <v>2218.9979243423386</v>
      </c>
      <c r="AC60">
        <v>1927.4734278791695</v>
      </c>
      <c r="AD60">
        <v>1835.5978927258402</v>
      </c>
      <c r="AE60">
        <v>1711.8698245587473</v>
      </c>
      <c r="AF60">
        <v>1496.2076269496208</v>
      </c>
      <c r="AG60">
        <v>1662.7837309665244</v>
      </c>
      <c r="AH60">
        <v>1790.6260008525455</v>
      </c>
      <c r="AI60">
        <v>1535.7038244812138</v>
      </c>
      <c r="AJ60">
        <v>1947.8331735014476</v>
      </c>
      <c r="AK60">
        <v>1776.4349118905932</v>
      </c>
      <c r="AL60">
        <v>1313.4740242205053</v>
      </c>
      <c r="AM60">
        <v>2016.4849919603312</v>
      </c>
      <c r="AN60">
        <v>1752.5323368624474</v>
      </c>
      <c r="AO60">
        <v>2448.6848887179844</v>
      </c>
      <c r="AP60">
        <v>2009.76956714177</v>
      </c>
      <c r="AQ60">
        <v>2643.6413943268008</v>
      </c>
      <c r="AR60">
        <v>2185.6048650833263</v>
      </c>
      <c r="AS60">
        <v>1882.1837732232036</v>
      </c>
      <c r="AT60">
        <v>1856.8913532341885</v>
      </c>
      <c r="AU60">
        <v>1974.2553107344231</v>
      </c>
      <c r="AV60">
        <v>1863.1235262762727</v>
      </c>
      <c r="AW60">
        <v>1827.7192669480196</v>
      </c>
      <c r="AX60">
        <v>2076.6159265012147</v>
      </c>
      <c r="AY60">
        <v>2220.5622694034391</v>
      </c>
      <c r="BA60">
        <f t="shared" si="1"/>
        <v>99.946339333452528</v>
      </c>
      <c r="BB60">
        <f t="shared" si="49"/>
        <v>94.766938093879659</v>
      </c>
      <c r="BC60">
        <f t="shared" si="50"/>
        <v>104.27608487699908</v>
      </c>
      <c r="BD60">
        <f t="shared" si="51"/>
        <v>94.962776475038595</v>
      </c>
      <c r="BE60">
        <f t="shared" si="52"/>
        <v>106.82359787422101</v>
      </c>
      <c r="BF60">
        <f t="shared" si="53"/>
        <v>95.115889967367323</v>
      </c>
      <c r="BG60">
        <f t="shared" si="4"/>
        <v>94.019336661882107</v>
      </c>
      <c r="BH60">
        <f t="shared" si="5"/>
        <v>93.411087753215497</v>
      </c>
      <c r="BI60">
        <f t="shared" si="6"/>
        <v>102.4213171951349</v>
      </c>
      <c r="BJ60">
        <f t="shared" si="7"/>
        <v>102.12371896560622</v>
      </c>
      <c r="BK60">
        <f t="shared" si="8"/>
        <v>99.255784464298728</v>
      </c>
      <c r="BL60">
        <f t="shared" si="9"/>
        <v>102.96898074139516</v>
      </c>
      <c r="BM60">
        <f t="shared" si="10"/>
        <v>98.084875421967013</v>
      </c>
      <c r="BN60">
        <f t="shared" si="11"/>
        <v>101.55709400228403</v>
      </c>
      <c r="BO60">
        <f t="shared" si="12"/>
        <v>102.67806507170002</v>
      </c>
      <c r="BP60">
        <f t="shared" si="13"/>
        <v>103.8621305391834</v>
      </c>
      <c r="BQ60">
        <f t="shared" si="14"/>
        <v>97.727175545180572</v>
      </c>
      <c r="BR60">
        <f t="shared" si="15"/>
        <v>121.65538659414628</v>
      </c>
      <c r="BS60">
        <f t="shared" si="16"/>
        <v>103.29770161952921</v>
      </c>
      <c r="BT60">
        <f t="shared" si="17"/>
        <v>109.61287408025976</v>
      </c>
      <c r="BU60">
        <f t="shared" si="18"/>
        <v>103.18988970881588</v>
      </c>
      <c r="BV60">
        <f t="shared" si="19"/>
        <v>103.31565627041714</v>
      </c>
      <c r="BW60">
        <f t="shared" si="20"/>
        <v>100.57243578098192</v>
      </c>
      <c r="BX60">
        <f t="shared" si="21"/>
        <v>98.840887740170587</v>
      </c>
      <c r="BY60">
        <f t="shared" si="22"/>
        <v>96.707713594032285</v>
      </c>
      <c r="BZ60">
        <f t="shared" si="23"/>
        <v>99.027714320886872</v>
      </c>
      <c r="CA60">
        <f t="shared" si="24"/>
        <v>94.167594389070061</v>
      </c>
      <c r="CB60">
        <f t="shared" si="25"/>
        <v>108.00356465179864</v>
      </c>
      <c r="CC60">
        <f t="shared" si="26"/>
        <v>119.09673759110508</v>
      </c>
      <c r="CD60">
        <f t="shared" si="27"/>
        <v>102.15263586639568</v>
      </c>
      <c r="CE60">
        <f t="shared" si="28"/>
        <v>104.18134230787371</v>
      </c>
      <c r="CF60">
        <f t="shared" si="29"/>
        <v>101.82719185052729</v>
      </c>
      <c r="CG60">
        <f t="shared" si="30"/>
        <v>111.16896205633758</v>
      </c>
      <c r="CH60">
        <f t="shared" si="31"/>
        <v>107.51980635683923</v>
      </c>
      <c r="CI60">
        <f t="shared" si="32"/>
        <v>102.6149980848615</v>
      </c>
      <c r="CJ60">
        <f t="shared" si="33"/>
        <v>87.900481897610931</v>
      </c>
      <c r="CK60">
        <f t="shared" si="34"/>
        <v>100.19516278933011</v>
      </c>
      <c r="CL60">
        <f t="shared" si="35"/>
        <v>96.927280448782909</v>
      </c>
      <c r="CM60">
        <f t="shared" si="36"/>
        <v>97.860726259205734</v>
      </c>
      <c r="CN60">
        <f t="shared" si="37"/>
        <v>110.60778771462498</v>
      </c>
      <c r="CO60">
        <f t="shared" si="38"/>
        <v>99.047410267267352</v>
      </c>
      <c r="CP60">
        <f t="shared" si="39"/>
        <v>101.30981120974448</v>
      </c>
      <c r="CQ60">
        <f t="shared" si="40"/>
        <v>102.81306300403226</v>
      </c>
      <c r="CR60">
        <f t="shared" si="41"/>
        <v>115.07708896662182</v>
      </c>
      <c r="CS60">
        <f t="shared" si="42"/>
        <v>93.802602975884568</v>
      </c>
      <c r="CT60">
        <f t="shared" si="43"/>
        <v>106.04612405418254</v>
      </c>
      <c r="CU60">
        <f t="shared" si="44"/>
        <v>99.459582643647053</v>
      </c>
      <c r="CV60">
        <f t="shared" si="45"/>
        <v>104.50675450394604</v>
      </c>
      <c r="CW60">
        <f t="shared" si="46"/>
        <v>101.54926491620957</v>
      </c>
      <c r="CX60">
        <f t="shared" si="47"/>
        <v>97.608416829993018</v>
      </c>
      <c r="CY60">
        <f t="shared" si="48"/>
        <v>97.533204241877428</v>
      </c>
      <c r="DA60">
        <f t="shared" si="2"/>
        <v>101.82743232489834</v>
      </c>
      <c r="DB60">
        <f t="shared" si="3"/>
        <v>6.3359807791134992</v>
      </c>
    </row>
    <row r="61" spans="1:106" x14ac:dyDescent="0.75">
      <c r="A61">
        <v>1783.252410721848</v>
      </c>
      <c r="B61">
        <v>1609.7181098032629</v>
      </c>
      <c r="C61">
        <v>1843.7945546233159</v>
      </c>
      <c r="D61">
        <v>1282.327804409284</v>
      </c>
      <c r="E61">
        <v>1327.9136014292144</v>
      </c>
      <c r="F61">
        <v>1754.9432792041837</v>
      </c>
      <c r="G61">
        <v>1604.8368354261281</v>
      </c>
      <c r="H61">
        <v>1893.9504104828379</v>
      </c>
      <c r="I61">
        <v>1953.1982859342495</v>
      </c>
      <c r="J61">
        <v>2145.5415415452571</v>
      </c>
      <c r="K61">
        <v>1884.7813266961666</v>
      </c>
      <c r="L61">
        <v>2084.4329163471075</v>
      </c>
      <c r="M61">
        <v>1692.8568300968561</v>
      </c>
      <c r="N61">
        <v>2087.1971577049912</v>
      </c>
      <c r="O61">
        <v>1683.3384008856858</v>
      </c>
      <c r="P61">
        <v>1897.8447797901974</v>
      </c>
      <c r="Q61">
        <v>1850.3234897251573</v>
      </c>
      <c r="R61">
        <v>1894.9269112036193</v>
      </c>
      <c r="S61">
        <v>2189.8997649349053</v>
      </c>
      <c r="T61">
        <v>1393.6137036025348</v>
      </c>
      <c r="U61">
        <v>2081.6345196185293</v>
      </c>
      <c r="V61">
        <v>1502.7716037729726</v>
      </c>
      <c r="W61">
        <v>1535.8097087671499</v>
      </c>
      <c r="X61">
        <v>1368.7799636922132</v>
      </c>
      <c r="Y61">
        <v>964.79145979265093</v>
      </c>
      <c r="Z61">
        <v>1652.084759319373</v>
      </c>
      <c r="AA61">
        <v>1786.246330999724</v>
      </c>
      <c r="AB61">
        <v>2198.3238290791792</v>
      </c>
      <c r="AC61">
        <v>1924.8212933433103</v>
      </c>
      <c r="AD61">
        <v>1833.7717081309988</v>
      </c>
      <c r="AE61">
        <v>1718.2893722636659</v>
      </c>
      <c r="AF61">
        <v>1473.9549434618621</v>
      </c>
      <c r="AG61">
        <v>1653.9031032392036</v>
      </c>
      <c r="AH61">
        <v>1787.7538799930937</v>
      </c>
      <c r="AI61">
        <v>1539.121705055958</v>
      </c>
      <c r="AJ61">
        <v>1933.1168330971195</v>
      </c>
      <c r="AK61">
        <v>1792.2469032985377</v>
      </c>
      <c r="AL61">
        <v>1335.6902393539397</v>
      </c>
      <c r="AM61">
        <v>2027.4562385145427</v>
      </c>
      <c r="AN61">
        <v>1795.2712262565744</v>
      </c>
      <c r="AO61">
        <v>2439.5898226398735</v>
      </c>
      <c r="AP61">
        <v>2022.8411550454139</v>
      </c>
      <c r="AQ61">
        <v>2631.0231483860239</v>
      </c>
      <c r="AR61">
        <v>2209.2201700543251</v>
      </c>
      <c r="AS61">
        <v>1859.2179401894673</v>
      </c>
      <c r="AT61">
        <v>1873.6285107777098</v>
      </c>
      <c r="AU61">
        <v>1975.297134156795</v>
      </c>
      <c r="AV61">
        <v>1871.4632409107026</v>
      </c>
      <c r="AW61">
        <v>1836.560323039562</v>
      </c>
      <c r="AX61">
        <v>2058.0706030788729</v>
      </c>
      <c r="AY61">
        <v>2208.6594985058105</v>
      </c>
      <c r="BA61">
        <f t="shared" si="1"/>
        <v>100.76078461940054</v>
      </c>
      <c r="BB61">
        <f t="shared" si="49"/>
        <v>96.326759355119123</v>
      </c>
      <c r="BC61">
        <f t="shared" si="50"/>
        <v>104.32399596697589</v>
      </c>
      <c r="BD61">
        <f t="shared" si="51"/>
        <v>94.431508597603752</v>
      </c>
      <c r="BE61">
        <f t="shared" si="52"/>
        <v>106.6513444558755</v>
      </c>
      <c r="BF61">
        <f t="shared" si="53"/>
        <v>96.966586078314094</v>
      </c>
      <c r="BG61">
        <f t="shared" si="4"/>
        <v>94.99016581592123</v>
      </c>
      <c r="BH61">
        <f t="shared" si="5"/>
        <v>93.183856719689658</v>
      </c>
      <c r="BI61">
        <f t="shared" si="6"/>
        <v>102.53718866584794</v>
      </c>
      <c r="BJ61">
        <f t="shared" si="7"/>
        <v>102.51432725172188</v>
      </c>
      <c r="BK61">
        <f t="shared" si="8"/>
        <v>100.46735615724486</v>
      </c>
      <c r="BL61">
        <f t="shared" si="9"/>
        <v>102.35025942947749</v>
      </c>
      <c r="BM61">
        <f t="shared" si="10"/>
        <v>97.500039374988077</v>
      </c>
      <c r="BN61">
        <f t="shared" si="11"/>
        <v>102.58580212346608</v>
      </c>
      <c r="BO61">
        <f t="shared" si="12"/>
        <v>101.35819697693451</v>
      </c>
      <c r="BP61">
        <f t="shared" si="13"/>
        <v>104.55898079489974</v>
      </c>
      <c r="BQ61">
        <f t="shared" si="14"/>
        <v>97.153589043484914</v>
      </c>
      <c r="BR61">
        <f t="shared" si="15"/>
        <v>120.46424749752825</v>
      </c>
      <c r="BS61">
        <f t="shared" si="16"/>
        <v>104.38495558728346</v>
      </c>
      <c r="BT61">
        <f t="shared" si="17"/>
        <v>108.73422011000079</v>
      </c>
      <c r="BU61">
        <f t="shared" si="18"/>
        <v>102.53027956201274</v>
      </c>
      <c r="BV61">
        <f t="shared" si="19"/>
        <v>103.88249718234714</v>
      </c>
      <c r="BW61">
        <f t="shared" si="20"/>
        <v>101.68504706873856</v>
      </c>
      <c r="BX61">
        <f t="shared" si="21"/>
        <v>97.78022924534595</v>
      </c>
      <c r="BY61">
        <f t="shared" si="22"/>
        <v>97.217570048312353</v>
      </c>
      <c r="BZ61">
        <f t="shared" si="23"/>
        <v>99.486714758428434</v>
      </c>
      <c r="CA61">
        <f t="shared" si="24"/>
        <v>95.500219981143374</v>
      </c>
      <c r="CB61">
        <f t="shared" si="25"/>
        <v>106.99731045035146</v>
      </c>
      <c r="CC61">
        <f t="shared" si="26"/>
        <v>118.93286473750051</v>
      </c>
      <c r="CD61">
        <f t="shared" si="27"/>
        <v>102.05100708882902</v>
      </c>
      <c r="CE61">
        <f t="shared" si="28"/>
        <v>104.57202452407566</v>
      </c>
      <c r="CF61">
        <f t="shared" si="29"/>
        <v>100.31274410284622</v>
      </c>
      <c r="CG61">
        <f t="shared" si="30"/>
        <v>110.5752286991552</v>
      </c>
      <c r="CH61">
        <f t="shared" si="31"/>
        <v>107.34734718418414</v>
      </c>
      <c r="CI61">
        <f t="shared" si="32"/>
        <v>102.84337923690437</v>
      </c>
      <c r="CJ61">
        <f t="shared" si="33"/>
        <v>87.236372963176692</v>
      </c>
      <c r="CK61">
        <f t="shared" si="34"/>
        <v>101.08699678929153</v>
      </c>
      <c r="CL61">
        <f t="shared" si="35"/>
        <v>98.566716992666443</v>
      </c>
      <c r="CM61">
        <f t="shared" si="36"/>
        <v>98.393164715254045</v>
      </c>
      <c r="CN61">
        <f t="shared" si="37"/>
        <v>113.30517246800854</v>
      </c>
      <c r="CO61">
        <f t="shared" si="38"/>
        <v>98.67952187730053</v>
      </c>
      <c r="CP61">
        <f t="shared" si="39"/>
        <v>101.96873257286028</v>
      </c>
      <c r="CQ61">
        <f t="shared" si="40"/>
        <v>102.32233059316385</v>
      </c>
      <c r="CR61">
        <f t="shared" si="41"/>
        <v>116.32048872040939</v>
      </c>
      <c r="CS61">
        <f t="shared" si="42"/>
        <v>92.658052189334697</v>
      </c>
      <c r="CT61">
        <f t="shared" si="43"/>
        <v>107.00197463859247</v>
      </c>
      <c r="CU61">
        <f t="shared" si="44"/>
        <v>99.512067913517711</v>
      </c>
      <c r="CV61">
        <f t="shared" si="45"/>
        <v>104.97454770050089</v>
      </c>
      <c r="CW61">
        <f t="shared" si="46"/>
        <v>102.04047971238464</v>
      </c>
      <c r="CX61">
        <f t="shared" si="47"/>
        <v>96.736719933251578</v>
      </c>
      <c r="CY61">
        <f t="shared" si="48"/>
        <v>97.010401796299277</v>
      </c>
      <c r="DA61">
        <f t="shared" si="2"/>
        <v>101.9955366679993</v>
      </c>
      <c r="DB61">
        <f t="shared" si="3"/>
        <v>6.3260908824748485</v>
      </c>
    </row>
    <row r="62" spans="1:106" x14ac:dyDescent="0.75">
      <c r="A62">
        <v>1777.0862971790555</v>
      </c>
      <c r="B62">
        <v>1588.1509965763023</v>
      </c>
      <c r="C62">
        <v>1838.9376036389783</v>
      </c>
      <c r="D62">
        <v>1284.3430136567538</v>
      </c>
      <c r="E62">
        <v>1358.3172450195614</v>
      </c>
      <c r="F62">
        <v>1734.132389239875</v>
      </c>
      <c r="G62">
        <v>1616.0920490398037</v>
      </c>
      <c r="H62">
        <v>1913.7406523530744</v>
      </c>
      <c r="I62">
        <v>1981.4899120387397</v>
      </c>
      <c r="J62">
        <v>2148.1137021430904</v>
      </c>
      <c r="K62">
        <v>1870.9647212663006</v>
      </c>
      <c r="L62">
        <v>2067.7483207906848</v>
      </c>
      <c r="M62">
        <v>1686.7576463123041</v>
      </c>
      <c r="N62">
        <v>2090.3262908015208</v>
      </c>
      <c r="O62">
        <v>1709.0116849548026</v>
      </c>
      <c r="P62">
        <v>1890.4329094658767</v>
      </c>
      <c r="Q62">
        <v>1888.2614317841371</v>
      </c>
      <c r="R62">
        <v>1899.9518227096778</v>
      </c>
      <c r="S62">
        <v>2164.105479210165</v>
      </c>
      <c r="T62">
        <v>1387.2782714879079</v>
      </c>
      <c r="U62">
        <v>2103.0635079565336</v>
      </c>
      <c r="V62">
        <v>1503.0244206131317</v>
      </c>
      <c r="W62">
        <v>1528.9200670721466</v>
      </c>
      <c r="X62">
        <v>1381.3011384015797</v>
      </c>
      <c r="Y62">
        <v>971.7089756799511</v>
      </c>
      <c r="Z62">
        <v>1660.5763207218863</v>
      </c>
      <c r="AA62">
        <v>1810.8851278094337</v>
      </c>
      <c r="AB62">
        <v>2235.8983603836473</v>
      </c>
      <c r="AC62">
        <v>1923.609226461956</v>
      </c>
      <c r="AD62">
        <v>1834.1222262589881</v>
      </c>
      <c r="AE62">
        <v>1719.7939531725733</v>
      </c>
      <c r="AF62">
        <v>1482.6147407035946</v>
      </c>
      <c r="AG62">
        <v>1670.7694268663695</v>
      </c>
      <c r="AH62">
        <v>1775.0712227712959</v>
      </c>
      <c r="AI62">
        <v>1502.7745144979467</v>
      </c>
      <c r="AJ62">
        <v>1949.2549370867507</v>
      </c>
      <c r="AK62">
        <v>1805.7185774085647</v>
      </c>
      <c r="AL62">
        <v>1331.1165685523877</v>
      </c>
      <c r="AM62">
        <v>2067.2086319176051</v>
      </c>
      <c r="AN62">
        <v>1811.794560408061</v>
      </c>
      <c r="AO62">
        <v>2413.9374965273551</v>
      </c>
      <c r="AP62">
        <v>2030.397832056068</v>
      </c>
      <c r="AQ62">
        <v>2670.8912071327622</v>
      </c>
      <c r="AR62">
        <v>2210.368336403903</v>
      </c>
      <c r="AS62">
        <v>1875.50478967301</v>
      </c>
      <c r="AT62">
        <v>1878.0240215873923</v>
      </c>
      <c r="AU62">
        <v>1988.1157813299658</v>
      </c>
      <c r="AV62">
        <v>1875.2367281368079</v>
      </c>
      <c r="AW62">
        <v>1835.2174001113551</v>
      </c>
      <c r="AX62">
        <v>2085.3572309137717</v>
      </c>
      <c r="AY62">
        <v>2214.4419389715458</v>
      </c>
      <c r="BA62">
        <f t="shared" si="1"/>
        <v>100.41237491873869</v>
      </c>
      <c r="BB62">
        <f t="shared" si="49"/>
        <v>95.03616685128506</v>
      </c>
      <c r="BC62">
        <f t="shared" si="50"/>
        <v>104.049184148256</v>
      </c>
      <c r="BD62">
        <f t="shared" si="51"/>
        <v>94.57991000379964</v>
      </c>
      <c r="BE62">
        <f t="shared" si="52"/>
        <v>109.09321225644462</v>
      </c>
      <c r="BF62">
        <f t="shared" si="53"/>
        <v>95.816713614056681</v>
      </c>
      <c r="BG62">
        <f t="shared" si="4"/>
        <v>95.656361022721029</v>
      </c>
      <c r="BH62">
        <f t="shared" si="5"/>
        <v>94.157552257163616</v>
      </c>
      <c r="BI62">
        <f t="shared" si="6"/>
        <v>104.02241616396248</v>
      </c>
      <c r="BJ62">
        <f t="shared" si="7"/>
        <v>102.63722550755352</v>
      </c>
      <c r="BK62">
        <f t="shared" si="8"/>
        <v>99.730868693715223</v>
      </c>
      <c r="BL62">
        <f t="shared" si="9"/>
        <v>101.53100894159498</v>
      </c>
      <c r="BM62">
        <f t="shared" si="10"/>
        <v>97.148757064176792</v>
      </c>
      <c r="BN62">
        <f t="shared" si="11"/>
        <v>102.73959910784467</v>
      </c>
      <c r="BO62">
        <f t="shared" si="12"/>
        <v>102.90405239278745</v>
      </c>
      <c r="BP62">
        <f t="shared" si="13"/>
        <v>104.15063464607474</v>
      </c>
      <c r="BQ62">
        <f t="shared" si="14"/>
        <v>99.145568960737734</v>
      </c>
      <c r="BR62">
        <f t="shared" si="15"/>
        <v>120.78369104954078</v>
      </c>
      <c r="BS62">
        <f t="shared" si="16"/>
        <v>103.15543110726107</v>
      </c>
      <c r="BT62">
        <f t="shared" si="17"/>
        <v>108.2399093348821</v>
      </c>
      <c r="BU62">
        <f t="shared" si="18"/>
        <v>103.58575791055075</v>
      </c>
      <c r="BV62">
        <f t="shared" si="19"/>
        <v>103.89997372011211</v>
      </c>
      <c r="BW62">
        <f t="shared" si="20"/>
        <v>101.22888799118881</v>
      </c>
      <c r="BX62">
        <f t="shared" si="21"/>
        <v>98.674692465132097</v>
      </c>
      <c r="BY62">
        <f t="shared" si="22"/>
        <v>97.91461610786024</v>
      </c>
      <c r="BZ62">
        <f t="shared" si="23"/>
        <v>99.998067182896989</v>
      </c>
      <c r="CA62">
        <f t="shared" si="24"/>
        <v>96.817513388308001</v>
      </c>
      <c r="CB62">
        <f t="shared" si="25"/>
        <v>108.82614646524134</v>
      </c>
      <c r="CC62">
        <f t="shared" si="26"/>
        <v>118.85797228543161</v>
      </c>
      <c r="CD62">
        <f t="shared" si="27"/>
        <v>102.0705137306894</v>
      </c>
      <c r="CE62">
        <f t="shared" si="28"/>
        <v>104.66359063293044</v>
      </c>
      <c r="CF62">
        <f t="shared" si="29"/>
        <v>100.90210270471242</v>
      </c>
      <c r="CG62">
        <f t="shared" si="30"/>
        <v>111.70286283245794</v>
      </c>
      <c r="CH62">
        <f t="shared" si="31"/>
        <v>106.58580521621953</v>
      </c>
      <c r="CI62">
        <f t="shared" si="32"/>
        <v>100.41467727625098</v>
      </c>
      <c r="CJ62">
        <f t="shared" si="33"/>
        <v>87.964642271298359</v>
      </c>
      <c r="CK62">
        <f t="shared" si="34"/>
        <v>101.84683131599672</v>
      </c>
      <c r="CL62">
        <f t="shared" si="35"/>
        <v>98.229204819385743</v>
      </c>
      <c r="CM62">
        <f t="shared" si="36"/>
        <v>100.32236235593842</v>
      </c>
      <c r="CN62">
        <f t="shared" si="37"/>
        <v>114.34801167714826</v>
      </c>
      <c r="CO62">
        <f t="shared" si="38"/>
        <v>97.641905122085205</v>
      </c>
      <c r="CP62">
        <f t="shared" si="39"/>
        <v>102.34965461180386</v>
      </c>
      <c r="CQ62">
        <f t="shared" si="40"/>
        <v>103.87282728480029</v>
      </c>
      <c r="CR62">
        <f t="shared" si="41"/>
        <v>116.38094230159861</v>
      </c>
      <c r="CS62">
        <f t="shared" si="42"/>
        <v>93.469741726545237</v>
      </c>
      <c r="CT62">
        <f t="shared" si="43"/>
        <v>107.25300003315485</v>
      </c>
      <c r="CU62">
        <f t="shared" si="44"/>
        <v>100.15784928281056</v>
      </c>
      <c r="CV62">
        <f t="shared" si="45"/>
        <v>105.1862110162181</v>
      </c>
      <c r="CW62">
        <f t="shared" si="46"/>
        <v>101.96586604568832</v>
      </c>
      <c r="CX62">
        <f t="shared" si="47"/>
        <v>98.019289574370106</v>
      </c>
      <c r="CY62">
        <f t="shared" si="48"/>
        <v>97.264382490618019</v>
      </c>
      <c r="DA62">
        <f t="shared" si="2"/>
        <v>102.30208901729489</v>
      </c>
      <c r="DB62">
        <f t="shared" si="3"/>
        <v>6.3352886191986562</v>
      </c>
    </row>
    <row r="63" spans="1:106" x14ac:dyDescent="0.75">
      <c r="A63">
        <v>1770.0144161410981</v>
      </c>
      <c r="B63">
        <v>1612.5352163398361</v>
      </c>
      <c r="C63">
        <v>1855.7347758912731</v>
      </c>
      <c r="D63">
        <v>1299.0909084668201</v>
      </c>
      <c r="E63">
        <v>1329.1955260879633</v>
      </c>
      <c r="F63">
        <v>1742.6655243722205</v>
      </c>
      <c r="G63">
        <v>1619.8958435167292</v>
      </c>
      <c r="H63">
        <v>1918.9074033221336</v>
      </c>
      <c r="I63">
        <v>1957.6644017477058</v>
      </c>
      <c r="J63">
        <v>2165.7630258161639</v>
      </c>
      <c r="K63">
        <v>1890.5021437983789</v>
      </c>
      <c r="L63">
        <v>2093.1793988164723</v>
      </c>
      <c r="M63">
        <v>1715.1298401132901</v>
      </c>
      <c r="N63">
        <v>2109.698086722608</v>
      </c>
      <c r="O63">
        <v>1721.8147759212666</v>
      </c>
      <c r="P63">
        <v>1862.8345390755385</v>
      </c>
      <c r="Q63">
        <v>1884.7091108978061</v>
      </c>
      <c r="R63">
        <v>1893.2065808628347</v>
      </c>
      <c r="S63">
        <v>2177.0857874669364</v>
      </c>
      <c r="T63">
        <v>1378.0326595193465</v>
      </c>
      <c r="U63">
        <v>2088.9933985794692</v>
      </c>
      <c r="V63">
        <v>1507.8609974412741</v>
      </c>
      <c r="W63">
        <v>1500.2466203527729</v>
      </c>
      <c r="X63">
        <v>1392.954541135731</v>
      </c>
      <c r="Y63">
        <v>961.17535528897679</v>
      </c>
      <c r="Z63">
        <v>1643.5471904400276</v>
      </c>
      <c r="AA63">
        <v>1779.6921074987454</v>
      </c>
      <c r="AB63">
        <v>2223.9122921634994</v>
      </c>
      <c r="AC63">
        <v>1941.9114904061159</v>
      </c>
      <c r="AD63">
        <v>1828.8360761641675</v>
      </c>
      <c r="AE63">
        <v>1715.6881287793285</v>
      </c>
      <c r="AF63">
        <v>1492.708034359694</v>
      </c>
      <c r="AG63">
        <v>1656.9384217967677</v>
      </c>
      <c r="AH63">
        <v>1779.0211221274446</v>
      </c>
      <c r="AI63">
        <v>1529.4453886588944</v>
      </c>
      <c r="AJ63">
        <v>1962.5488280890361</v>
      </c>
      <c r="AK63">
        <v>1798.4023122997437</v>
      </c>
      <c r="AL63">
        <v>1328.5505805774494</v>
      </c>
      <c r="AM63">
        <v>2057.6545209167316</v>
      </c>
      <c r="AN63">
        <v>1802.0697530459558</v>
      </c>
      <c r="AO63">
        <v>2418.2475510123495</v>
      </c>
      <c r="AP63">
        <v>2026.7923977597372</v>
      </c>
      <c r="AQ63">
        <v>2663.0640845484559</v>
      </c>
      <c r="AR63">
        <v>2203.6113723396243</v>
      </c>
      <c r="AS63">
        <v>1866.4010481800906</v>
      </c>
      <c r="AT63">
        <v>1890.18319179018</v>
      </c>
      <c r="AU63">
        <v>1963.0347004302096</v>
      </c>
      <c r="AV63">
        <v>1865.0427288741898</v>
      </c>
      <c r="AW63">
        <v>1849.2002339585822</v>
      </c>
      <c r="AX63">
        <v>2083.4920284865098</v>
      </c>
      <c r="AY63">
        <v>2216.3706842585939</v>
      </c>
      <c r="BA63">
        <f t="shared" si="1"/>
        <v>100.0127857871972</v>
      </c>
      <c r="BB63">
        <f t="shared" si="49"/>
        <v>96.495337158756683</v>
      </c>
      <c r="BC63">
        <f t="shared" si="50"/>
        <v>104.99958728612785</v>
      </c>
      <c r="BD63">
        <f t="shared" si="51"/>
        <v>95.665955202823355</v>
      </c>
      <c r="BE63">
        <f t="shared" si="52"/>
        <v>106.75430219966212</v>
      </c>
      <c r="BF63">
        <f t="shared" si="53"/>
        <v>96.288198357827824</v>
      </c>
      <c r="BG63">
        <f t="shared" si="4"/>
        <v>95.881507318043248</v>
      </c>
      <c r="BH63">
        <f t="shared" si="5"/>
        <v>94.411760487401494</v>
      </c>
      <c r="BI63">
        <f t="shared" si="6"/>
        <v>102.77164666382269</v>
      </c>
      <c r="BJ63">
        <f t="shared" si="7"/>
        <v>103.4805130914844</v>
      </c>
      <c r="BK63">
        <f t="shared" si="8"/>
        <v>100.77230154331036</v>
      </c>
      <c r="BL63">
        <f t="shared" si="9"/>
        <v>102.77973103435106</v>
      </c>
      <c r="BM63">
        <f t="shared" si="10"/>
        <v>98.782852732262697</v>
      </c>
      <c r="BN63">
        <f t="shared" si="11"/>
        <v>103.69172345115392</v>
      </c>
      <c r="BO63">
        <f t="shared" si="12"/>
        <v>103.67495990336862</v>
      </c>
      <c r="BP63">
        <f t="shared" si="13"/>
        <v>102.6301428174791</v>
      </c>
      <c r="BQ63">
        <f t="shared" si="14"/>
        <v>98.959049832889207</v>
      </c>
      <c r="BR63">
        <f t="shared" si="15"/>
        <v>120.35488269895767</v>
      </c>
      <c r="BS63">
        <f t="shared" si="16"/>
        <v>103.77415755428299</v>
      </c>
      <c r="BT63">
        <f t="shared" si="17"/>
        <v>107.51853697449096</v>
      </c>
      <c r="BU63">
        <f t="shared" si="18"/>
        <v>102.89273892268208</v>
      </c>
      <c r="BV63">
        <f t="shared" si="19"/>
        <v>104.23431306846038</v>
      </c>
      <c r="BW63">
        <f t="shared" si="20"/>
        <v>99.330436143516224</v>
      </c>
      <c r="BX63">
        <f t="shared" si="21"/>
        <v>99.507165485675131</v>
      </c>
      <c r="BY63">
        <f t="shared" si="22"/>
        <v>96.85319193393363</v>
      </c>
      <c r="BZ63">
        <f t="shared" si="23"/>
        <v>98.97259181465175</v>
      </c>
      <c r="CA63">
        <f t="shared" si="24"/>
        <v>95.149803705803151</v>
      </c>
      <c r="CB63">
        <f t="shared" si="25"/>
        <v>108.2427578645876</v>
      </c>
      <c r="CC63">
        <f t="shared" si="26"/>
        <v>119.98885165048682</v>
      </c>
      <c r="CD63">
        <f t="shared" si="27"/>
        <v>101.77633483240714</v>
      </c>
      <c r="CE63">
        <f t="shared" si="28"/>
        <v>104.41371748811996</v>
      </c>
      <c r="CF63">
        <f t="shared" si="29"/>
        <v>101.58902057026208</v>
      </c>
      <c r="CG63">
        <f t="shared" si="30"/>
        <v>110.77816141209352</v>
      </c>
      <c r="CH63">
        <f t="shared" si="31"/>
        <v>106.82298060276027</v>
      </c>
      <c r="CI63">
        <f t="shared" si="32"/>
        <v>102.19681238415292</v>
      </c>
      <c r="CJ63">
        <f t="shared" si="33"/>
        <v>88.564559882976894</v>
      </c>
      <c r="CK63">
        <f t="shared" si="34"/>
        <v>101.43417652708129</v>
      </c>
      <c r="CL63">
        <f t="shared" si="35"/>
        <v>98.039848782274404</v>
      </c>
      <c r="CM63">
        <f t="shared" si="36"/>
        <v>99.858697986982421</v>
      </c>
      <c r="CN63">
        <f t="shared" si="37"/>
        <v>113.73424872074024</v>
      </c>
      <c r="CO63">
        <f t="shared" si="38"/>
        <v>97.816243493190612</v>
      </c>
      <c r="CP63">
        <f t="shared" si="39"/>
        <v>102.16790946357283</v>
      </c>
      <c r="CQ63">
        <f t="shared" si="40"/>
        <v>103.56842501256796</v>
      </c>
      <c r="CR63">
        <f t="shared" si="41"/>
        <v>116.02517270793071</v>
      </c>
      <c r="CS63">
        <f t="shared" si="42"/>
        <v>93.016037544730409</v>
      </c>
      <c r="CT63">
        <f t="shared" si="43"/>
        <v>107.94740408079873</v>
      </c>
      <c r="CU63">
        <f t="shared" si="44"/>
        <v>98.894307619795697</v>
      </c>
      <c r="CV63">
        <f t="shared" si="45"/>
        <v>104.61440685866926</v>
      </c>
      <c r="CW63">
        <f t="shared" si="46"/>
        <v>102.74276134044682</v>
      </c>
      <c r="CX63">
        <f t="shared" si="47"/>
        <v>97.931618352326055</v>
      </c>
      <c r="CY63">
        <f t="shared" si="48"/>
        <v>97.349098290127088</v>
      </c>
      <c r="DA63">
        <f t="shared" si="2"/>
        <v>102.27752405175482</v>
      </c>
      <c r="DB63">
        <f t="shared" si="3"/>
        <v>6.2100279675803955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63"/>
  <sheetViews>
    <sheetView topLeftCell="BK10" zoomScale="40" zoomScaleNormal="40" workbookViewId="0">
      <selection activeCell="DD38" sqref="DD38"/>
    </sheetView>
  </sheetViews>
  <sheetFormatPr defaultRowHeight="14.75" x14ac:dyDescent="0.75"/>
  <cols>
    <col min="106" max="106" width="12.31640625" bestFit="1" customWidth="1"/>
  </cols>
  <sheetData>
    <row r="1" spans="1:106" x14ac:dyDescent="0.75">
      <c r="A1">
        <v>2</v>
      </c>
      <c r="B1">
        <v>3</v>
      </c>
      <c r="C1">
        <v>3</v>
      </c>
      <c r="D1">
        <v>4</v>
      </c>
      <c r="E1">
        <v>4</v>
      </c>
      <c r="F1">
        <v>5</v>
      </c>
      <c r="G1">
        <v>5</v>
      </c>
      <c r="H1">
        <v>5</v>
      </c>
      <c r="I1">
        <v>5</v>
      </c>
      <c r="J1">
        <v>6</v>
      </c>
      <c r="K1">
        <v>6</v>
      </c>
      <c r="L1">
        <v>6</v>
      </c>
      <c r="M1">
        <v>6</v>
      </c>
      <c r="N1">
        <v>7</v>
      </c>
      <c r="O1">
        <v>7</v>
      </c>
      <c r="P1">
        <v>7</v>
      </c>
      <c r="Q1">
        <v>7</v>
      </c>
      <c r="R1">
        <v>8</v>
      </c>
      <c r="S1">
        <v>8</v>
      </c>
      <c r="T1">
        <v>9</v>
      </c>
      <c r="U1">
        <v>9</v>
      </c>
      <c r="V1">
        <v>9</v>
      </c>
      <c r="W1">
        <v>9</v>
      </c>
      <c r="X1">
        <v>10</v>
      </c>
      <c r="Y1">
        <v>11</v>
      </c>
      <c r="Z1">
        <v>11</v>
      </c>
      <c r="AA1">
        <v>11</v>
      </c>
      <c r="AB1">
        <v>11</v>
      </c>
      <c r="AC1">
        <v>12</v>
      </c>
      <c r="AD1">
        <v>12</v>
      </c>
      <c r="AE1">
        <v>12</v>
      </c>
      <c r="AF1">
        <v>12</v>
      </c>
      <c r="AG1">
        <v>13</v>
      </c>
      <c r="AH1">
        <v>13</v>
      </c>
      <c r="AI1">
        <v>14</v>
      </c>
      <c r="AJ1">
        <v>14</v>
      </c>
      <c r="AK1">
        <v>14</v>
      </c>
      <c r="AL1">
        <v>14</v>
      </c>
      <c r="AM1">
        <v>14</v>
      </c>
      <c r="AN1">
        <v>5</v>
      </c>
      <c r="AO1">
        <v>5</v>
      </c>
      <c r="AP1">
        <v>5</v>
      </c>
      <c r="AQ1">
        <v>5</v>
      </c>
      <c r="AR1">
        <v>5</v>
      </c>
      <c r="AS1">
        <v>5</v>
      </c>
      <c r="AT1">
        <v>5</v>
      </c>
      <c r="AU1">
        <v>5</v>
      </c>
      <c r="AV1">
        <v>5</v>
      </c>
      <c r="AW1">
        <v>5</v>
      </c>
      <c r="AX1">
        <v>5</v>
      </c>
      <c r="AY1">
        <v>5</v>
      </c>
      <c r="BA1">
        <v>2</v>
      </c>
      <c r="BB1">
        <v>3</v>
      </c>
      <c r="BC1">
        <v>3</v>
      </c>
      <c r="BD1">
        <v>4</v>
      </c>
      <c r="BE1">
        <v>4</v>
      </c>
      <c r="BF1">
        <v>5</v>
      </c>
      <c r="BG1">
        <v>5</v>
      </c>
      <c r="BH1">
        <v>5</v>
      </c>
      <c r="BI1">
        <v>5</v>
      </c>
      <c r="BJ1">
        <v>6</v>
      </c>
      <c r="BK1">
        <v>6</v>
      </c>
      <c r="BL1">
        <v>6</v>
      </c>
      <c r="BM1">
        <v>6</v>
      </c>
      <c r="BN1">
        <v>7</v>
      </c>
      <c r="BO1">
        <v>7</v>
      </c>
      <c r="BP1">
        <v>7</v>
      </c>
      <c r="BQ1">
        <v>7</v>
      </c>
      <c r="BR1">
        <v>8</v>
      </c>
      <c r="BS1">
        <v>8</v>
      </c>
      <c r="BT1">
        <v>9</v>
      </c>
      <c r="BU1">
        <v>9</v>
      </c>
      <c r="BV1">
        <v>9</v>
      </c>
      <c r="BW1">
        <v>9</v>
      </c>
      <c r="BX1">
        <v>10</v>
      </c>
      <c r="BY1">
        <v>11</v>
      </c>
      <c r="BZ1">
        <v>11</v>
      </c>
      <c r="CA1">
        <v>11</v>
      </c>
      <c r="CB1">
        <v>11</v>
      </c>
      <c r="CC1">
        <v>12</v>
      </c>
      <c r="CD1">
        <v>12</v>
      </c>
      <c r="CE1">
        <v>12</v>
      </c>
      <c r="CF1">
        <v>12</v>
      </c>
      <c r="CG1">
        <v>13</v>
      </c>
      <c r="CH1">
        <v>13</v>
      </c>
      <c r="CI1">
        <v>14</v>
      </c>
      <c r="CJ1">
        <v>14</v>
      </c>
      <c r="CK1">
        <v>14</v>
      </c>
      <c r="CL1">
        <v>14</v>
      </c>
      <c r="CM1">
        <v>14</v>
      </c>
      <c r="CN1">
        <v>5</v>
      </c>
      <c r="CO1">
        <v>5</v>
      </c>
      <c r="CP1">
        <v>5</v>
      </c>
      <c r="CQ1">
        <v>5</v>
      </c>
      <c r="CR1">
        <v>5</v>
      </c>
      <c r="CS1">
        <v>5</v>
      </c>
      <c r="CT1">
        <v>5</v>
      </c>
      <c r="CU1">
        <v>5</v>
      </c>
      <c r="CV1">
        <v>5</v>
      </c>
      <c r="CW1">
        <v>5</v>
      </c>
      <c r="CX1">
        <v>5</v>
      </c>
      <c r="CY1">
        <v>5</v>
      </c>
    </row>
    <row r="2" spans="1:106" x14ac:dyDescent="0.75">
      <c r="A2">
        <v>1</v>
      </c>
      <c r="B2">
        <v>1</v>
      </c>
      <c r="C2">
        <v>2</v>
      </c>
      <c r="D2">
        <v>1</v>
      </c>
      <c r="E2">
        <v>2</v>
      </c>
      <c r="F2">
        <v>1</v>
      </c>
      <c r="G2">
        <v>2</v>
      </c>
      <c r="H2">
        <v>3</v>
      </c>
      <c r="I2">
        <v>4</v>
      </c>
      <c r="J2">
        <v>1</v>
      </c>
      <c r="K2">
        <v>2</v>
      </c>
      <c r="L2">
        <v>3</v>
      </c>
      <c r="M2">
        <v>4</v>
      </c>
      <c r="N2">
        <v>1</v>
      </c>
      <c r="O2">
        <v>2</v>
      </c>
      <c r="P2">
        <v>3</v>
      </c>
      <c r="Q2">
        <v>4</v>
      </c>
      <c r="R2">
        <v>1</v>
      </c>
      <c r="S2">
        <v>2</v>
      </c>
      <c r="T2">
        <v>1</v>
      </c>
      <c r="U2">
        <v>2</v>
      </c>
      <c r="V2">
        <v>3</v>
      </c>
      <c r="W2">
        <v>4</v>
      </c>
      <c r="X2">
        <v>1</v>
      </c>
      <c r="Y2">
        <v>1</v>
      </c>
      <c r="Z2">
        <v>2</v>
      </c>
      <c r="AA2">
        <v>3</v>
      </c>
      <c r="AB2">
        <v>4</v>
      </c>
      <c r="AC2">
        <v>1</v>
      </c>
      <c r="AD2">
        <v>2</v>
      </c>
      <c r="AE2">
        <v>3</v>
      </c>
      <c r="AF2">
        <v>4</v>
      </c>
      <c r="AG2">
        <v>1</v>
      </c>
      <c r="AH2">
        <v>2</v>
      </c>
      <c r="AI2">
        <v>1</v>
      </c>
      <c r="AJ2">
        <v>2</v>
      </c>
      <c r="AK2">
        <v>3</v>
      </c>
      <c r="AL2">
        <v>4</v>
      </c>
      <c r="AM2">
        <v>5</v>
      </c>
      <c r="AN2">
        <v>1</v>
      </c>
      <c r="AO2">
        <v>2</v>
      </c>
      <c r="AP2">
        <v>3</v>
      </c>
      <c r="AQ2">
        <v>4</v>
      </c>
      <c r="AR2">
        <v>5</v>
      </c>
      <c r="AS2">
        <v>6</v>
      </c>
      <c r="AT2">
        <v>7</v>
      </c>
      <c r="AU2">
        <v>8</v>
      </c>
      <c r="AV2">
        <v>9</v>
      </c>
      <c r="AW2">
        <v>10</v>
      </c>
      <c r="AX2">
        <v>11</v>
      </c>
      <c r="AY2">
        <v>12</v>
      </c>
      <c r="BA2">
        <v>1</v>
      </c>
      <c r="BB2">
        <v>1</v>
      </c>
      <c r="BC2">
        <v>2</v>
      </c>
      <c r="BD2">
        <v>1</v>
      </c>
      <c r="BE2">
        <v>2</v>
      </c>
      <c r="BF2">
        <v>1</v>
      </c>
      <c r="BG2">
        <v>2</v>
      </c>
      <c r="BH2">
        <v>3</v>
      </c>
      <c r="BI2">
        <v>4</v>
      </c>
      <c r="BJ2">
        <v>1</v>
      </c>
      <c r="BK2">
        <v>2</v>
      </c>
      <c r="BL2">
        <v>3</v>
      </c>
      <c r="BM2">
        <v>4</v>
      </c>
      <c r="BN2">
        <v>1</v>
      </c>
      <c r="BO2">
        <v>2</v>
      </c>
      <c r="BP2">
        <v>3</v>
      </c>
      <c r="BQ2">
        <v>4</v>
      </c>
      <c r="BR2">
        <v>1</v>
      </c>
      <c r="BS2">
        <v>2</v>
      </c>
      <c r="BT2">
        <v>1</v>
      </c>
      <c r="BU2">
        <v>2</v>
      </c>
      <c r="BV2">
        <v>3</v>
      </c>
      <c r="BW2">
        <v>4</v>
      </c>
      <c r="BX2">
        <v>1</v>
      </c>
      <c r="BY2">
        <v>1</v>
      </c>
      <c r="BZ2">
        <v>2</v>
      </c>
      <c r="CA2">
        <v>3</v>
      </c>
      <c r="CB2">
        <v>4</v>
      </c>
      <c r="CC2">
        <v>1</v>
      </c>
      <c r="CD2">
        <v>2</v>
      </c>
      <c r="CE2">
        <v>3</v>
      </c>
      <c r="CF2">
        <v>4</v>
      </c>
      <c r="CG2">
        <v>1</v>
      </c>
      <c r="CH2">
        <v>2</v>
      </c>
      <c r="CI2">
        <v>1</v>
      </c>
      <c r="CJ2">
        <v>2</v>
      </c>
      <c r="CK2">
        <v>3</v>
      </c>
      <c r="CL2">
        <v>4</v>
      </c>
      <c r="CM2">
        <v>5</v>
      </c>
      <c r="CN2">
        <v>1</v>
      </c>
      <c r="CO2">
        <v>2</v>
      </c>
      <c r="CP2">
        <v>3</v>
      </c>
      <c r="CQ2">
        <v>4</v>
      </c>
      <c r="CR2">
        <v>5</v>
      </c>
      <c r="CS2">
        <v>6</v>
      </c>
      <c r="CT2">
        <v>7</v>
      </c>
      <c r="CU2">
        <v>8</v>
      </c>
      <c r="CV2">
        <v>9</v>
      </c>
      <c r="CW2">
        <v>10</v>
      </c>
      <c r="CX2">
        <v>11</v>
      </c>
      <c r="CY2">
        <v>12</v>
      </c>
    </row>
    <row r="3" spans="1:106" x14ac:dyDescent="0.75">
      <c r="A3">
        <v>292.0895400888889</v>
      </c>
      <c r="B3">
        <v>296.46599577777778</v>
      </c>
      <c r="C3">
        <v>281.12618535555561</v>
      </c>
      <c r="D3">
        <v>255.03406755555557</v>
      </c>
      <c r="E3">
        <v>240.30518368888889</v>
      </c>
      <c r="F3">
        <v>261.82090620000002</v>
      </c>
      <c r="G3">
        <v>296.2438406666667</v>
      </c>
      <c r="H3">
        <v>299.17628813333334</v>
      </c>
      <c r="I3">
        <v>349.16118813333333</v>
      </c>
      <c r="J3">
        <v>328.61184035555556</v>
      </c>
      <c r="K3">
        <v>216.23467740000001</v>
      </c>
      <c r="L3">
        <v>303.58606708888891</v>
      </c>
      <c r="M3">
        <v>249.01366404444443</v>
      </c>
      <c r="N3">
        <v>263.4281752</v>
      </c>
      <c r="O3">
        <v>253.63449035555556</v>
      </c>
      <c r="P3">
        <v>280.63408855555559</v>
      </c>
      <c r="Q3">
        <v>285.61371860000003</v>
      </c>
      <c r="R3">
        <v>289.60140284444441</v>
      </c>
      <c r="S3">
        <v>301.09625206666669</v>
      </c>
      <c r="T3">
        <v>214.61294508888886</v>
      </c>
      <c r="U3">
        <v>304.90285666666665</v>
      </c>
      <c r="V3">
        <v>247.66962562222227</v>
      </c>
      <c r="W3">
        <v>256.74466191111117</v>
      </c>
      <c r="X3">
        <v>227.33132520000001</v>
      </c>
      <c r="Y3">
        <v>145.51159777777778</v>
      </c>
      <c r="Z3">
        <v>304.99675204444446</v>
      </c>
      <c r="AA3">
        <v>251.93500375555556</v>
      </c>
      <c r="AB3">
        <v>337.92013951111113</v>
      </c>
      <c r="AC3">
        <v>293.91121200000003</v>
      </c>
      <c r="AD3">
        <v>275.12464180000001</v>
      </c>
      <c r="AE3">
        <v>240.56066206666668</v>
      </c>
      <c r="AF3">
        <v>212.05816131111112</v>
      </c>
      <c r="AG3">
        <v>232.8296642</v>
      </c>
      <c r="AH3">
        <v>225.26528266666668</v>
      </c>
      <c r="AI3">
        <v>245.03708755555559</v>
      </c>
      <c r="AJ3">
        <v>268.53606497777776</v>
      </c>
      <c r="AK3">
        <v>298.13215911111109</v>
      </c>
      <c r="AL3">
        <v>170.01530653333333</v>
      </c>
      <c r="AM3">
        <v>301.97544253333336</v>
      </c>
      <c r="AN3">
        <v>253.52341280000002</v>
      </c>
      <c r="AO3">
        <v>302.35310622222221</v>
      </c>
      <c r="AP3">
        <v>275.79446268888887</v>
      </c>
      <c r="AQ3">
        <v>343.93215413333337</v>
      </c>
      <c r="AR3">
        <v>265.19766388888888</v>
      </c>
      <c r="AS3">
        <v>281.86872719999997</v>
      </c>
      <c r="AT3">
        <v>239.23883915555558</v>
      </c>
      <c r="AU3">
        <v>286.24686066666663</v>
      </c>
      <c r="AV3">
        <v>236.50633128888887</v>
      </c>
      <c r="AW3">
        <v>245.57025982222223</v>
      </c>
      <c r="AX3">
        <v>272.75868986666666</v>
      </c>
      <c r="AY3">
        <v>279.5155608</v>
      </c>
      <c r="BA3">
        <f>A3*100/A$3</f>
        <v>100</v>
      </c>
      <c r="BB3">
        <f t="shared" ref="BB3:CY8" si="0">B3*100/B$3</f>
        <v>100</v>
      </c>
      <c r="BC3">
        <f t="shared" si="0"/>
        <v>100</v>
      </c>
      <c r="BD3">
        <f t="shared" si="0"/>
        <v>100</v>
      </c>
      <c r="BE3">
        <f t="shared" si="0"/>
        <v>100</v>
      </c>
      <c r="BF3">
        <f t="shared" si="0"/>
        <v>100</v>
      </c>
      <c r="BG3">
        <f t="shared" si="0"/>
        <v>100</v>
      </c>
      <c r="BH3">
        <f t="shared" si="0"/>
        <v>100</v>
      </c>
      <c r="BI3">
        <f t="shared" si="0"/>
        <v>100</v>
      </c>
      <c r="BJ3">
        <f t="shared" si="0"/>
        <v>100</v>
      </c>
      <c r="BK3">
        <f t="shared" si="0"/>
        <v>100</v>
      </c>
      <c r="BL3">
        <f t="shared" si="0"/>
        <v>100</v>
      </c>
      <c r="BM3">
        <f t="shared" si="0"/>
        <v>100</v>
      </c>
      <c r="BN3">
        <f t="shared" si="0"/>
        <v>100</v>
      </c>
      <c r="BO3">
        <f t="shared" si="0"/>
        <v>100</v>
      </c>
      <c r="BP3">
        <f t="shared" si="0"/>
        <v>100</v>
      </c>
      <c r="BQ3">
        <f t="shared" si="0"/>
        <v>100</v>
      </c>
      <c r="BR3">
        <f t="shared" si="0"/>
        <v>100</v>
      </c>
      <c r="BS3">
        <f t="shared" si="0"/>
        <v>100</v>
      </c>
      <c r="BT3">
        <f t="shared" si="0"/>
        <v>100.00000000000001</v>
      </c>
      <c r="BU3">
        <f t="shared" si="0"/>
        <v>100</v>
      </c>
      <c r="BV3">
        <f t="shared" si="0"/>
        <v>100</v>
      </c>
      <c r="BW3">
        <f t="shared" si="0"/>
        <v>100</v>
      </c>
      <c r="BX3">
        <f t="shared" si="0"/>
        <v>99.999999999999986</v>
      </c>
      <c r="BY3">
        <f t="shared" si="0"/>
        <v>100</v>
      </c>
      <c r="BZ3">
        <f t="shared" si="0"/>
        <v>100</v>
      </c>
      <c r="CA3">
        <f t="shared" si="0"/>
        <v>100</v>
      </c>
      <c r="CB3">
        <f t="shared" si="0"/>
        <v>100</v>
      </c>
      <c r="CC3">
        <f t="shared" si="0"/>
        <v>100</v>
      </c>
      <c r="CD3">
        <f t="shared" si="0"/>
        <v>100</v>
      </c>
      <c r="CE3">
        <f t="shared" si="0"/>
        <v>100</v>
      </c>
      <c r="CF3">
        <f t="shared" si="0"/>
        <v>100</v>
      </c>
      <c r="CG3">
        <f t="shared" si="0"/>
        <v>100</v>
      </c>
      <c r="CH3">
        <f t="shared" si="0"/>
        <v>100</v>
      </c>
      <c r="CI3">
        <f t="shared" si="0"/>
        <v>100</v>
      </c>
      <c r="CJ3">
        <f t="shared" si="0"/>
        <v>100</v>
      </c>
      <c r="CK3">
        <f t="shared" si="0"/>
        <v>100</v>
      </c>
      <c r="CL3">
        <f t="shared" si="0"/>
        <v>99.999999999999986</v>
      </c>
      <c r="CM3">
        <f t="shared" si="0"/>
        <v>100</v>
      </c>
      <c r="CN3">
        <f t="shared" si="0"/>
        <v>100</v>
      </c>
      <c r="CO3">
        <f t="shared" si="0"/>
        <v>100</v>
      </c>
      <c r="CP3">
        <f t="shared" si="0"/>
        <v>100</v>
      </c>
      <c r="CQ3">
        <f t="shared" si="0"/>
        <v>100</v>
      </c>
      <c r="CR3">
        <f t="shared" si="0"/>
        <v>100</v>
      </c>
      <c r="CS3">
        <f t="shared" si="0"/>
        <v>100</v>
      </c>
      <c r="CT3">
        <f t="shared" si="0"/>
        <v>100</v>
      </c>
      <c r="CU3">
        <f t="shared" si="0"/>
        <v>100</v>
      </c>
      <c r="CV3">
        <f t="shared" si="0"/>
        <v>100</v>
      </c>
      <c r="CW3">
        <f t="shared" si="0"/>
        <v>100</v>
      </c>
      <c r="CX3">
        <f t="shared" si="0"/>
        <v>100</v>
      </c>
      <c r="CY3">
        <f t="shared" si="0"/>
        <v>100</v>
      </c>
      <c r="DA3">
        <f>AVERAGE(BA3:CY3)</f>
        <v>100</v>
      </c>
      <c r="DB3">
        <f>STDEV(BA3:CY3)</f>
        <v>3.4809342861069268E-15</v>
      </c>
    </row>
    <row r="4" spans="1:106" x14ac:dyDescent="0.75">
      <c r="A4">
        <v>289.27927793333333</v>
      </c>
      <c r="B4">
        <v>294.23333691111111</v>
      </c>
      <c r="C4">
        <v>280.88181473333333</v>
      </c>
      <c r="D4">
        <v>254.28984793333333</v>
      </c>
      <c r="E4">
        <v>238.85006771111114</v>
      </c>
      <c r="F4">
        <v>265.27541817777779</v>
      </c>
      <c r="G4">
        <v>290.25676042222221</v>
      </c>
      <c r="H4">
        <v>304.09702384444444</v>
      </c>
      <c r="I4">
        <v>343.11856911111113</v>
      </c>
      <c r="J4">
        <v>329.50046080000004</v>
      </c>
      <c r="K4">
        <v>215.90144473333334</v>
      </c>
      <c r="L4">
        <v>309.60647060000002</v>
      </c>
      <c r="M4">
        <v>253.20128788888891</v>
      </c>
      <c r="N4">
        <v>268.97430077777778</v>
      </c>
      <c r="O4">
        <v>253.66781362222221</v>
      </c>
      <c r="P4">
        <v>277.94601171111111</v>
      </c>
      <c r="Q4">
        <v>280.83235037777774</v>
      </c>
      <c r="R4">
        <v>288.67945913333335</v>
      </c>
      <c r="S4">
        <v>305.34109246666668</v>
      </c>
      <c r="T4">
        <v>217.23437540000003</v>
      </c>
      <c r="U4">
        <v>304.36025442222223</v>
      </c>
      <c r="V4">
        <v>254.86745122222223</v>
      </c>
      <c r="W4">
        <v>253.01245604444446</v>
      </c>
      <c r="X4">
        <v>223.27699442222226</v>
      </c>
      <c r="Y4">
        <v>156.36387495555553</v>
      </c>
      <c r="Z4">
        <v>305.59657084444444</v>
      </c>
      <c r="AA4">
        <v>250.51321104444446</v>
      </c>
      <c r="AB4">
        <v>335.58751084444441</v>
      </c>
      <c r="AC4">
        <v>295.37743573333336</v>
      </c>
      <c r="AD4">
        <v>274.06165282222224</v>
      </c>
      <c r="AE4">
        <v>242.11574784444443</v>
      </c>
      <c r="AF4">
        <v>217.73422439999999</v>
      </c>
      <c r="AG4">
        <v>228.70868688888888</v>
      </c>
      <c r="AH4">
        <v>222.63274460000002</v>
      </c>
      <c r="AI4">
        <v>247.44747051111113</v>
      </c>
      <c r="AJ4">
        <v>269.32974895555554</v>
      </c>
      <c r="AK4">
        <v>301.68664088888892</v>
      </c>
      <c r="AL4">
        <v>172.24796540000003</v>
      </c>
      <c r="AM4">
        <v>300.09823184444446</v>
      </c>
      <c r="AN4">
        <v>251.37961597777777</v>
      </c>
      <c r="AO4">
        <v>299.50952080000002</v>
      </c>
      <c r="AP4">
        <v>274.22826915555561</v>
      </c>
      <c r="AQ4">
        <v>348.13927462222222</v>
      </c>
      <c r="AR4">
        <v>266.00853004444446</v>
      </c>
      <c r="AS4">
        <v>285.81365819999996</v>
      </c>
      <c r="AT4">
        <v>245.35921246666669</v>
      </c>
      <c r="AU4">
        <v>292.76711317777779</v>
      </c>
      <c r="AV4">
        <v>236.42857699999999</v>
      </c>
      <c r="AW4">
        <v>253.17907237777777</v>
      </c>
      <c r="AX4">
        <v>278.63804811111117</v>
      </c>
      <c r="AY4">
        <v>279.7266081555556</v>
      </c>
      <c r="BA4">
        <f t="shared" ref="BA4:BA63" si="1">A4*100/A$3</f>
        <v>99.037876483115298</v>
      </c>
      <c r="BB4">
        <f t="shared" si="0"/>
        <v>99.246908954664661</v>
      </c>
      <c r="BC4">
        <f t="shared" si="0"/>
        <v>99.913074400410906</v>
      </c>
      <c r="BD4">
        <f t="shared" si="0"/>
        <v>99.708188153310104</v>
      </c>
      <c r="BE4">
        <f t="shared" si="0"/>
        <v>99.394471664971817</v>
      </c>
      <c r="BF4">
        <f t="shared" si="0"/>
        <v>101.31941792881082</v>
      </c>
      <c r="BG4">
        <f t="shared" si="0"/>
        <v>97.979002624671907</v>
      </c>
      <c r="BH4">
        <f t="shared" si="0"/>
        <v>101.64476126828544</v>
      </c>
      <c r="BI4">
        <f t="shared" si="0"/>
        <v>98.269389832665283</v>
      </c>
      <c r="BJ4">
        <f t="shared" si="0"/>
        <v>100.27041644131965</v>
      </c>
      <c r="BK4">
        <f t="shared" si="0"/>
        <v>99.845893049776549</v>
      </c>
      <c r="BL4">
        <f t="shared" si="0"/>
        <v>101.9830961179613</v>
      </c>
      <c r="BM4">
        <f t="shared" si="0"/>
        <v>101.68168436078153</v>
      </c>
      <c r="BN4">
        <f t="shared" si="0"/>
        <v>102.10536537087084</v>
      </c>
      <c r="BO4">
        <f t="shared" si="0"/>
        <v>100.0131383025313</v>
      </c>
      <c r="BP4">
        <f t="shared" si="0"/>
        <v>99.042141723309442</v>
      </c>
      <c r="BQ4">
        <f t="shared" si="0"/>
        <v>98.325931875520808</v>
      </c>
      <c r="BR4">
        <f t="shared" si="0"/>
        <v>99.68165081313289</v>
      </c>
      <c r="BS4">
        <f t="shared" si="0"/>
        <v>101.4097951637937</v>
      </c>
      <c r="BT4">
        <f t="shared" si="0"/>
        <v>101.22146886807103</v>
      </c>
      <c r="BU4">
        <f t="shared" si="0"/>
        <v>99.822040944326872</v>
      </c>
      <c r="BV4">
        <f t="shared" si="0"/>
        <v>102.90622056778938</v>
      </c>
      <c r="BW4">
        <f t="shared" si="0"/>
        <v>98.546335554209563</v>
      </c>
      <c r="BX4">
        <f t="shared" si="0"/>
        <v>98.21655428515588</v>
      </c>
      <c r="BY4">
        <f t="shared" si="0"/>
        <v>107.45801526717555</v>
      </c>
      <c r="BZ4">
        <f t="shared" si="0"/>
        <v>100.19666399592103</v>
      </c>
      <c r="CA4">
        <f t="shared" si="0"/>
        <v>99.435650985406298</v>
      </c>
      <c r="CB4">
        <f t="shared" si="0"/>
        <v>99.30971007823284</v>
      </c>
      <c r="CC4">
        <f t="shared" si="0"/>
        <v>100.49886621315193</v>
      </c>
      <c r="CD4">
        <f t="shared" si="0"/>
        <v>99.613633671334142</v>
      </c>
      <c r="CE4">
        <f t="shared" si="0"/>
        <v>100.64644225885394</v>
      </c>
      <c r="CF4">
        <f t="shared" si="0"/>
        <v>102.6766539206956</v>
      </c>
      <c r="CG4">
        <f t="shared" si="0"/>
        <v>98.230046276418108</v>
      </c>
      <c r="CH4">
        <f t="shared" si="0"/>
        <v>98.831360946745562</v>
      </c>
      <c r="CI4">
        <f t="shared" si="0"/>
        <v>100.98368087035358</v>
      </c>
      <c r="CJ4">
        <f t="shared" si="0"/>
        <v>100.29555954722264</v>
      </c>
      <c r="CK4">
        <f t="shared" si="0"/>
        <v>101.19225037257826</v>
      </c>
      <c r="CL4">
        <f t="shared" si="0"/>
        <v>101.31321050568407</v>
      </c>
      <c r="CM4">
        <f t="shared" si="0"/>
        <v>99.378356507025671</v>
      </c>
      <c r="CN4">
        <f t="shared" si="0"/>
        <v>99.154398878373627</v>
      </c>
      <c r="CO4">
        <f t="shared" si="0"/>
        <v>99.059515062454096</v>
      </c>
      <c r="CP4">
        <f t="shared" si="0"/>
        <v>99.432115671190971</v>
      </c>
      <c r="CQ4">
        <f t="shared" si="0"/>
        <v>101.22324139756292</v>
      </c>
      <c r="CR4">
        <f t="shared" si="0"/>
        <v>100.30575916230367</v>
      </c>
      <c r="CS4">
        <f t="shared" si="0"/>
        <v>101.39956320773423</v>
      </c>
      <c r="CT4">
        <f t="shared" si="0"/>
        <v>102.55826910576656</v>
      </c>
      <c r="CU4">
        <f t="shared" si="0"/>
        <v>102.27784245246413</v>
      </c>
      <c r="CV4">
        <f t="shared" si="0"/>
        <v>99.967123802367098</v>
      </c>
      <c r="CW4">
        <f t="shared" si="0"/>
        <v>103.09842590917314</v>
      </c>
      <c r="CX4">
        <f t="shared" si="0"/>
        <v>102.15551638238126</v>
      </c>
      <c r="CY4">
        <f t="shared" si="0"/>
        <v>100.0755046892386</v>
      </c>
      <c r="DA4">
        <f t="shared" ref="DA4:DA62" si="2">AVERAGE(BA4:CY4)</f>
        <v>100.43827846837776</v>
      </c>
      <c r="DB4">
        <f t="shared" ref="DB4:DB62" si="3">STDEV(BA4:CY4)</f>
        <v>1.6794243191721854</v>
      </c>
    </row>
    <row r="5" spans="1:106" x14ac:dyDescent="0.75">
      <c r="A5">
        <v>287.05772682222226</v>
      </c>
      <c r="B5">
        <v>298.578281333333</v>
      </c>
      <c r="C5">
        <v>279.70439264444445</v>
      </c>
      <c r="D5">
        <v>264.56452182222222</v>
      </c>
      <c r="E5">
        <v>247.30306968888888</v>
      </c>
      <c r="F5">
        <v>269.9073522444445</v>
      </c>
      <c r="G5">
        <v>292.76711317777779</v>
      </c>
      <c r="H5">
        <v>300.45368002222222</v>
      </c>
      <c r="I5">
        <v>341.99668580000002</v>
      </c>
      <c r="J5">
        <v>328.84510322222224</v>
      </c>
      <c r="K5">
        <v>224.01010628888886</v>
      </c>
      <c r="L5">
        <v>313.14984462222225</v>
      </c>
      <c r="M5">
        <v>251.74617191111111</v>
      </c>
      <c r="N5">
        <v>272.12890335555556</v>
      </c>
      <c r="O5">
        <v>255.15625286666668</v>
      </c>
      <c r="P5">
        <v>286.0358133111111</v>
      </c>
      <c r="Q5">
        <v>289.52197077777782</v>
      </c>
      <c r="R5">
        <v>286.49123128888886</v>
      </c>
      <c r="S5">
        <v>302.75298542222225</v>
      </c>
      <c r="T5">
        <v>223.55468831111111</v>
      </c>
      <c r="U5">
        <v>307.9924904888889</v>
      </c>
      <c r="V5">
        <v>252.74586991111116</v>
      </c>
      <c r="W5">
        <v>248.73597015555558</v>
      </c>
      <c r="X5">
        <v>221.89963273333336</v>
      </c>
      <c r="Y5">
        <v>151.77637191111111</v>
      </c>
      <c r="Z5">
        <v>309.42874651111111</v>
      </c>
      <c r="AA5">
        <v>245.1037340888889</v>
      </c>
      <c r="AB5">
        <v>338.16451013333335</v>
      </c>
      <c r="AC5">
        <v>295.84396146666666</v>
      </c>
      <c r="AD5">
        <v>274.16162262222224</v>
      </c>
      <c r="AE5">
        <v>240.22742940000003</v>
      </c>
      <c r="AF5">
        <v>222.36615846666669</v>
      </c>
      <c r="AG5">
        <v>237.69486113333335</v>
      </c>
      <c r="AH5">
        <v>217.08997457777778</v>
      </c>
      <c r="AI5">
        <v>248.75818566666669</v>
      </c>
      <c r="AJ5">
        <v>268.34115871111112</v>
      </c>
      <c r="AK5">
        <v>295.95503902222225</v>
      </c>
      <c r="AL5">
        <v>176.32451168888889</v>
      </c>
      <c r="AM5">
        <v>310.16185837777783</v>
      </c>
      <c r="AN5">
        <v>257.47777377777777</v>
      </c>
      <c r="AO5">
        <v>312.05017682222223</v>
      </c>
      <c r="AP5">
        <v>270.85151146666664</v>
      </c>
      <c r="AQ5">
        <v>341.64123762222221</v>
      </c>
      <c r="AR5">
        <v>259.66600162222227</v>
      </c>
      <c r="AS5">
        <v>279.16011262222219</v>
      </c>
      <c r="AT5">
        <v>241.53814455555559</v>
      </c>
      <c r="AU5">
        <v>293.98896628888889</v>
      </c>
      <c r="AV5">
        <v>234.89570673333333</v>
      </c>
      <c r="AW5">
        <v>252.97913277777781</v>
      </c>
      <c r="AX5">
        <v>280.67076737777779</v>
      </c>
      <c r="AY5">
        <v>291.411967</v>
      </c>
      <c r="BA5">
        <f t="shared" si="1"/>
        <v>98.277304533008831</v>
      </c>
      <c r="BB5">
        <f t="shared" si="0"/>
        <v>100.71248830747474</v>
      </c>
      <c r="BC5">
        <f t="shared" si="0"/>
        <v>99.49425105693625</v>
      </c>
      <c r="BD5">
        <f t="shared" si="0"/>
        <v>103.7369337979094</v>
      </c>
      <c r="BE5">
        <f t="shared" si="0"/>
        <v>102.91208283257835</v>
      </c>
      <c r="BF5">
        <f t="shared" si="0"/>
        <v>103.08854100377583</v>
      </c>
      <c r="BG5">
        <f t="shared" si="0"/>
        <v>98.826396700412445</v>
      </c>
      <c r="BH5">
        <f t="shared" si="0"/>
        <v>100.42696962946461</v>
      </c>
      <c r="BI5">
        <f t="shared" si="0"/>
        <v>97.948081694979976</v>
      </c>
      <c r="BJ5">
        <f t="shared" si="0"/>
        <v>100.0709843158464</v>
      </c>
      <c r="BK5">
        <f t="shared" si="0"/>
        <v>103.59582883854726</v>
      </c>
      <c r="BL5">
        <f t="shared" si="0"/>
        <v>103.15026892539608</v>
      </c>
      <c r="BM5">
        <f t="shared" si="0"/>
        <v>101.0973325006691</v>
      </c>
      <c r="BN5">
        <f t="shared" si="0"/>
        <v>103.30288441961449</v>
      </c>
      <c r="BO5">
        <f t="shared" si="0"/>
        <v>100.5999824822633</v>
      </c>
      <c r="BP5">
        <f t="shared" si="0"/>
        <v>101.92482844238866</v>
      </c>
      <c r="BQ5">
        <f t="shared" si="0"/>
        <v>101.36836990776737</v>
      </c>
      <c r="BR5">
        <f t="shared" si="0"/>
        <v>98.926050935869895</v>
      </c>
      <c r="BS5">
        <f t="shared" si="0"/>
        <v>100.55023380204305</v>
      </c>
      <c r="BT5">
        <f t="shared" si="0"/>
        <v>104.16645101185239</v>
      </c>
      <c r="BU5">
        <f t="shared" si="0"/>
        <v>101.0133174401839</v>
      </c>
      <c r="BV5">
        <f t="shared" si="0"/>
        <v>102.04960308561689</v>
      </c>
      <c r="BW5">
        <f t="shared" si="0"/>
        <v>96.880678376741358</v>
      </c>
      <c r="BX5">
        <f t="shared" si="0"/>
        <v>97.610671357373207</v>
      </c>
      <c r="BY5">
        <f t="shared" si="0"/>
        <v>104.30534351145037</v>
      </c>
      <c r="BZ5">
        <f t="shared" si="0"/>
        <v>101.45312841430548</v>
      </c>
      <c r="CA5">
        <f t="shared" si="0"/>
        <v>97.288479343944275</v>
      </c>
      <c r="CB5">
        <f t="shared" si="0"/>
        <v>100.07231608704228</v>
      </c>
      <c r="CC5">
        <f t="shared" si="0"/>
        <v>100.65759637188208</v>
      </c>
      <c r="CD5">
        <f t="shared" si="0"/>
        <v>99.649969856761203</v>
      </c>
      <c r="CE5">
        <f t="shared" si="0"/>
        <v>99.861476658817026</v>
      </c>
      <c r="CF5">
        <f t="shared" si="0"/>
        <v>104.86092923367032</v>
      </c>
      <c r="CG5">
        <f t="shared" si="0"/>
        <v>102.08959496207244</v>
      </c>
      <c r="CH5">
        <f t="shared" si="0"/>
        <v>96.370808678500993</v>
      </c>
      <c r="CI5">
        <f t="shared" si="0"/>
        <v>101.51858567543064</v>
      </c>
      <c r="CJ5">
        <f t="shared" si="0"/>
        <v>99.927418960770595</v>
      </c>
      <c r="CK5">
        <f t="shared" si="0"/>
        <v>99.269746646795852</v>
      </c>
      <c r="CL5">
        <f t="shared" si="0"/>
        <v>103.7109630210375</v>
      </c>
      <c r="CM5">
        <f t="shared" si="0"/>
        <v>102.71095416758627</v>
      </c>
      <c r="CN5">
        <f t="shared" si="0"/>
        <v>101.55976165439887</v>
      </c>
      <c r="CO5">
        <f t="shared" si="0"/>
        <v>103.2072005878031</v>
      </c>
      <c r="CP5">
        <f t="shared" si="0"/>
        <v>98.20774094808489</v>
      </c>
      <c r="CQ5">
        <f t="shared" si="0"/>
        <v>99.333904526349386</v>
      </c>
      <c r="CR5">
        <f t="shared" si="0"/>
        <v>97.91413612565448</v>
      </c>
      <c r="CS5">
        <f t="shared" si="0"/>
        <v>99.039051048804041</v>
      </c>
      <c r="CT5">
        <f t="shared" si="0"/>
        <v>100.96109202340051</v>
      </c>
      <c r="CU5">
        <f t="shared" si="0"/>
        <v>102.7046953822274</v>
      </c>
      <c r="CV5">
        <f t="shared" si="0"/>
        <v>99.3189930490325</v>
      </c>
      <c r="CW5">
        <f t="shared" si="0"/>
        <v>103.0170074181292</v>
      </c>
      <c r="CX5">
        <f t="shared" si="0"/>
        <v>102.90076093083555</v>
      </c>
      <c r="CY5">
        <f t="shared" si="0"/>
        <v>104.25608011444922</v>
      </c>
      <c r="DA5">
        <f t="shared" si="2"/>
        <v>100.93918178035199</v>
      </c>
      <c r="DB5">
        <f t="shared" si="3"/>
        <v>2.1752486063505452</v>
      </c>
    </row>
    <row r="6" spans="1:106" x14ac:dyDescent="0.75">
      <c r="A6">
        <v>284.42518875555555</v>
      </c>
      <c r="B6">
        <v>293.43418251111098</v>
      </c>
      <c r="C6">
        <v>282.68127113333333</v>
      </c>
      <c r="D6">
        <v>259.5993550888889</v>
      </c>
      <c r="E6">
        <v>248.0250738</v>
      </c>
      <c r="F6">
        <v>271.0181278</v>
      </c>
      <c r="G6">
        <v>294.35552222222219</v>
      </c>
      <c r="H6">
        <v>304.93010551111115</v>
      </c>
      <c r="I6">
        <v>335.7985582</v>
      </c>
      <c r="J6">
        <v>326.73462966666665</v>
      </c>
      <c r="K6">
        <v>214.64626835555558</v>
      </c>
      <c r="L6">
        <v>312.32787071111113</v>
      </c>
      <c r="M6">
        <v>250.96862902222225</v>
      </c>
      <c r="N6">
        <v>271.06255882222223</v>
      </c>
      <c r="O6">
        <v>246.11453984444444</v>
      </c>
      <c r="P6">
        <v>281.74821966666667</v>
      </c>
      <c r="Q6">
        <v>288.32401095555554</v>
      </c>
      <c r="R6">
        <v>288.71278240000004</v>
      </c>
      <c r="S6">
        <v>306.34079046666665</v>
      </c>
      <c r="T6">
        <v>224.49884753333333</v>
      </c>
      <c r="U6">
        <v>308.20689340000001</v>
      </c>
      <c r="V6">
        <v>255.07849857777779</v>
      </c>
      <c r="W6">
        <v>254.7674814222222</v>
      </c>
      <c r="X6">
        <v>224.09896833333332</v>
      </c>
      <c r="Y6">
        <v>147.28883866666666</v>
      </c>
      <c r="Z6">
        <v>316.06007657777775</v>
      </c>
      <c r="AA6">
        <v>249.14695711111113</v>
      </c>
      <c r="AB6">
        <v>335.92074351111108</v>
      </c>
      <c r="AC6">
        <v>299.03188731111106</v>
      </c>
      <c r="AD6">
        <v>273.95057526666665</v>
      </c>
      <c r="AE6">
        <v>242.1268556</v>
      </c>
      <c r="AF6">
        <v>223.95456751111109</v>
      </c>
      <c r="AG6">
        <v>231.05242331111111</v>
      </c>
      <c r="AH6">
        <v>216.04584555555559</v>
      </c>
      <c r="AI6">
        <v>242.16017886666671</v>
      </c>
      <c r="AJ6">
        <v>274.5170708</v>
      </c>
      <c r="AK6">
        <v>300.69805064444444</v>
      </c>
      <c r="AL6">
        <v>170.3485392</v>
      </c>
      <c r="AM6">
        <v>308.39572524444446</v>
      </c>
      <c r="AN6">
        <v>257.00014028888887</v>
      </c>
      <c r="AO6">
        <v>312.39451724444444</v>
      </c>
      <c r="AP6">
        <v>273.0841703333333</v>
      </c>
      <c r="AQ6">
        <v>339.69738039999999</v>
      </c>
      <c r="AR6">
        <v>258.7440579111111</v>
      </c>
      <c r="AS6">
        <v>282.31471520000002</v>
      </c>
      <c r="AT6">
        <v>234.87349122222224</v>
      </c>
      <c r="AU6">
        <v>293.03369931111115</v>
      </c>
      <c r="AV6">
        <v>236.67294762222224</v>
      </c>
      <c r="AW6">
        <v>254.24541691111114</v>
      </c>
      <c r="AX6">
        <v>275.99440228888892</v>
      </c>
      <c r="AY6">
        <v>288.20182564444445</v>
      </c>
      <c r="BA6">
        <f t="shared" si="1"/>
        <v>97.376026772132633</v>
      </c>
      <c r="BB6">
        <f t="shared" si="0"/>
        <v>98.977348731441253</v>
      </c>
      <c r="BC6">
        <f t="shared" si="0"/>
        <v>100.55316290647593</v>
      </c>
      <c r="BD6">
        <f t="shared" si="0"/>
        <v>101.79006968641116</v>
      </c>
      <c r="BE6">
        <f t="shared" si="0"/>
        <v>103.2125358232412</v>
      </c>
      <c r="BF6">
        <f t="shared" si="0"/>
        <v>103.51279114165712</v>
      </c>
      <c r="BG6">
        <f t="shared" si="0"/>
        <v>99.362579677540296</v>
      </c>
      <c r="BH6">
        <f t="shared" si="0"/>
        <v>101.9232197222841</v>
      </c>
      <c r="BI6">
        <f t="shared" si="0"/>
        <v>96.172933765985874</v>
      </c>
      <c r="BJ6">
        <f t="shared" si="0"/>
        <v>99.428745267712273</v>
      </c>
      <c r="BK6">
        <f t="shared" si="0"/>
        <v>99.265423537268205</v>
      </c>
      <c r="BL6">
        <f t="shared" si="0"/>
        <v>102.87951410486261</v>
      </c>
      <c r="BM6">
        <f t="shared" si="0"/>
        <v>100.78508341511287</v>
      </c>
      <c r="BN6">
        <f t="shared" si="0"/>
        <v>102.89808924820819</v>
      </c>
      <c r="BO6">
        <f t="shared" si="0"/>
        <v>97.035123062100382</v>
      </c>
      <c r="BP6">
        <f t="shared" si="0"/>
        <v>100.39700491014673</v>
      </c>
      <c r="BQ6">
        <f t="shared" si="0"/>
        <v>100.94893633570565</v>
      </c>
      <c r="BR6">
        <f t="shared" si="0"/>
        <v>99.69315741024856</v>
      </c>
      <c r="BS6">
        <f t="shared" si="0"/>
        <v>101.74181457391198</v>
      </c>
      <c r="BT6">
        <f t="shared" si="0"/>
        <v>104.60638683297967</v>
      </c>
      <c r="BU6">
        <f t="shared" si="0"/>
        <v>101.08363587322683</v>
      </c>
      <c r="BV6">
        <f t="shared" si="0"/>
        <v>102.99143382517826</v>
      </c>
      <c r="BW6">
        <f t="shared" si="0"/>
        <v>99.229903954313372</v>
      </c>
      <c r="BX6">
        <f t="shared" si="0"/>
        <v>98.578129580768092</v>
      </c>
      <c r="BY6">
        <f t="shared" si="0"/>
        <v>101.22137404580153</v>
      </c>
      <c r="BZ6">
        <f t="shared" si="0"/>
        <v>103.62735814698812</v>
      </c>
      <c r="CA6">
        <f t="shared" si="0"/>
        <v>98.893346854195158</v>
      </c>
      <c r="CB6">
        <f t="shared" si="0"/>
        <v>99.408322924199567</v>
      </c>
      <c r="CC6">
        <f t="shared" si="0"/>
        <v>101.74225245653814</v>
      </c>
      <c r="CD6">
        <f t="shared" si="0"/>
        <v>99.573260131970713</v>
      </c>
      <c r="CE6">
        <f t="shared" si="0"/>
        <v>100.65105970356004</v>
      </c>
      <c r="CF6">
        <f t="shared" si="0"/>
        <v>105.60997328584148</v>
      </c>
      <c r="CG6">
        <f t="shared" si="0"/>
        <v>99.236677639425608</v>
      </c>
      <c r="CH6">
        <f t="shared" si="0"/>
        <v>95.907297830374759</v>
      </c>
      <c r="CI6">
        <f t="shared" si="0"/>
        <v>98.825929283771544</v>
      </c>
      <c r="CJ6">
        <f t="shared" si="0"/>
        <v>102.22726352332495</v>
      </c>
      <c r="CK6">
        <f t="shared" si="0"/>
        <v>100.86065573770493</v>
      </c>
      <c r="CL6">
        <f t="shared" si="0"/>
        <v>100.19600156801255</v>
      </c>
      <c r="CM6">
        <f t="shared" si="0"/>
        <v>102.12609431324947</v>
      </c>
      <c r="CN6">
        <f t="shared" si="0"/>
        <v>101.3713634770417</v>
      </c>
      <c r="CO6">
        <f t="shared" si="0"/>
        <v>103.32108743570903</v>
      </c>
      <c r="CP6">
        <f t="shared" si="0"/>
        <v>99.017278182770141</v>
      </c>
      <c r="CQ6">
        <f t="shared" si="0"/>
        <v>98.768718282823968</v>
      </c>
      <c r="CR6">
        <f t="shared" si="0"/>
        <v>97.566492146596858</v>
      </c>
      <c r="CS6">
        <f t="shared" si="0"/>
        <v>100.15822542799634</v>
      </c>
      <c r="CT6">
        <f t="shared" si="0"/>
        <v>98.175318042529483</v>
      </c>
      <c r="CU6">
        <f t="shared" si="0"/>
        <v>102.37097400077613</v>
      </c>
      <c r="CV6">
        <f t="shared" si="0"/>
        <v>100.07044899492769</v>
      </c>
      <c r="CW6">
        <f t="shared" si="0"/>
        <v>103.53265786140764</v>
      </c>
      <c r="CX6">
        <f t="shared" si="0"/>
        <v>101.18629123193251</v>
      </c>
      <c r="CY6">
        <f t="shared" si="0"/>
        <v>103.10761405182006</v>
      </c>
      <c r="DA6">
        <f t="shared" si="2"/>
        <v>100.65090954392555</v>
      </c>
      <c r="DB6">
        <f t="shared" si="3"/>
        <v>2.147087606226858</v>
      </c>
    </row>
    <row r="7" spans="1:106" x14ac:dyDescent="0.75">
      <c r="A7">
        <v>287.85748522222224</v>
      </c>
      <c r="B7">
        <v>305.4854932888889</v>
      </c>
      <c r="C7">
        <v>285.82476595555556</v>
      </c>
      <c r="D7">
        <v>256.02265780000005</v>
      </c>
      <c r="E7">
        <v>238.29467993333336</v>
      </c>
      <c r="F7">
        <v>263.65368586666665</v>
      </c>
      <c r="G7">
        <v>295.82174595555557</v>
      </c>
      <c r="H7">
        <v>304.93010551111115</v>
      </c>
      <c r="I7">
        <v>334.9432610222222</v>
      </c>
      <c r="J7">
        <v>333.93245526666669</v>
      </c>
      <c r="K7">
        <v>210.52529104444443</v>
      </c>
      <c r="L7">
        <v>309.72865591111116</v>
      </c>
      <c r="M7">
        <v>251.04638331111113</v>
      </c>
      <c r="N7">
        <v>267.75244766666668</v>
      </c>
      <c r="O7">
        <v>251.20189188888889</v>
      </c>
      <c r="P7">
        <v>281.85929722222221</v>
      </c>
      <c r="Q7">
        <v>282.27028417777774</v>
      </c>
      <c r="R7">
        <v>286.10245984444447</v>
      </c>
      <c r="S7">
        <v>302.95292502222225</v>
      </c>
      <c r="T7">
        <v>218.54509055555559</v>
      </c>
      <c r="U7">
        <v>303.7860066888889</v>
      </c>
      <c r="V7">
        <v>254.58975733333335</v>
      </c>
      <c r="W7">
        <v>252.02386579999998</v>
      </c>
      <c r="X7">
        <v>240.61620084444445</v>
      </c>
      <c r="Y7">
        <v>146.58905006666666</v>
      </c>
      <c r="Z7">
        <v>306.85174722222223</v>
      </c>
      <c r="AA7">
        <v>247.3363929555556</v>
      </c>
      <c r="AB7">
        <v>340.2527681777778</v>
      </c>
      <c r="AC7">
        <v>291.91181599999999</v>
      </c>
      <c r="AD7">
        <v>269.77405917777781</v>
      </c>
      <c r="AE7">
        <v>243.47089402222224</v>
      </c>
      <c r="AF7">
        <v>225.26528266666668</v>
      </c>
      <c r="AG7">
        <v>229.59730733333333</v>
      </c>
      <c r="AH7">
        <v>219.9779910222222</v>
      </c>
      <c r="AI7">
        <v>246.52552679999999</v>
      </c>
      <c r="AJ7">
        <v>279.40448324444446</v>
      </c>
      <c r="AK7">
        <v>294.93312551111114</v>
      </c>
      <c r="AL7">
        <v>175.82466268888888</v>
      </c>
      <c r="AM7">
        <v>304.86345897777778</v>
      </c>
      <c r="AN7">
        <v>253.25682666666668</v>
      </c>
      <c r="AO7">
        <v>301.91990375555554</v>
      </c>
      <c r="AP7">
        <v>272.80647644444451</v>
      </c>
      <c r="AQ7">
        <v>341.28578944444445</v>
      </c>
      <c r="AR7">
        <v>265.1754483777778</v>
      </c>
      <c r="AS7">
        <v>282.85899522222223</v>
      </c>
      <c r="AT7">
        <v>239.19440813333333</v>
      </c>
      <c r="AU7">
        <v>293.5779793333333</v>
      </c>
      <c r="AV7">
        <v>229.71949264444444</v>
      </c>
      <c r="AW7">
        <v>252.76808542222224</v>
      </c>
      <c r="AX7">
        <v>275.21685940000003</v>
      </c>
      <c r="AY7">
        <v>283.72540015555558</v>
      </c>
      <c r="BA7">
        <f t="shared" si="1"/>
        <v>98.551110435047164</v>
      </c>
      <c r="BB7">
        <f t="shared" si="0"/>
        <v>103.04233795429001</v>
      </c>
      <c r="BC7">
        <f t="shared" si="0"/>
        <v>101.67134221028091</v>
      </c>
      <c r="BD7">
        <f t="shared" si="0"/>
        <v>100.38763066202092</v>
      </c>
      <c r="BE7">
        <f t="shared" si="0"/>
        <v>99.163353979846548</v>
      </c>
      <c r="BF7">
        <f t="shared" si="0"/>
        <v>100.70001272750412</v>
      </c>
      <c r="BG7">
        <f t="shared" si="0"/>
        <v>99.857517810273706</v>
      </c>
      <c r="BH7">
        <f t="shared" si="0"/>
        <v>101.9232197222841</v>
      </c>
      <c r="BI7">
        <f t="shared" si="0"/>
        <v>95.927976076859451</v>
      </c>
      <c r="BJ7">
        <f t="shared" si="0"/>
        <v>101.61911844240129</v>
      </c>
      <c r="BK7">
        <f t="shared" si="0"/>
        <v>97.35963425283812</v>
      </c>
      <c r="BL7">
        <f t="shared" si="0"/>
        <v>102.02334345614871</v>
      </c>
      <c r="BM7">
        <f t="shared" si="0"/>
        <v>100.81630832366849</v>
      </c>
      <c r="BN7">
        <f t="shared" si="0"/>
        <v>101.64153757030113</v>
      </c>
      <c r="BO7">
        <f t="shared" si="0"/>
        <v>99.040903915214159</v>
      </c>
      <c r="BP7">
        <f t="shared" si="0"/>
        <v>100.43658583067112</v>
      </c>
      <c r="BQ7">
        <f t="shared" si="0"/>
        <v>98.829385913740097</v>
      </c>
      <c r="BR7">
        <f t="shared" si="0"/>
        <v>98.791807302853655</v>
      </c>
      <c r="BS7">
        <f t="shared" si="0"/>
        <v>100.61663768406672</v>
      </c>
      <c r="BT7">
        <f t="shared" si="0"/>
        <v>101.83220330210654</v>
      </c>
      <c r="BU7">
        <f t="shared" si="0"/>
        <v>99.633703012825904</v>
      </c>
      <c r="BV7">
        <f t="shared" si="0"/>
        <v>102.79409786069874</v>
      </c>
      <c r="BW7">
        <f t="shared" si="0"/>
        <v>98.161287531366241</v>
      </c>
      <c r="BX7">
        <f t="shared" si="0"/>
        <v>105.84383856151666</v>
      </c>
      <c r="BY7">
        <f t="shared" si="0"/>
        <v>100.74045801526717</v>
      </c>
      <c r="BZ7">
        <f t="shared" si="0"/>
        <v>100.60820161701507</v>
      </c>
      <c r="CA7">
        <f t="shared" si="0"/>
        <v>98.174683655923474</v>
      </c>
      <c r="CB7">
        <f t="shared" si="0"/>
        <v>100.69028992176713</v>
      </c>
      <c r="CC7">
        <f t="shared" si="0"/>
        <v>99.319727891156447</v>
      </c>
      <c r="CD7">
        <f t="shared" si="0"/>
        <v>98.055215051906629</v>
      </c>
      <c r="CE7">
        <f t="shared" si="0"/>
        <v>101.20977051299811</v>
      </c>
      <c r="CF7">
        <f t="shared" si="0"/>
        <v>106.22806558064009</v>
      </c>
      <c r="CG7">
        <f t="shared" si="0"/>
        <v>98.611707456705318</v>
      </c>
      <c r="CH7">
        <f t="shared" si="0"/>
        <v>97.652859960552249</v>
      </c>
      <c r="CI7">
        <f t="shared" si="0"/>
        <v>100.60743427017225</v>
      </c>
      <c r="CJ7">
        <f t="shared" si="0"/>
        <v>104.04728440016655</v>
      </c>
      <c r="CK7">
        <f t="shared" si="0"/>
        <v>98.926974664679591</v>
      </c>
      <c r="CL7">
        <f t="shared" si="0"/>
        <v>103.41696066901869</v>
      </c>
      <c r="CM7">
        <f t="shared" si="0"/>
        <v>100.95637460457587</v>
      </c>
      <c r="CN7">
        <f t="shared" si="0"/>
        <v>99.894847528916927</v>
      </c>
      <c r="CO7">
        <f t="shared" si="0"/>
        <v>99.856722997795742</v>
      </c>
      <c r="CP7">
        <f t="shared" si="0"/>
        <v>98.916589471988431</v>
      </c>
      <c r="CQ7">
        <f t="shared" si="0"/>
        <v>99.230556184676175</v>
      </c>
      <c r="CR7">
        <f t="shared" si="0"/>
        <v>99.991623036649216</v>
      </c>
      <c r="CS7">
        <f t="shared" si="0"/>
        <v>100.35132241595556</v>
      </c>
      <c r="CT7">
        <f t="shared" si="0"/>
        <v>99.981428173460841</v>
      </c>
      <c r="CU7">
        <f t="shared" si="0"/>
        <v>102.56111757857975</v>
      </c>
      <c r="CV7">
        <f t="shared" si="0"/>
        <v>97.130377606612811</v>
      </c>
      <c r="CW7">
        <f t="shared" si="0"/>
        <v>102.93106567758278</v>
      </c>
      <c r="CX7">
        <f t="shared" si="0"/>
        <v>100.90122501121229</v>
      </c>
      <c r="CY7">
        <f t="shared" si="0"/>
        <v>101.50611985375934</v>
      </c>
      <c r="DA7">
        <f t="shared" si="2"/>
        <v>100.45419408526584</v>
      </c>
      <c r="DB7">
        <f t="shared" si="3"/>
        <v>2.0542877016332057</v>
      </c>
    </row>
    <row r="8" spans="1:106" x14ac:dyDescent="0.75">
      <c r="A8">
        <v>284.26968017777779</v>
      </c>
      <c r="B8">
        <v>296.77701293333337</v>
      </c>
      <c r="C8">
        <v>292.95594502222224</v>
      </c>
      <c r="D8">
        <v>249.10252608888891</v>
      </c>
      <c r="E8">
        <v>238.97225302222222</v>
      </c>
      <c r="F8">
        <v>267.81909419999999</v>
      </c>
      <c r="G8">
        <v>290.12346735555559</v>
      </c>
      <c r="H8">
        <v>310.81721595555558</v>
      </c>
      <c r="I8">
        <v>341.14138862222228</v>
      </c>
      <c r="J8">
        <v>334.43230426666662</v>
      </c>
      <c r="K8">
        <v>211.59834668888894</v>
      </c>
      <c r="L8">
        <v>311.97242253333337</v>
      </c>
      <c r="M8">
        <v>239.98305877777779</v>
      </c>
      <c r="N8">
        <v>268.89654648888887</v>
      </c>
      <c r="O8">
        <v>251.11302984444447</v>
      </c>
      <c r="P8">
        <v>286.23575291111115</v>
      </c>
      <c r="Q8">
        <v>277.5383803111111</v>
      </c>
      <c r="R8">
        <v>287.33542071111111</v>
      </c>
      <c r="S8">
        <v>306.66291537777778</v>
      </c>
      <c r="T8">
        <v>212.89124297777775</v>
      </c>
      <c r="U8">
        <v>302.37532173333335</v>
      </c>
      <c r="V8">
        <v>248.54713831111113</v>
      </c>
      <c r="W8">
        <v>253.15685686666666</v>
      </c>
      <c r="X8">
        <v>231.80775068888892</v>
      </c>
      <c r="Y8">
        <v>148.57733831111111</v>
      </c>
      <c r="Z8">
        <v>306.38522148888893</v>
      </c>
      <c r="AA8">
        <v>249.38021997777778</v>
      </c>
      <c r="AB8">
        <v>343.27407768888889</v>
      </c>
      <c r="AC8">
        <v>291.08984208888893</v>
      </c>
      <c r="AD8">
        <v>271.46243802222222</v>
      </c>
      <c r="AE8">
        <v>248.50270728888887</v>
      </c>
      <c r="AF8">
        <v>225.14309735555557</v>
      </c>
      <c r="AG8">
        <v>232.01879804444445</v>
      </c>
      <c r="AH8">
        <v>216.37907822222223</v>
      </c>
      <c r="AI8">
        <v>246.92540600000001</v>
      </c>
      <c r="AJ8">
        <v>275.48344553333334</v>
      </c>
      <c r="AK8">
        <v>296.1438708666667</v>
      </c>
      <c r="AL8">
        <v>176.52445128888888</v>
      </c>
      <c r="AM8">
        <v>309.03997506666667</v>
      </c>
      <c r="AN8">
        <v>255.95601126666665</v>
      </c>
      <c r="AO8">
        <v>303.27504993333332</v>
      </c>
      <c r="AP8">
        <v>274.68368713333336</v>
      </c>
      <c r="AQ8">
        <v>341.06363433333337</v>
      </c>
      <c r="AR8">
        <v>269.21867140000001</v>
      </c>
      <c r="AS8">
        <v>292.23394091111112</v>
      </c>
      <c r="AT8">
        <v>237.77261542222223</v>
      </c>
      <c r="AU8">
        <v>287.39095948888894</v>
      </c>
      <c r="AV8">
        <v>231.96325926666665</v>
      </c>
      <c r="AW8">
        <v>244.88157897777779</v>
      </c>
      <c r="AX8">
        <v>264.25350466666669</v>
      </c>
      <c r="AY8">
        <v>281.15175642222226</v>
      </c>
      <c r="BA8">
        <f t="shared" si="1"/>
        <v>97.322786735625186</v>
      </c>
      <c r="BB8">
        <f t="shared" si="0"/>
        <v>100.10490820532036</v>
      </c>
      <c r="BC8">
        <f t="shared" si="0"/>
        <v>104.20798925283493</v>
      </c>
      <c r="BD8">
        <f t="shared" si="0"/>
        <v>97.674216027874564</v>
      </c>
      <c r="BE8">
        <f t="shared" si="0"/>
        <v>99.445317555699361</v>
      </c>
      <c r="BF8">
        <f t="shared" si="0"/>
        <v>102.29095074455898</v>
      </c>
      <c r="BG8">
        <f t="shared" ref="BG8:BG63" si="4">G8*100/G$3</f>
        <v>97.93400824896888</v>
      </c>
      <c r="BH8">
        <f t="shared" ref="BH8:BH63" si="5">H8*100/H$3</f>
        <v>103.890992797208</v>
      </c>
      <c r="BI8">
        <f t="shared" ref="BI8:BI63" si="6">I8*100/I$3</f>
        <v>97.703124005853553</v>
      </c>
      <c r="BJ8">
        <f t="shared" ref="BJ8:BJ63" si="7">J8*100/J$3</f>
        <v>101.77122769064357</v>
      </c>
      <c r="BK8">
        <f t="shared" ref="BK8:BK63" si="8">K8*100/K$3</f>
        <v>97.855880117445452</v>
      </c>
      <c r="BL8">
        <f t="shared" ref="BL8:BL63" si="9">L8*100/L$3</f>
        <v>102.76243093922652</v>
      </c>
      <c r="BM8">
        <f t="shared" ref="BM8:BM63" si="10">M8*100/M$3</f>
        <v>96.373449906325277</v>
      </c>
      <c r="BN8">
        <f t="shared" ref="BN8:BN63" si="11">N8*100/N$3</f>
        <v>102.07584905628913</v>
      </c>
      <c r="BO8">
        <f t="shared" ref="BO8:BO63" si="12">O8*100/O$3</f>
        <v>99.005868441797332</v>
      </c>
      <c r="BP8">
        <f t="shared" ref="BP8:BP63" si="13">P8*100/P$3</f>
        <v>101.9960740993326</v>
      </c>
      <c r="BQ8">
        <f t="shared" ref="BQ8:BQ63" si="14">Q8*100/Q$3</f>
        <v>97.17263640959824</v>
      </c>
      <c r="BR8">
        <f t="shared" ref="BR8:BR63" si="15">R8*100/R$3</f>
        <v>99.2175513961338</v>
      </c>
      <c r="BS8">
        <f t="shared" ref="BS8:BS63" si="16">S8*100/S$3</f>
        <v>101.84879860606121</v>
      </c>
      <c r="BT8">
        <f t="shared" ref="BT8:BT63" si="17">T8*100/T$3</f>
        <v>99.19776409088557</v>
      </c>
      <c r="BU8">
        <f t="shared" ref="BU8:BU63" si="18">U8*100/U$3</f>
        <v>99.171035994557272</v>
      </c>
      <c r="BV8">
        <f t="shared" ref="BV8:BV63" si="19">V8*100/V$3</f>
        <v>100.35430775440641</v>
      </c>
      <c r="BW8">
        <f t="shared" ref="BW8:BW63" si="20">W8*100/W$3</f>
        <v>98.602578523838332</v>
      </c>
      <c r="BX8">
        <f t="shared" ref="BX8:BX63" si="21">X8*100/X$3</f>
        <v>101.96911951529367</v>
      </c>
      <c r="BY8">
        <f t="shared" ref="BY8:BY63" si="22">Y8*100/Y$3</f>
        <v>102.10687022900763</v>
      </c>
      <c r="BZ8">
        <f t="shared" ref="BZ8:BZ63" si="23">Z8*100/Z$3</f>
        <v>100.45524073129872</v>
      </c>
      <c r="CA8">
        <f t="shared" ref="CA8:CA63" si="24">AA8*100/AA$3</f>
        <v>98.985935364401925</v>
      </c>
      <c r="CB8">
        <f t="shared" ref="CB8:CB63" si="25">AB8*100/AB$3</f>
        <v>101.58437972519886</v>
      </c>
      <c r="CC8">
        <f t="shared" ref="CC8:CC63" si="26">AC8*100/AC$3</f>
        <v>99.040060468631907</v>
      </c>
      <c r="CD8">
        <f t="shared" ref="CD8:CD63" si="27">AD8*100/AD$3</f>
        <v>98.668892850230407</v>
      </c>
      <c r="CE8">
        <f t="shared" ref="CE8:CE63" si="28">AE8*100/AE$3</f>
        <v>103.30147296486123</v>
      </c>
      <c r="CF8">
        <f t="shared" ref="CF8:CF63" si="29">AF8*100/AF$3</f>
        <v>106.17044680739616</v>
      </c>
      <c r="CG8">
        <f t="shared" ref="CG8:CG63" si="30">AG8*100/AG$3</f>
        <v>99.651734172987929</v>
      </c>
      <c r="CH8">
        <f t="shared" ref="CH8:CH63" si="31">AH8*100/AH$3</f>
        <v>96.055226824457591</v>
      </c>
      <c r="CI8">
        <f t="shared" ref="CI8:CI63" si="32">AI8*100/AI$3</f>
        <v>100.77062556663644</v>
      </c>
      <c r="CJ8">
        <f t="shared" ref="CJ8:CJ63" si="33">AJ8*100/AJ$3</f>
        <v>102.58713128760954</v>
      </c>
      <c r="CK8">
        <f t="shared" ref="CK8:CK63" si="34">AK8*100/AK$3</f>
        <v>99.333084947839055</v>
      </c>
      <c r="CL8">
        <f t="shared" ref="CL8:CL63" si="35">AL8*100/AL$3</f>
        <v>103.82856396184503</v>
      </c>
      <c r="CM8">
        <f t="shared" ref="CM8:CM63" si="36">AM8*100/AM$3</f>
        <v>102.33943941734715</v>
      </c>
      <c r="CN8">
        <f t="shared" ref="CN8:CN63" si="37">AN8*100/AN$3</f>
        <v>100.95951629863301</v>
      </c>
      <c r="CO8">
        <f t="shared" ref="CO8:CO63" si="38">AO8*100/AO$3</f>
        <v>100.30492285084496</v>
      </c>
      <c r="CP8">
        <f t="shared" ref="CP8:CP63" si="39">AP8*100/AP$3</f>
        <v>99.597245156873029</v>
      </c>
      <c r="CQ8">
        <f t="shared" ref="CQ8:CQ63" si="40">AQ8*100/AQ$3</f>
        <v>99.165963471130439</v>
      </c>
      <c r="CR8">
        <f t="shared" ref="CR8:CR63" si="41">AR8*100/AR$3</f>
        <v>101.51623036649215</v>
      </c>
      <c r="CS8">
        <f t="shared" ref="CS8:CS63" si="42">AS8*100/AS$3</f>
        <v>103.67731951468193</v>
      </c>
      <c r="CT8">
        <f t="shared" ref="CT8:CT63" si="43">AT8*100/AT$3</f>
        <v>99.387129724208364</v>
      </c>
      <c r="CU8">
        <f t="shared" ref="CU8:CU63" si="44">AU8*100/AU$3</f>
        <v>100.39968956150565</v>
      </c>
      <c r="CV8">
        <f t="shared" ref="CV8:CV63" si="45">AV8*100/AV$3</f>
        <v>98.079090738305467</v>
      </c>
      <c r="CW8">
        <f t="shared" ref="CW8:CW63" si="46">AW8*100/AW$3</f>
        <v>99.719558530848559</v>
      </c>
      <c r="CX8">
        <f t="shared" ref="CX8:CX63" si="47">AX8*100/AX$3</f>
        <v>96.881791299057213</v>
      </c>
      <c r="CY8">
        <f t="shared" ref="CY8:CY63" si="48">AY8*100/AY$3</f>
        <v>100.58536834855967</v>
      </c>
      <c r="DA8">
        <f t="shared" si="2"/>
        <v>100.29611367248366</v>
      </c>
      <c r="DB8">
        <f t="shared" si="3"/>
        <v>2.2299475419076291</v>
      </c>
    </row>
    <row r="9" spans="1:106" x14ac:dyDescent="0.75">
      <c r="A9">
        <v>284.20303364444442</v>
      </c>
      <c r="B9">
        <v>301.08682208888894</v>
      </c>
      <c r="C9">
        <v>291.30088944444446</v>
      </c>
      <c r="D9">
        <v>245.35921246666669</v>
      </c>
      <c r="E9">
        <v>253.0791025777778</v>
      </c>
      <c r="F9">
        <v>265.90856024444452</v>
      </c>
      <c r="G9">
        <v>299.54284406666665</v>
      </c>
      <c r="H9">
        <v>301.87547273333331</v>
      </c>
      <c r="I9">
        <v>350.96064453333338</v>
      </c>
      <c r="J9">
        <v>333.54368382222225</v>
      </c>
      <c r="K9">
        <v>212.94070733333334</v>
      </c>
      <c r="L9">
        <v>313.67190913333332</v>
      </c>
      <c r="M9">
        <v>248.9803407777778</v>
      </c>
      <c r="N9">
        <v>268.1967578888889</v>
      </c>
      <c r="O9">
        <v>246.80322068888893</v>
      </c>
      <c r="P9">
        <v>284.93614551111114</v>
      </c>
      <c r="Q9">
        <v>272.51767480000001</v>
      </c>
      <c r="R9">
        <v>282.61462460000001</v>
      </c>
      <c r="S9">
        <v>302.06430457777776</v>
      </c>
      <c r="T9">
        <v>209.98101102222222</v>
      </c>
      <c r="U9">
        <v>305.35220022222222</v>
      </c>
      <c r="V9">
        <v>250.79426048888891</v>
      </c>
      <c r="W9">
        <v>247.9806427777778</v>
      </c>
      <c r="X9">
        <v>232.62972459999997</v>
      </c>
      <c r="Y9">
        <v>150.86553595555557</v>
      </c>
      <c r="Z9">
        <v>317.40411499999999</v>
      </c>
      <c r="AA9">
        <v>256.38921373333335</v>
      </c>
      <c r="AB9">
        <v>328.98950404444446</v>
      </c>
      <c r="AC9">
        <v>292.16729437777781</v>
      </c>
      <c r="AD9">
        <v>272.27330417777785</v>
      </c>
      <c r="AE9">
        <v>247.84734971111112</v>
      </c>
      <c r="AF9">
        <v>218.95607751111115</v>
      </c>
      <c r="AG9">
        <v>224.73211039999998</v>
      </c>
      <c r="AH9">
        <v>222.42169724444446</v>
      </c>
      <c r="AI9">
        <v>244.93711775555553</v>
      </c>
      <c r="AJ9">
        <v>286.15799862222224</v>
      </c>
      <c r="AK9">
        <v>292.86708297777778</v>
      </c>
      <c r="AL9">
        <v>179.44579100000001</v>
      </c>
      <c r="AM9">
        <v>313.3386764666667</v>
      </c>
      <c r="AN9">
        <v>254.75637366666669</v>
      </c>
      <c r="AO9">
        <v>314.53831406666666</v>
      </c>
      <c r="AP9">
        <v>264.42012099999999</v>
      </c>
      <c r="AQ9">
        <v>342.05222457777779</v>
      </c>
      <c r="AR9">
        <v>278.48253953333335</v>
      </c>
      <c r="AS9">
        <v>289.59029508888892</v>
      </c>
      <c r="AT9">
        <v>237.57267582222221</v>
      </c>
      <c r="AU9">
        <v>288.71278240000004</v>
      </c>
      <c r="AV9">
        <v>232.74080215555554</v>
      </c>
      <c r="AW9">
        <v>242.00467028888889</v>
      </c>
      <c r="AX9">
        <v>279.26008242222218</v>
      </c>
      <c r="AY9">
        <v>283.38441528888893</v>
      </c>
      <c r="BA9">
        <f t="shared" si="1"/>
        <v>97.299969577121985</v>
      </c>
      <c r="BB9">
        <f t="shared" ref="BB9:BB63" si="49">B9*100/B$3</f>
        <v>101.55863619333086</v>
      </c>
      <c r="BC9">
        <f t="shared" ref="BC9:BC63" si="50">C9*100/C$3</f>
        <v>103.61926587379983</v>
      </c>
      <c r="BD9">
        <f t="shared" ref="BD9:BD63" si="51">D9*100/D$3</f>
        <v>96.206445993031366</v>
      </c>
      <c r="BE9">
        <f t="shared" ref="BE9:BE63" si="52">E9*100/E$3</f>
        <v>105.31570675788113</v>
      </c>
      <c r="BF9">
        <f t="shared" ref="BF9:BF63" si="53">F9*100/F$3</f>
        <v>101.56124050740318</v>
      </c>
      <c r="BG9">
        <f t="shared" si="4"/>
        <v>101.11361079865016</v>
      </c>
      <c r="BH9">
        <f t="shared" si="5"/>
        <v>100.90220539095566</v>
      </c>
      <c r="BI9">
        <f t="shared" si="6"/>
        <v>100.5153655277725</v>
      </c>
      <c r="BJ9">
        <f t="shared" si="7"/>
        <v>101.50081124932396</v>
      </c>
      <c r="BK9">
        <f t="shared" si="8"/>
        <v>98.476668910706977</v>
      </c>
      <c r="BL9">
        <f t="shared" si="9"/>
        <v>103.32223482492407</v>
      </c>
      <c r="BM9">
        <f t="shared" si="10"/>
        <v>99.986617896333314</v>
      </c>
      <c r="BN9">
        <f t="shared" si="11"/>
        <v>101.81020222505376</v>
      </c>
      <c r="BO9">
        <f t="shared" si="12"/>
        <v>97.306647981080872</v>
      </c>
      <c r="BP9">
        <f t="shared" si="13"/>
        <v>101.53297732919708</v>
      </c>
      <c r="BQ9">
        <f t="shared" si="14"/>
        <v>95.41477073853693</v>
      </c>
      <c r="BR9">
        <f t="shared" si="15"/>
        <v>97.587450138079191</v>
      </c>
      <c r="BS9">
        <f t="shared" si="16"/>
        <v>100.32150931951712</v>
      </c>
      <c r="BT9">
        <f t="shared" si="17"/>
        <v>97.841726618705053</v>
      </c>
      <c r="BU9">
        <f t="shared" si="18"/>
        <v>100.14737269452573</v>
      </c>
      <c r="BV9">
        <f t="shared" si="19"/>
        <v>101.26161407916558</v>
      </c>
      <c r="BW9">
        <f t="shared" si="20"/>
        <v>96.586484381759959</v>
      </c>
      <c r="BX9">
        <f t="shared" si="21"/>
        <v>102.33069481090588</v>
      </c>
      <c r="BY9">
        <f t="shared" si="22"/>
        <v>103.67938931297711</v>
      </c>
      <c r="BZ9">
        <f t="shared" si="23"/>
        <v>104.06803117488526</v>
      </c>
      <c r="CA9">
        <f t="shared" si="24"/>
        <v>101.76799964728187</v>
      </c>
      <c r="CB9">
        <f t="shared" si="25"/>
        <v>97.357175728091519</v>
      </c>
      <c r="CC9">
        <f t="shared" si="26"/>
        <v>99.406651549508695</v>
      </c>
      <c r="CD9">
        <f t="shared" si="27"/>
        <v>98.963619687583289</v>
      </c>
      <c r="CE9">
        <f t="shared" si="28"/>
        <v>103.02904372720137</v>
      </c>
      <c r="CF9">
        <f t="shared" si="29"/>
        <v>103.25284165313499</v>
      </c>
      <c r="CG9">
        <f t="shared" si="30"/>
        <v>96.522112494632879</v>
      </c>
      <c r="CH9">
        <f t="shared" si="31"/>
        <v>98.737672583826438</v>
      </c>
      <c r="CI9">
        <f t="shared" si="32"/>
        <v>99.959202175883931</v>
      </c>
      <c r="CJ9">
        <f t="shared" si="33"/>
        <v>106.56222233907492</v>
      </c>
      <c r="CK9">
        <f t="shared" si="34"/>
        <v>98.233979135618483</v>
      </c>
      <c r="CL9">
        <f t="shared" si="35"/>
        <v>105.54684437475501</v>
      </c>
      <c r="CM9">
        <f t="shared" si="36"/>
        <v>103.76296623261973</v>
      </c>
      <c r="CN9">
        <f t="shared" si="37"/>
        <v>100.4863301787592</v>
      </c>
      <c r="CO9">
        <f t="shared" si="38"/>
        <v>104.03012490815577</v>
      </c>
      <c r="CP9">
        <f t="shared" si="39"/>
        <v>95.875790406379636</v>
      </c>
      <c r="CQ9">
        <f t="shared" si="40"/>
        <v>99.45340104640907</v>
      </c>
      <c r="CR9">
        <f t="shared" si="41"/>
        <v>105.00942408376964</v>
      </c>
      <c r="CS9">
        <f t="shared" si="42"/>
        <v>102.73941985887996</v>
      </c>
      <c r="CT9">
        <f t="shared" si="43"/>
        <v>99.303556504782236</v>
      </c>
      <c r="CU9">
        <f t="shared" si="44"/>
        <v>100.86146682188594</v>
      </c>
      <c r="CV9">
        <f t="shared" si="45"/>
        <v>98.4078527146346</v>
      </c>
      <c r="CW9">
        <f t="shared" si="46"/>
        <v>98.548036909715933</v>
      </c>
      <c r="CX9">
        <f t="shared" si="47"/>
        <v>102.3835693589574</v>
      </c>
      <c r="CY9">
        <f t="shared" si="48"/>
        <v>101.38412848208375</v>
      </c>
      <c r="DA9">
        <f t="shared" si="2"/>
        <v>100.64417809625984</v>
      </c>
      <c r="DB9">
        <f t="shared" si="3"/>
        <v>2.7345467920159003</v>
      </c>
    </row>
    <row r="10" spans="1:106" x14ac:dyDescent="0.75">
      <c r="A10">
        <v>288.19071788888891</v>
      </c>
      <c r="B10">
        <v>302.0865200888889</v>
      </c>
      <c r="C10">
        <v>287.94634726666669</v>
      </c>
      <c r="D10">
        <v>250.21330164444444</v>
      </c>
      <c r="E10">
        <v>250.79090493333334</v>
      </c>
      <c r="F10">
        <v>258.7551656666667</v>
      </c>
      <c r="G10">
        <v>289.03490731111117</v>
      </c>
      <c r="H10">
        <v>301.27565393333333</v>
      </c>
      <c r="I10">
        <v>341.61902211111112</v>
      </c>
      <c r="J10">
        <v>332.72170991111113</v>
      </c>
      <c r="K10">
        <v>204.31605568888892</v>
      </c>
      <c r="L10">
        <v>310.73946166666667</v>
      </c>
      <c r="M10">
        <v>245.93681575555559</v>
      </c>
      <c r="N10">
        <v>265.67529737777778</v>
      </c>
      <c r="O10">
        <v>244.31508344444447</v>
      </c>
      <c r="P10">
        <v>277.87161297777777</v>
      </c>
      <c r="Q10">
        <v>271.72902415555558</v>
      </c>
      <c r="R10">
        <v>293.56687157777782</v>
      </c>
      <c r="S10">
        <v>301.28676168888887</v>
      </c>
      <c r="T10">
        <v>220.04463755555557</v>
      </c>
      <c r="U10">
        <v>306.87396273333331</v>
      </c>
      <c r="V10">
        <v>253.94886306666666</v>
      </c>
      <c r="W10">
        <v>250.44656451111109</v>
      </c>
      <c r="X10">
        <v>228.89751873333333</v>
      </c>
      <c r="Y10">
        <v>151.6464344</v>
      </c>
      <c r="Z10">
        <v>318.8147999555556</v>
      </c>
      <c r="AA10">
        <v>254.32317120000002</v>
      </c>
      <c r="AB10">
        <v>330.07806408888894</v>
      </c>
      <c r="AC10">
        <v>291.55636782222223</v>
      </c>
      <c r="AD10">
        <v>273.30632544444444</v>
      </c>
      <c r="AE10">
        <v>247.2364231555556</v>
      </c>
      <c r="AF10">
        <v>219.02272404444443</v>
      </c>
      <c r="AG10">
        <v>226.24276515555556</v>
      </c>
      <c r="AH10">
        <v>221.89963273333336</v>
      </c>
      <c r="AI10">
        <v>246.09232433333332</v>
      </c>
      <c r="AJ10">
        <v>285.62482635555551</v>
      </c>
      <c r="AK10">
        <v>292.8448674666667</v>
      </c>
      <c r="AL10">
        <v>178.34612320000002</v>
      </c>
      <c r="AM10">
        <v>312.60556459999998</v>
      </c>
      <c r="AN10">
        <v>255.44505451111112</v>
      </c>
      <c r="AO10">
        <v>308.77338893333337</v>
      </c>
      <c r="AP10">
        <v>266.99712028888894</v>
      </c>
      <c r="AQ10">
        <v>342.67425888888891</v>
      </c>
      <c r="AR10">
        <v>271.47354577777776</v>
      </c>
      <c r="AS10">
        <v>292.9337295111111</v>
      </c>
      <c r="AT10">
        <v>235.56217206666665</v>
      </c>
      <c r="AU10">
        <v>288.5905970888889</v>
      </c>
      <c r="AV10">
        <v>235.2211872</v>
      </c>
      <c r="AW10">
        <v>238.37243422222224</v>
      </c>
      <c r="AX10">
        <v>275.58341533333333</v>
      </c>
      <c r="AY10">
        <v>282.66241117777776</v>
      </c>
      <c r="BA10">
        <f t="shared" si="1"/>
        <v>98.665196227563129</v>
      </c>
      <c r="BB10">
        <f t="shared" si="49"/>
        <v>101.89584113900338</v>
      </c>
      <c r="BC10">
        <f t="shared" si="50"/>
        <v>102.42601446125883</v>
      </c>
      <c r="BD10">
        <f t="shared" si="51"/>
        <v>98.109756097560975</v>
      </c>
      <c r="BE10">
        <f t="shared" si="52"/>
        <v>104.36350189516502</v>
      </c>
      <c r="BF10">
        <f t="shared" si="53"/>
        <v>98.829069619447623</v>
      </c>
      <c r="BG10">
        <f t="shared" si="4"/>
        <v>97.566554180727422</v>
      </c>
      <c r="BH10">
        <f t="shared" si="5"/>
        <v>100.70171530407663</v>
      </c>
      <c r="BI10">
        <f t="shared" si="6"/>
        <v>97.839918559521536</v>
      </c>
      <c r="BJ10">
        <f t="shared" si="7"/>
        <v>101.25067604110329</v>
      </c>
      <c r="BK10">
        <f t="shared" si="8"/>
        <v>94.488108080341107</v>
      </c>
      <c r="BL10">
        <f t="shared" si="9"/>
        <v>102.35629870842632</v>
      </c>
      <c r="BM10">
        <f t="shared" si="10"/>
        <v>98.764385761441716</v>
      </c>
      <c r="BN10">
        <f t="shared" si="11"/>
        <v>100.8530303093326</v>
      </c>
      <c r="BO10">
        <f t="shared" si="12"/>
        <v>96.325654725409478</v>
      </c>
      <c r="BP10">
        <f t="shared" si="13"/>
        <v>99.015630783845083</v>
      </c>
      <c r="BQ10">
        <f t="shared" si="14"/>
        <v>95.138645821179935</v>
      </c>
      <c r="BR10">
        <f t="shared" si="15"/>
        <v>101.3692850567659</v>
      </c>
      <c r="BS10">
        <f t="shared" si="16"/>
        <v>100.06327200053623</v>
      </c>
      <c r="BT10">
        <f t="shared" si="17"/>
        <v>102.53092490036749</v>
      </c>
      <c r="BU10">
        <f t="shared" si="18"/>
        <v>100.64647018667377</v>
      </c>
      <c r="BV10">
        <f t="shared" si="19"/>
        <v>102.53532803171524</v>
      </c>
      <c r="BW10">
        <f t="shared" si="20"/>
        <v>97.546941247728626</v>
      </c>
      <c r="BX10">
        <f t="shared" si="21"/>
        <v>100.68894752272061</v>
      </c>
      <c r="BY10">
        <f t="shared" si="22"/>
        <v>104.21604649795077</v>
      </c>
      <c r="BZ10">
        <f t="shared" si="23"/>
        <v>104.53055575788478</v>
      </c>
      <c r="CA10">
        <f t="shared" si="24"/>
        <v>100.94792998545039</v>
      </c>
      <c r="CB10">
        <f t="shared" si="25"/>
        <v>97.679311024916188</v>
      </c>
      <c r="CC10">
        <f t="shared" si="26"/>
        <v>99.198790627362044</v>
      </c>
      <c r="CD10">
        <f t="shared" si="27"/>
        <v>99.33909360366296</v>
      </c>
      <c r="CE10">
        <f t="shared" si="28"/>
        <v>102.7750842683659</v>
      </c>
      <c r="CF10">
        <f t="shared" si="29"/>
        <v>103.2842700749044</v>
      </c>
      <c r="CG10">
        <f t="shared" si="30"/>
        <v>97.170936501121133</v>
      </c>
      <c r="CH10">
        <f t="shared" si="31"/>
        <v>98.505917159763314</v>
      </c>
      <c r="CI10">
        <f t="shared" si="32"/>
        <v>100.4306436990027</v>
      </c>
      <c r="CJ10">
        <f t="shared" si="33"/>
        <v>106.36367460705583</v>
      </c>
      <c r="CK10">
        <f t="shared" si="34"/>
        <v>98.226527570789884</v>
      </c>
      <c r="CL10">
        <f t="shared" si="35"/>
        <v>104.90003920031363</v>
      </c>
      <c r="CM10">
        <f t="shared" si="36"/>
        <v>103.520194217612</v>
      </c>
      <c r="CN10">
        <f t="shared" si="37"/>
        <v>100.75797406239046</v>
      </c>
      <c r="CO10">
        <f t="shared" si="38"/>
        <v>102.12343864805293</v>
      </c>
      <c r="CP10">
        <f t="shared" si="39"/>
        <v>96.810181642434273</v>
      </c>
      <c r="CQ10">
        <f t="shared" si="40"/>
        <v>99.634260644337203</v>
      </c>
      <c r="CR10">
        <f t="shared" si="41"/>
        <v>102.36649214659685</v>
      </c>
      <c r="CS10">
        <f t="shared" si="42"/>
        <v>103.92558707062949</v>
      </c>
      <c r="CT10">
        <f t="shared" si="43"/>
        <v>98.463181353886128</v>
      </c>
      <c r="CU10">
        <f t="shared" si="44"/>
        <v>100.8187815289096</v>
      </c>
      <c r="CV10">
        <f t="shared" si="45"/>
        <v>99.456613240801957</v>
      </c>
      <c r="CW10">
        <f t="shared" si="46"/>
        <v>97.068934322417235</v>
      </c>
      <c r="CX10">
        <f t="shared" si="47"/>
        <v>101.03561337240896</v>
      </c>
      <c r="CY10">
        <f t="shared" si="48"/>
        <v>101.12582296626748</v>
      </c>
      <c r="DA10">
        <f t="shared" si="2"/>
        <v>100.36562867563138</v>
      </c>
      <c r="DB10">
        <f t="shared" si="3"/>
        <v>2.6239754512353404</v>
      </c>
    </row>
    <row r="11" spans="1:106" x14ac:dyDescent="0.75">
      <c r="A11">
        <v>287.39095948888894</v>
      </c>
      <c r="B11">
        <v>303.79711444444445</v>
      </c>
      <c r="C11">
        <v>281.10396984444446</v>
      </c>
      <c r="D11">
        <v>258.48857953333334</v>
      </c>
      <c r="E11">
        <v>249.50240528888889</v>
      </c>
      <c r="F11">
        <v>250.39102573333335</v>
      </c>
      <c r="G11">
        <v>289.49032528888893</v>
      </c>
      <c r="H11">
        <v>307.55153582222221</v>
      </c>
      <c r="I11">
        <v>341.33022046666667</v>
      </c>
      <c r="J11">
        <v>321.68060088888888</v>
      </c>
      <c r="K11">
        <v>205.34907695555557</v>
      </c>
      <c r="L11">
        <v>314.84157902222222</v>
      </c>
      <c r="M11">
        <v>246.95097706666667</v>
      </c>
      <c r="N11">
        <v>265.60865084444447</v>
      </c>
      <c r="O11">
        <v>246.18118637777781</v>
      </c>
      <c r="P11">
        <v>281.77043517777781</v>
      </c>
      <c r="Q11">
        <v>273.65066586666666</v>
      </c>
      <c r="R11">
        <v>290.06792857777776</v>
      </c>
      <c r="S11">
        <v>300.95352902222226</v>
      </c>
      <c r="T11">
        <v>221.49975353333335</v>
      </c>
      <c r="U11">
        <v>303.08621808888887</v>
      </c>
      <c r="V11">
        <v>248.69489468888889</v>
      </c>
      <c r="W11">
        <v>249.41354324444447</v>
      </c>
      <c r="X11">
        <v>229.6639538666667</v>
      </c>
      <c r="Y11">
        <v>154.54891415555556</v>
      </c>
      <c r="Z11">
        <v>316.92648151111109</v>
      </c>
      <c r="AA11">
        <v>256.40032148888889</v>
      </c>
      <c r="AB11">
        <v>342.48542704444446</v>
      </c>
      <c r="AC11">
        <v>298.55425382222222</v>
      </c>
      <c r="AD11">
        <v>275.03913531111112</v>
      </c>
      <c r="AE11">
        <v>245.49250553333334</v>
      </c>
      <c r="AF11">
        <v>217.64536235555553</v>
      </c>
      <c r="AG11">
        <v>231.79664293333335</v>
      </c>
      <c r="AH11">
        <v>221.43310700000001</v>
      </c>
      <c r="AI11">
        <v>242.16017886666671</v>
      </c>
      <c r="AJ11">
        <v>289.62361835555555</v>
      </c>
      <c r="AK11">
        <v>294.98866428888891</v>
      </c>
      <c r="AL11">
        <v>173.5253572888889</v>
      </c>
      <c r="AM11">
        <v>308.11803135555556</v>
      </c>
      <c r="AN11">
        <v>256.03376555555553</v>
      </c>
      <c r="AO11">
        <v>310.56173757777776</v>
      </c>
      <c r="AP11">
        <v>266.91936600000002</v>
      </c>
      <c r="AQ11">
        <v>347.7949342</v>
      </c>
      <c r="AR11">
        <v>273.5729115777778</v>
      </c>
      <c r="AS11">
        <v>297.71006440000002</v>
      </c>
      <c r="AT11">
        <v>239.27216242222224</v>
      </c>
      <c r="AU11">
        <v>289.89020448888891</v>
      </c>
      <c r="AV11">
        <v>235.23229495555555</v>
      </c>
      <c r="AW11">
        <v>237.8392619555556</v>
      </c>
      <c r="AX11">
        <v>268.13011135555558</v>
      </c>
      <c r="AY11">
        <v>277.09742564444446</v>
      </c>
      <c r="BA11">
        <f t="shared" si="1"/>
        <v>98.39139032552481</v>
      </c>
      <c r="BB11">
        <f t="shared" si="49"/>
        <v>102.47283626826527</v>
      </c>
      <c r="BC11">
        <f t="shared" si="50"/>
        <v>99.992097672764615</v>
      </c>
      <c r="BD11">
        <f t="shared" si="51"/>
        <v>101.35452961672473</v>
      </c>
      <c r="BE11">
        <f t="shared" si="52"/>
        <v>103.82730886567441</v>
      </c>
      <c r="BF11">
        <f t="shared" si="53"/>
        <v>95.634466081201467</v>
      </c>
      <c r="BG11">
        <f t="shared" si="4"/>
        <v>97.720284964379459</v>
      </c>
      <c r="BH11">
        <f t="shared" si="5"/>
        <v>102.79943565753322</v>
      </c>
      <c r="BI11">
        <f t="shared" si="6"/>
        <v>97.757205573582738</v>
      </c>
      <c r="BJ11">
        <f t="shared" si="7"/>
        <v>97.890751757706866</v>
      </c>
      <c r="BK11">
        <f t="shared" si="8"/>
        <v>94.965839626033812</v>
      </c>
      <c r="BL11">
        <f t="shared" si="9"/>
        <v>103.70751926834565</v>
      </c>
      <c r="BM11">
        <f t="shared" si="10"/>
        <v>99.171657111390644</v>
      </c>
      <c r="BN11">
        <f t="shared" si="11"/>
        <v>100.8277306111197</v>
      </c>
      <c r="BO11">
        <f t="shared" si="12"/>
        <v>97.061399667163016</v>
      </c>
      <c r="BP11">
        <f t="shared" si="13"/>
        <v>100.40492109425162</v>
      </c>
      <c r="BQ11">
        <f t="shared" si="14"/>
        <v>95.811457239528622</v>
      </c>
      <c r="BR11">
        <f t="shared" si="15"/>
        <v>100.16109235961952</v>
      </c>
      <c r="BS11">
        <f t="shared" si="16"/>
        <v>99.952598863830147</v>
      </c>
      <c r="BT11">
        <f t="shared" si="17"/>
        <v>103.20894363645776</v>
      </c>
      <c r="BU11">
        <f t="shared" si="18"/>
        <v>99.404191027385536</v>
      </c>
      <c r="BV11">
        <f t="shared" si="19"/>
        <v>100.41396641356033</v>
      </c>
      <c r="BW11">
        <f t="shared" si="20"/>
        <v>97.144587695768791</v>
      </c>
      <c r="BX11">
        <f t="shared" si="21"/>
        <v>101.02609205511581</v>
      </c>
      <c r="BY11">
        <f t="shared" si="22"/>
        <v>106.21071895010003</v>
      </c>
      <c r="BZ11">
        <f t="shared" si="23"/>
        <v>103.91142836331851</v>
      </c>
      <c r="CA11">
        <f t="shared" si="24"/>
        <v>101.77240862395837</v>
      </c>
      <c r="CB11">
        <f t="shared" si="25"/>
        <v>101.35099598974426</v>
      </c>
      <c r="CC11">
        <f t="shared" si="26"/>
        <v>101.57974300831442</v>
      </c>
      <c r="CD11">
        <f t="shared" si="27"/>
        <v>99.968920817732126</v>
      </c>
      <c r="CE11">
        <f t="shared" si="28"/>
        <v>102.05014544950825</v>
      </c>
      <c r="CF11">
        <f t="shared" si="29"/>
        <v>102.63474935833636</v>
      </c>
      <c r="CG11">
        <f t="shared" si="30"/>
        <v>99.556318877916141</v>
      </c>
      <c r="CH11">
        <f t="shared" si="31"/>
        <v>98.298816568047343</v>
      </c>
      <c r="CI11">
        <f t="shared" si="32"/>
        <v>98.825929283771544</v>
      </c>
      <c r="CJ11">
        <f t="shared" si="33"/>
        <v>107.85278259719895</v>
      </c>
      <c r="CK11">
        <f t="shared" si="34"/>
        <v>98.945603576751125</v>
      </c>
      <c r="CL11">
        <f t="shared" si="35"/>
        <v>102.06454984973213</v>
      </c>
      <c r="CM11">
        <f t="shared" si="36"/>
        <v>102.03413521665563</v>
      </c>
      <c r="CN11">
        <f t="shared" si="37"/>
        <v>100.99018576936557</v>
      </c>
      <c r="CO11">
        <f t="shared" si="38"/>
        <v>102.71491550330639</v>
      </c>
      <c r="CP11">
        <f t="shared" si="39"/>
        <v>96.781988803415373</v>
      </c>
      <c r="CQ11">
        <f t="shared" si="40"/>
        <v>101.12312269156699</v>
      </c>
      <c r="CR11">
        <f t="shared" si="41"/>
        <v>103.1581151832461</v>
      </c>
      <c r="CS11">
        <f t="shared" si="42"/>
        <v>105.62011165884317</v>
      </c>
      <c r="CT11">
        <f t="shared" si="43"/>
        <v>100.01392886990435</v>
      </c>
      <c r="CU11">
        <f t="shared" si="44"/>
        <v>101.27279782693056</v>
      </c>
      <c r="CV11">
        <f t="shared" si="45"/>
        <v>99.461309840463798</v>
      </c>
      <c r="CW11">
        <f t="shared" si="46"/>
        <v>96.851818346299993</v>
      </c>
      <c r="CX11">
        <f t="shared" si="47"/>
        <v>98.303050028076598</v>
      </c>
      <c r="CY11">
        <f t="shared" si="48"/>
        <v>99.134883528976118</v>
      </c>
      <c r="DA11">
        <f t="shared" si="2"/>
        <v>100.46246623596879</v>
      </c>
      <c r="DB11">
        <f t="shared" si="3"/>
        <v>2.7122496736897892</v>
      </c>
    </row>
    <row r="12" spans="1:106" x14ac:dyDescent="0.75">
      <c r="A12">
        <v>285.25827042222221</v>
      </c>
      <c r="B12">
        <v>300.77580493333335</v>
      </c>
      <c r="C12">
        <v>277.47173377777779</v>
      </c>
      <c r="D12">
        <v>260.66569962222223</v>
      </c>
      <c r="E12">
        <v>248.94701751111111</v>
      </c>
      <c r="F12">
        <v>255.70053288888892</v>
      </c>
      <c r="G12">
        <v>288.32401095555554</v>
      </c>
      <c r="H12">
        <v>313.94960302222222</v>
      </c>
      <c r="I12">
        <v>344.11826711111109</v>
      </c>
      <c r="J12">
        <v>319.80339020000002</v>
      </c>
      <c r="K12">
        <v>208.1371236</v>
      </c>
      <c r="L12">
        <v>312.75332097777778</v>
      </c>
      <c r="M12">
        <v>249.4869008888889</v>
      </c>
      <c r="N12">
        <v>268.54109831111111</v>
      </c>
      <c r="O12">
        <v>243.75969566666666</v>
      </c>
      <c r="P12">
        <v>281.87040497777775</v>
      </c>
      <c r="Q12">
        <v>279.51891635555558</v>
      </c>
      <c r="R12">
        <v>280.93735351111116</v>
      </c>
      <c r="S12">
        <v>300.50921879999999</v>
      </c>
      <c r="T12">
        <v>222.92154624444444</v>
      </c>
      <c r="U12">
        <v>299.36679775555558</v>
      </c>
      <c r="V12">
        <v>251.64955766666668</v>
      </c>
      <c r="W12">
        <v>255.97822677777779</v>
      </c>
      <c r="X12">
        <v>231.67445762222221</v>
      </c>
      <c r="Y12">
        <v>147.26997871111112</v>
      </c>
      <c r="Z12">
        <v>308.52901831111109</v>
      </c>
      <c r="AA12">
        <v>256.26702842222221</v>
      </c>
      <c r="AB12">
        <v>338.10897135555558</v>
      </c>
      <c r="AC12">
        <v>287.87970073333338</v>
      </c>
      <c r="AD12">
        <v>275.82778595555556</v>
      </c>
      <c r="AE12">
        <v>247.76959542222227</v>
      </c>
      <c r="AF12">
        <v>217.17883662222224</v>
      </c>
      <c r="AG12">
        <v>232.95184951111108</v>
      </c>
      <c r="AH12">
        <v>224.32112344444445</v>
      </c>
      <c r="AI12">
        <v>244.11514384444448</v>
      </c>
      <c r="AJ12">
        <v>283.43659851111113</v>
      </c>
      <c r="AK12">
        <v>299.18739588888894</v>
      </c>
      <c r="AL12">
        <v>167.88261746666669</v>
      </c>
      <c r="AM12">
        <v>302.0865200888889</v>
      </c>
      <c r="AN12">
        <v>253.36790422222219</v>
      </c>
      <c r="AO12">
        <v>324.01322955555554</v>
      </c>
      <c r="AP12">
        <v>272.39548948888893</v>
      </c>
      <c r="AQ12">
        <v>351.30498495555554</v>
      </c>
      <c r="AR12">
        <v>276.36095822222222</v>
      </c>
      <c r="AS12">
        <v>298.13215911111109</v>
      </c>
      <c r="AT12">
        <v>236.1286676</v>
      </c>
      <c r="AU12">
        <v>293.00037604444447</v>
      </c>
      <c r="AV12">
        <v>234.47696757777774</v>
      </c>
      <c r="AW12">
        <v>241.36042046666665</v>
      </c>
      <c r="AX12">
        <v>265.15323286666671</v>
      </c>
      <c r="AY12">
        <v>271.35471602222219</v>
      </c>
      <c r="BA12">
        <f t="shared" si="1"/>
        <v>97.66124125342256</v>
      </c>
      <c r="BB12">
        <f t="shared" si="49"/>
        <v>101.4537279880105</v>
      </c>
      <c r="BC12">
        <f t="shared" si="50"/>
        <v>98.700067169781477</v>
      </c>
      <c r="BD12">
        <f t="shared" si="51"/>
        <v>102.2081881533101</v>
      </c>
      <c r="BE12">
        <f t="shared" si="52"/>
        <v>103.59619118054914</v>
      </c>
      <c r="BF12">
        <f t="shared" si="53"/>
        <v>97.662381740274071</v>
      </c>
      <c r="BG12">
        <f t="shared" si="4"/>
        <v>97.32658417697786</v>
      </c>
      <c r="BH12">
        <f t="shared" si="5"/>
        <v>104.93799658424295</v>
      </c>
      <c r="BI12">
        <f t="shared" si="6"/>
        <v>98.555704014761091</v>
      </c>
      <c r="BJ12">
        <f t="shared" si="7"/>
        <v>97.319497025419153</v>
      </c>
      <c r="BK12">
        <f t="shared" si="8"/>
        <v>96.255201109570024</v>
      </c>
      <c r="BL12">
        <f t="shared" si="9"/>
        <v>103.01965567023362</v>
      </c>
      <c r="BM12">
        <f t="shared" si="10"/>
        <v>100.19004452878538</v>
      </c>
      <c r="BN12">
        <f t="shared" si="11"/>
        <v>101.94091733248705</v>
      </c>
      <c r="BO12">
        <f t="shared" si="12"/>
        <v>96.106683016554257</v>
      </c>
      <c r="BP12">
        <f t="shared" si="13"/>
        <v>100.44054392272356</v>
      </c>
      <c r="BQ12">
        <f t="shared" si="14"/>
        <v>97.866068102638934</v>
      </c>
      <c r="BR12">
        <f t="shared" si="15"/>
        <v>97.008284749923305</v>
      </c>
      <c r="BS12">
        <f t="shared" si="16"/>
        <v>99.805034681555341</v>
      </c>
      <c r="BT12">
        <f t="shared" si="17"/>
        <v>103.87143522592</v>
      </c>
      <c r="BU12">
        <f t="shared" si="18"/>
        <v>98.184320418761004</v>
      </c>
      <c r="BV12">
        <f t="shared" si="19"/>
        <v>101.60695201700476</v>
      </c>
      <c r="BW12">
        <f t="shared" si="20"/>
        <v>99.701479622739441</v>
      </c>
      <c r="BX12">
        <f t="shared" si="21"/>
        <v>101.91048568357274</v>
      </c>
      <c r="BY12">
        <f t="shared" si="22"/>
        <v>101.20841291016453</v>
      </c>
      <c r="BZ12">
        <f t="shared" si="23"/>
        <v>101.15813242042391</v>
      </c>
      <c r="CA12">
        <f t="shared" si="24"/>
        <v>101.71950090384021</v>
      </c>
      <c r="CB12">
        <f t="shared" si="25"/>
        <v>100.05588061271447</v>
      </c>
      <c r="CC12">
        <f t="shared" si="26"/>
        <v>97.94784580498866</v>
      </c>
      <c r="CD12">
        <f t="shared" si="27"/>
        <v>100.2555729472123</v>
      </c>
      <c r="CE12">
        <f t="shared" si="28"/>
        <v>102.99672161425868</v>
      </c>
      <c r="CF12">
        <f t="shared" si="29"/>
        <v>102.41475040595044</v>
      </c>
      <c r="CG12">
        <f t="shared" si="30"/>
        <v>100.05247841228947</v>
      </c>
      <c r="CH12">
        <f t="shared" si="31"/>
        <v>99.580867850098613</v>
      </c>
      <c r="CI12">
        <f t="shared" si="32"/>
        <v>99.623753399818668</v>
      </c>
      <c r="CJ12">
        <f t="shared" si="33"/>
        <v>105.54880162356085</v>
      </c>
      <c r="CK12">
        <f t="shared" si="34"/>
        <v>100.35394932935918</v>
      </c>
      <c r="CL12">
        <f t="shared" si="35"/>
        <v>98.745589964719727</v>
      </c>
      <c r="CM12">
        <f t="shared" si="36"/>
        <v>100.03678363863753</v>
      </c>
      <c r="CN12">
        <f t="shared" si="37"/>
        <v>99.938661058534862</v>
      </c>
      <c r="CO12">
        <f t="shared" si="38"/>
        <v>107.16385011021308</v>
      </c>
      <c r="CP12">
        <f t="shared" si="39"/>
        <v>98.767570180031441</v>
      </c>
      <c r="CQ12">
        <f t="shared" si="40"/>
        <v>102.14368756559003</v>
      </c>
      <c r="CR12">
        <f t="shared" si="41"/>
        <v>104.20942408376963</v>
      </c>
      <c r="CS12">
        <f t="shared" si="42"/>
        <v>105.76986034338297</v>
      </c>
      <c r="CT12">
        <f t="shared" si="43"/>
        <v>98.699972142260179</v>
      </c>
      <c r="CU12">
        <f t="shared" si="44"/>
        <v>102.35933255723711</v>
      </c>
      <c r="CV12">
        <f t="shared" si="45"/>
        <v>99.141941063458347</v>
      </c>
      <c r="CW12">
        <f t="shared" si="46"/>
        <v>98.285688438574269</v>
      </c>
      <c r="CX12">
        <f t="shared" si="47"/>
        <v>97.211653640176337</v>
      </c>
      <c r="CY12">
        <f t="shared" si="48"/>
        <v>97.080361195483832</v>
      </c>
      <c r="DA12">
        <f t="shared" si="2"/>
        <v>100.38822999188172</v>
      </c>
      <c r="DB12">
        <f t="shared" si="3"/>
        <v>2.6055531879268807</v>
      </c>
    </row>
    <row r="13" spans="1:106" x14ac:dyDescent="0.75">
      <c r="A13">
        <v>289.20152364444442</v>
      </c>
      <c r="B13">
        <v>302.2864596888889</v>
      </c>
      <c r="C13">
        <v>280.9484612666667</v>
      </c>
      <c r="D13">
        <v>268.8410077111111</v>
      </c>
      <c r="E13">
        <v>243.75969566666666</v>
      </c>
      <c r="F13">
        <v>256.98903253333339</v>
      </c>
      <c r="G13">
        <v>294.20001364444448</v>
      </c>
      <c r="H13">
        <v>307.36270397777781</v>
      </c>
      <c r="I13">
        <v>341.45240577777781</v>
      </c>
      <c r="J13">
        <v>326.59022884444443</v>
      </c>
      <c r="K13">
        <v>209.33676120000001</v>
      </c>
      <c r="L13">
        <v>312.71999771111109</v>
      </c>
      <c r="M13">
        <v>251.81952955555553</v>
      </c>
      <c r="N13">
        <v>272.06225682222225</v>
      </c>
      <c r="O13">
        <v>244.09292833333333</v>
      </c>
      <c r="P13">
        <v>281.45941802222228</v>
      </c>
      <c r="Q13">
        <v>277.1196411555556</v>
      </c>
      <c r="R13">
        <v>286.39126148888886</v>
      </c>
      <c r="S13">
        <v>302.9418172666667</v>
      </c>
      <c r="T13">
        <v>209.38119222222224</v>
      </c>
      <c r="U13">
        <v>295.41075899999998</v>
      </c>
      <c r="V13">
        <v>251.02752335555556</v>
      </c>
      <c r="W13">
        <v>255.78939493333334</v>
      </c>
      <c r="X13">
        <v>229.6323083777778</v>
      </c>
      <c r="Y13">
        <v>151.18326422222225</v>
      </c>
      <c r="Z13">
        <v>316.11561535555558</v>
      </c>
      <c r="AA13">
        <v>257.81100644444444</v>
      </c>
      <c r="AB13">
        <v>337.55358357777777</v>
      </c>
      <c r="AC13">
        <v>289.73469591111109</v>
      </c>
      <c r="AD13">
        <v>272.11779559999997</v>
      </c>
      <c r="AE13">
        <v>244.50391528888886</v>
      </c>
      <c r="AF13">
        <v>223.8990287333333</v>
      </c>
      <c r="AG13">
        <v>238.71677464444448</v>
      </c>
      <c r="AH13">
        <v>226.20944188888888</v>
      </c>
      <c r="AI13">
        <v>245.60358308888885</v>
      </c>
      <c r="AJ13">
        <v>286.0358133111111</v>
      </c>
      <c r="AK13">
        <v>303.34169646666669</v>
      </c>
      <c r="AL13">
        <v>170.10416857777778</v>
      </c>
      <c r="AM13">
        <v>305.81872595555558</v>
      </c>
      <c r="AN13">
        <v>256.41142924444449</v>
      </c>
      <c r="AO13">
        <v>319.61455835555557</v>
      </c>
      <c r="AP13">
        <v>270.25169266666671</v>
      </c>
      <c r="AQ13">
        <v>347.894904</v>
      </c>
      <c r="AR13">
        <v>276.87191497777775</v>
      </c>
      <c r="AS13">
        <v>295.87728473333334</v>
      </c>
      <c r="AT13">
        <v>237.62821460000001</v>
      </c>
      <c r="AU13">
        <v>294.46659977777779</v>
      </c>
      <c r="AV13">
        <v>235.15454066666669</v>
      </c>
      <c r="AW13">
        <v>241.89359273333335</v>
      </c>
      <c r="AX13">
        <v>262.60955684444446</v>
      </c>
      <c r="AY13">
        <v>273.73177571111114</v>
      </c>
      <c r="BA13">
        <f t="shared" si="1"/>
        <v>99.01125646486156</v>
      </c>
      <c r="BB13">
        <f t="shared" si="49"/>
        <v>101.96328212813788</v>
      </c>
      <c r="BC13">
        <f t="shared" si="50"/>
        <v>99.936781382117033</v>
      </c>
      <c r="BD13">
        <f t="shared" si="51"/>
        <v>105.41376306620208</v>
      </c>
      <c r="BE13">
        <f t="shared" si="52"/>
        <v>101.43755200147915</v>
      </c>
      <c r="BF13">
        <f t="shared" si="53"/>
        <v>98.154511900216377</v>
      </c>
      <c r="BG13">
        <f t="shared" si="4"/>
        <v>99.310086239220098</v>
      </c>
      <c r="BH13">
        <f t="shared" si="5"/>
        <v>102.73631840796021</v>
      </c>
      <c r="BI13">
        <f t="shared" si="6"/>
        <v>97.792199529172251</v>
      </c>
      <c r="BJ13">
        <f t="shared" si="7"/>
        <v>99.384802595997826</v>
      </c>
      <c r="BK13">
        <f t="shared" si="8"/>
        <v>96.809986130374483</v>
      </c>
      <c r="BL13">
        <f t="shared" si="9"/>
        <v>103.00867912345522</v>
      </c>
      <c r="BM13">
        <f t="shared" si="10"/>
        <v>101.12679178545412</v>
      </c>
      <c r="BN13">
        <f t="shared" si="11"/>
        <v>103.27758472140161</v>
      </c>
      <c r="BO13">
        <f t="shared" si="12"/>
        <v>96.238066041867384</v>
      </c>
      <c r="BP13">
        <f t="shared" si="13"/>
        <v>100.2940945167833</v>
      </c>
      <c r="BQ13">
        <f t="shared" si="14"/>
        <v>97.026026100538843</v>
      </c>
      <c r="BR13">
        <f t="shared" si="15"/>
        <v>98.891531144522858</v>
      </c>
      <c r="BS13">
        <f t="shared" si="16"/>
        <v>100.61294857950983</v>
      </c>
      <c r="BT13">
        <f t="shared" si="17"/>
        <v>97.562237979400663</v>
      </c>
      <c r="BU13">
        <f t="shared" si="18"/>
        <v>96.886845282317623</v>
      </c>
      <c r="BV13">
        <f t="shared" si="19"/>
        <v>101.35579715312171</v>
      </c>
      <c r="BW13">
        <f t="shared" si="20"/>
        <v>99.627931123994102</v>
      </c>
      <c r="BX13">
        <f t="shared" si="21"/>
        <v>101.01217162912039</v>
      </c>
      <c r="BY13">
        <f t="shared" si="22"/>
        <v>103.8977418508634</v>
      </c>
      <c r="BZ13">
        <f t="shared" si="23"/>
        <v>103.64556777624007</v>
      </c>
      <c r="CA13">
        <f t="shared" si="24"/>
        <v>102.33234866187557</v>
      </c>
      <c r="CB13">
        <f t="shared" si="25"/>
        <v>99.891525869436578</v>
      </c>
      <c r="CC13">
        <f t="shared" si="26"/>
        <v>98.578987150415699</v>
      </c>
      <c r="CD13">
        <f t="shared" si="27"/>
        <v>98.907096732474486</v>
      </c>
      <c r="CE13">
        <f t="shared" si="28"/>
        <v>101.63919287066535</v>
      </c>
      <c r="CF13">
        <f t="shared" si="29"/>
        <v>105.58378293436695</v>
      </c>
      <c r="CG13">
        <f t="shared" si="30"/>
        <v>102.52850531940273</v>
      </c>
      <c r="CH13">
        <f t="shared" si="31"/>
        <v>100.41913214990137</v>
      </c>
      <c r="CI13">
        <f t="shared" si="32"/>
        <v>100.2311876699909</v>
      </c>
      <c r="CJ13">
        <f t="shared" si="33"/>
        <v>106.51672181715387</v>
      </c>
      <c r="CK13">
        <f t="shared" si="34"/>
        <v>101.74739195231</v>
      </c>
      <c r="CL13">
        <f t="shared" si="35"/>
        <v>100.05226708480335</v>
      </c>
      <c r="CM13">
        <f t="shared" si="36"/>
        <v>101.27271389685868</v>
      </c>
      <c r="CN13">
        <f t="shared" si="37"/>
        <v>101.1391517700666</v>
      </c>
      <c r="CO13">
        <f t="shared" si="38"/>
        <v>105.70903747244674</v>
      </c>
      <c r="CP13">
        <f t="shared" si="39"/>
        <v>97.990253332796357</v>
      </c>
      <c r="CQ13">
        <f t="shared" si="40"/>
        <v>101.15218941266259</v>
      </c>
      <c r="CR13">
        <f t="shared" si="41"/>
        <v>104.40209424083768</v>
      </c>
      <c r="CS13">
        <f t="shared" si="42"/>
        <v>104.96988710755187</v>
      </c>
      <c r="CT13">
        <f t="shared" si="43"/>
        <v>99.326771287956163</v>
      </c>
      <c r="CU13">
        <f t="shared" si="44"/>
        <v>102.87155607295306</v>
      </c>
      <c r="CV13">
        <f t="shared" si="45"/>
        <v>99.428433642830896</v>
      </c>
      <c r="CW13">
        <f t="shared" si="46"/>
        <v>98.502804414691525</v>
      </c>
      <c r="CX13">
        <f t="shared" si="47"/>
        <v>96.279079860963023</v>
      </c>
      <c r="CY13">
        <f t="shared" si="48"/>
        <v>97.930782432171171</v>
      </c>
      <c r="DA13">
        <f t="shared" si="2"/>
        <v>100.70230293748851</v>
      </c>
      <c r="DB13">
        <f t="shared" si="3"/>
        <v>2.6067293838758827</v>
      </c>
    </row>
    <row r="14" spans="1:106" x14ac:dyDescent="0.75">
      <c r="A14">
        <v>286.20242964444446</v>
      </c>
      <c r="B14">
        <v>302.7640931777778</v>
      </c>
      <c r="C14">
        <v>277.20514764444442</v>
      </c>
      <c r="D14">
        <v>251.20189188888889</v>
      </c>
      <c r="E14">
        <v>257.59995908888891</v>
      </c>
      <c r="F14">
        <v>261.33216495555558</v>
      </c>
      <c r="G14">
        <v>297.28796968888889</v>
      </c>
      <c r="H14">
        <v>303.80822220000005</v>
      </c>
      <c r="I14">
        <v>327.19004764444446</v>
      </c>
      <c r="J14">
        <v>326.23478066666672</v>
      </c>
      <c r="K14">
        <v>211.69160537777776</v>
      </c>
      <c r="L14">
        <v>316.59660439999999</v>
      </c>
      <c r="M14">
        <v>257.6066702</v>
      </c>
      <c r="N14">
        <v>270.79597268888892</v>
      </c>
      <c r="O14">
        <v>248.16172242222223</v>
      </c>
      <c r="P14">
        <v>279.41559100000001</v>
      </c>
      <c r="Q14">
        <v>277.74167546666666</v>
      </c>
      <c r="R14">
        <v>282.38136173333334</v>
      </c>
      <c r="S14">
        <v>303.94151526666667</v>
      </c>
      <c r="T14">
        <v>216.14581535555558</v>
      </c>
      <c r="U14">
        <v>307.22941091111107</v>
      </c>
      <c r="V14">
        <v>251.90503604444444</v>
      </c>
      <c r="W14">
        <v>257.21118764444446</v>
      </c>
      <c r="X14">
        <v>230.54314433333332</v>
      </c>
      <c r="Y14">
        <v>152.43844060000001</v>
      </c>
      <c r="Z14">
        <v>313.56083157777778</v>
      </c>
      <c r="AA14">
        <v>256.43364475555558</v>
      </c>
      <c r="AB14">
        <v>334.97658428888889</v>
      </c>
      <c r="AC14">
        <v>295.03309531111108</v>
      </c>
      <c r="AD14">
        <v>273.06195482222222</v>
      </c>
      <c r="AE14">
        <v>244.67053162222223</v>
      </c>
      <c r="AF14">
        <v>228.20883788888889</v>
      </c>
      <c r="AG14">
        <v>237.37273622222222</v>
      </c>
      <c r="AH14">
        <v>225.56519206666667</v>
      </c>
      <c r="AI14">
        <v>247.61408684444447</v>
      </c>
      <c r="AJ14">
        <v>283.22555115555559</v>
      </c>
      <c r="AK14">
        <v>308.06249257777779</v>
      </c>
      <c r="AL14">
        <v>169.2821946666667</v>
      </c>
      <c r="AM14">
        <v>302.1864898888889</v>
      </c>
      <c r="AN14">
        <v>258.3775019777778</v>
      </c>
      <c r="AO14">
        <v>319.93668326666665</v>
      </c>
      <c r="AP14">
        <v>268.94097751111116</v>
      </c>
      <c r="AQ14">
        <v>345.29568920000003</v>
      </c>
      <c r="AR14">
        <v>280.49304328888894</v>
      </c>
      <c r="AS14">
        <v>301.19789964444448</v>
      </c>
      <c r="AT14">
        <v>235.96205126666666</v>
      </c>
      <c r="AU14">
        <v>292.35612622222226</v>
      </c>
      <c r="AV14">
        <v>234.17705817777778</v>
      </c>
      <c r="AW14">
        <v>234.49582753333337</v>
      </c>
      <c r="AX14">
        <v>261.53210455555552</v>
      </c>
      <c r="AY14">
        <v>271.54354786666664</v>
      </c>
      <c r="BA14">
        <f t="shared" si="1"/>
        <v>97.984484332217832</v>
      </c>
      <c r="BB14">
        <f t="shared" si="49"/>
        <v>102.12439115773698</v>
      </c>
      <c r="BC14">
        <f t="shared" si="50"/>
        <v>98.605239242957026</v>
      </c>
      <c r="BD14">
        <f t="shared" si="51"/>
        <v>98.497386759581886</v>
      </c>
      <c r="BE14">
        <f t="shared" si="52"/>
        <v>107.19700471480078</v>
      </c>
      <c r="BF14">
        <f t="shared" si="53"/>
        <v>99.813329939332235</v>
      </c>
      <c r="BG14">
        <f t="shared" si="4"/>
        <v>100.35245594300712</v>
      </c>
      <c r="BH14">
        <f t="shared" si="5"/>
        <v>101.54822900423258</v>
      </c>
      <c r="BI14">
        <f t="shared" si="6"/>
        <v>93.707450531271874</v>
      </c>
      <c r="BJ14">
        <f t="shared" si="7"/>
        <v>99.276636019470004</v>
      </c>
      <c r="BK14">
        <f t="shared" si="8"/>
        <v>97.899008578620226</v>
      </c>
      <c r="BL14">
        <f t="shared" si="9"/>
        <v>104.28561739867385</v>
      </c>
      <c r="BM14">
        <f t="shared" si="10"/>
        <v>103.45081712223707</v>
      </c>
      <c r="BN14">
        <f t="shared" si="11"/>
        <v>102.79689045535663</v>
      </c>
      <c r="BO14">
        <f t="shared" si="12"/>
        <v>97.84226193935163</v>
      </c>
      <c r="BP14">
        <f t="shared" si="13"/>
        <v>99.565805579134292</v>
      </c>
      <c r="BQ14">
        <f t="shared" si="14"/>
        <v>97.243814767749967</v>
      </c>
      <c r="BR14">
        <f t="shared" si="15"/>
        <v>97.506903958269419</v>
      </c>
      <c r="BS14">
        <f t="shared" si="16"/>
        <v>100.94496798962811</v>
      </c>
      <c r="BT14">
        <f t="shared" si="17"/>
        <v>100.71424874488901</v>
      </c>
      <c r="BU14">
        <f t="shared" si="18"/>
        <v>100.76304770308791</v>
      </c>
      <c r="BV14">
        <f t="shared" si="19"/>
        <v>101.71010490752813</v>
      </c>
      <c r="BW14">
        <f t="shared" si="20"/>
        <v>100.18170805572379</v>
      </c>
      <c r="BX14">
        <f t="shared" si="21"/>
        <v>101.41283614587988</v>
      </c>
      <c r="BY14">
        <f t="shared" si="22"/>
        <v>104.76033727071072</v>
      </c>
      <c r="BZ14">
        <f t="shared" si="23"/>
        <v>102.80792483065045</v>
      </c>
      <c r="CA14">
        <f t="shared" si="24"/>
        <v>101.78563555398793</v>
      </c>
      <c r="CB14">
        <f t="shared" si="25"/>
        <v>99.128919860627178</v>
      </c>
      <c r="CC14">
        <f t="shared" si="26"/>
        <v>100.38170823885108</v>
      </c>
      <c r="CD14">
        <f t="shared" si="27"/>
        <v>99.250271817063464</v>
      </c>
      <c r="CE14">
        <f t="shared" si="28"/>
        <v>101.70845454125687</v>
      </c>
      <c r="CF14">
        <f t="shared" si="29"/>
        <v>107.61615420878948</v>
      </c>
      <c r="CG14">
        <f t="shared" si="30"/>
        <v>101.95124278421831</v>
      </c>
      <c r="CH14">
        <f t="shared" si="31"/>
        <v>100.13313609467455</v>
      </c>
      <c r="CI14">
        <f t="shared" si="32"/>
        <v>101.05167724388032</v>
      </c>
      <c r="CJ14">
        <f t="shared" si="33"/>
        <v>105.47020981296997</v>
      </c>
      <c r="CK14">
        <f t="shared" si="34"/>
        <v>103.33084947839046</v>
      </c>
      <c r="CL14">
        <f t="shared" si="35"/>
        <v>99.568796550372426</v>
      </c>
      <c r="CM14">
        <f t="shared" si="36"/>
        <v>100.0698889134113</v>
      </c>
      <c r="CN14">
        <f t="shared" si="37"/>
        <v>101.91465124430424</v>
      </c>
      <c r="CO14">
        <f t="shared" si="38"/>
        <v>105.81557678177811</v>
      </c>
      <c r="CP14">
        <f t="shared" si="39"/>
        <v>97.515002617906504</v>
      </c>
      <c r="CQ14">
        <f t="shared" si="40"/>
        <v>100.39645466417718</v>
      </c>
      <c r="CR14">
        <f t="shared" si="41"/>
        <v>105.76753926701574</v>
      </c>
      <c r="CS14">
        <f t="shared" si="42"/>
        <v>106.85750868372479</v>
      </c>
      <c r="CT14">
        <f t="shared" si="43"/>
        <v>98.630327792738413</v>
      </c>
      <c r="CU14">
        <f t="shared" si="44"/>
        <v>102.13426464881648</v>
      </c>
      <c r="CV14">
        <f t="shared" si="45"/>
        <v>99.015132872588552</v>
      </c>
      <c r="CW14">
        <f t="shared" si="46"/>
        <v>95.490320246064783</v>
      </c>
      <c r="CX14">
        <f t="shared" si="47"/>
        <v>95.884059526536419</v>
      </c>
      <c r="CY14">
        <f t="shared" si="48"/>
        <v>97.147918022697297</v>
      </c>
      <c r="DA14">
        <f t="shared" si="2"/>
        <v>100.80409028546943</v>
      </c>
      <c r="DB14">
        <f t="shared" si="3"/>
        <v>3.0383234896780231</v>
      </c>
    </row>
    <row r="15" spans="1:106" x14ac:dyDescent="0.75">
      <c r="A15">
        <v>285.82476595555556</v>
      </c>
      <c r="B15">
        <v>298.53203831111114</v>
      </c>
      <c r="C15">
        <v>272.86201522222223</v>
      </c>
      <c r="D15">
        <v>259.77707917777781</v>
      </c>
      <c r="E15">
        <v>250.26884042222224</v>
      </c>
      <c r="F15">
        <v>259.54381631111113</v>
      </c>
      <c r="G15">
        <v>294.91091</v>
      </c>
      <c r="H15">
        <v>303.77489893333336</v>
      </c>
      <c r="I15">
        <v>327.10118560000001</v>
      </c>
      <c r="J15">
        <v>327.86762073333335</v>
      </c>
      <c r="K15">
        <v>203.50518953333332</v>
      </c>
      <c r="L15">
        <v>313.94185082222225</v>
      </c>
      <c r="M15">
        <v>255.59616644444446</v>
      </c>
      <c r="N15">
        <v>271.18474413333331</v>
      </c>
      <c r="O15">
        <v>251.70677422222226</v>
      </c>
      <c r="P15">
        <v>284.65845162222217</v>
      </c>
      <c r="Q15">
        <v>276.03108111111106</v>
      </c>
      <c r="R15">
        <v>284.96946877777776</v>
      </c>
      <c r="S15">
        <v>304.67462713333333</v>
      </c>
      <c r="T15">
        <v>217.32323744444443</v>
      </c>
      <c r="U15">
        <v>300.1093396</v>
      </c>
      <c r="V15">
        <v>251.88282053333333</v>
      </c>
      <c r="W15">
        <v>259.77707917777781</v>
      </c>
      <c r="X15">
        <v>229.75449368888889</v>
      </c>
      <c r="Y15">
        <v>148.45075635555557</v>
      </c>
      <c r="Z15">
        <v>317.24860642222222</v>
      </c>
      <c r="AA15">
        <v>258.22199340000003</v>
      </c>
      <c r="AB15">
        <v>331.71090415555557</v>
      </c>
      <c r="AC15">
        <v>297.1768921333333</v>
      </c>
      <c r="AD15">
        <v>273.60623484444449</v>
      </c>
      <c r="AE15">
        <v>242.69335113333338</v>
      </c>
      <c r="AF15">
        <v>228.77533342222225</v>
      </c>
      <c r="AG15">
        <v>234.60690508888891</v>
      </c>
      <c r="AH15">
        <v>221.12208984444447</v>
      </c>
      <c r="AI15">
        <v>241.82694619999998</v>
      </c>
      <c r="AJ15">
        <v>286.08024433333333</v>
      </c>
      <c r="AK15">
        <v>300.72026615555552</v>
      </c>
      <c r="AL15">
        <v>167.16061335555557</v>
      </c>
      <c r="AM15">
        <v>296.95473702222222</v>
      </c>
      <c r="AN15">
        <v>250.42434900000001</v>
      </c>
      <c r="AO15">
        <v>317.64848562222221</v>
      </c>
      <c r="AP15">
        <v>270.70711064444447</v>
      </c>
      <c r="AQ15">
        <v>348.2725676888889</v>
      </c>
      <c r="AR15">
        <v>272.68429113333332</v>
      </c>
      <c r="AS15">
        <v>300.66472737777781</v>
      </c>
      <c r="AT15">
        <v>231.929936</v>
      </c>
      <c r="AU15">
        <v>294.02228955555557</v>
      </c>
      <c r="AV15">
        <v>235.14343291111115</v>
      </c>
      <c r="AW15">
        <v>242.49341153333336</v>
      </c>
      <c r="AX15">
        <v>263.98859631111111</v>
      </c>
      <c r="AY15">
        <v>272.17668993333336</v>
      </c>
      <c r="BA15">
        <f t="shared" si="1"/>
        <v>97.855187100699723</v>
      </c>
      <c r="BB15">
        <f t="shared" si="49"/>
        <v>100.69689022105658</v>
      </c>
      <c r="BC15">
        <f t="shared" si="50"/>
        <v>97.060334268442034</v>
      </c>
      <c r="BD15">
        <f t="shared" si="51"/>
        <v>101.85975609756099</v>
      </c>
      <c r="BE15">
        <f t="shared" si="52"/>
        <v>104.14625127114728</v>
      </c>
      <c r="BF15">
        <f t="shared" si="53"/>
        <v>99.130287217343337</v>
      </c>
      <c r="BG15">
        <f t="shared" si="4"/>
        <v>99.550056242969617</v>
      </c>
      <c r="BH15">
        <f t="shared" si="5"/>
        <v>101.53709066607263</v>
      </c>
      <c r="BI15">
        <f t="shared" si="6"/>
        <v>93.682000381752246</v>
      </c>
      <c r="BJ15">
        <f t="shared" si="7"/>
        <v>99.773526230394822</v>
      </c>
      <c r="BK15">
        <f t="shared" si="8"/>
        <v>94.113114501464011</v>
      </c>
      <c r="BL15">
        <f t="shared" si="9"/>
        <v>103.41115250532931</v>
      </c>
      <c r="BM15">
        <f t="shared" si="10"/>
        <v>102.64343020101306</v>
      </c>
      <c r="BN15">
        <f t="shared" si="11"/>
        <v>102.94447202826514</v>
      </c>
      <c r="BO15">
        <f t="shared" si="12"/>
        <v>99.239962936179964</v>
      </c>
      <c r="BP15">
        <f t="shared" si="13"/>
        <v>101.43402502788605</v>
      </c>
      <c r="BQ15">
        <f t="shared" si="14"/>
        <v>96.644895932919312</v>
      </c>
      <c r="BR15">
        <f t="shared" si="15"/>
        <v>98.400583000920534</v>
      </c>
      <c r="BS15">
        <f t="shared" si="16"/>
        <v>101.18844889038152</v>
      </c>
      <c r="BT15">
        <f t="shared" si="17"/>
        <v>101.2628745924124</v>
      </c>
      <c r="BU15">
        <f t="shared" si="18"/>
        <v>98.427854327417094</v>
      </c>
      <c r="BV15">
        <f t="shared" si="19"/>
        <v>101.70113509096088</v>
      </c>
      <c r="BW15">
        <f t="shared" si="20"/>
        <v>101.18110236220471</v>
      </c>
      <c r="BX15">
        <f t="shared" si="21"/>
        <v>101.06591930819786</v>
      </c>
      <c r="BY15">
        <f t="shared" si="22"/>
        <v>102.01987925544354</v>
      </c>
      <c r="BZ15">
        <f t="shared" si="23"/>
        <v>104.01704421297981</v>
      </c>
      <c r="CA15">
        <f t="shared" si="24"/>
        <v>102.49548079890658</v>
      </c>
      <c r="CB15">
        <f t="shared" si="25"/>
        <v>98.162513970153171</v>
      </c>
      <c r="CC15">
        <f t="shared" si="26"/>
        <v>101.11111111111109</v>
      </c>
      <c r="CD15">
        <f t="shared" si="27"/>
        <v>99.44810215994417</v>
      </c>
      <c r="CE15">
        <f t="shared" si="28"/>
        <v>100.88654938357115</v>
      </c>
      <c r="CF15">
        <f t="shared" si="29"/>
        <v>107.88329579382956</v>
      </c>
      <c r="CG15">
        <f t="shared" si="30"/>
        <v>100.76332236057442</v>
      </c>
      <c r="CH15">
        <f t="shared" si="31"/>
        <v>98.160749506903372</v>
      </c>
      <c r="CI15">
        <f t="shared" si="32"/>
        <v>98.689936536718022</v>
      </c>
      <c r="CJ15">
        <f t="shared" si="33"/>
        <v>106.53326746148879</v>
      </c>
      <c r="CK15">
        <f t="shared" si="34"/>
        <v>100.86810730253352</v>
      </c>
      <c r="CL15">
        <f t="shared" si="35"/>
        <v>98.320919900692559</v>
      </c>
      <c r="CM15">
        <f t="shared" si="36"/>
        <v>98.337379533583444</v>
      </c>
      <c r="CN15">
        <f t="shared" si="37"/>
        <v>98.777602523659297</v>
      </c>
      <c r="CO15">
        <f t="shared" si="38"/>
        <v>105.05878030859662</v>
      </c>
      <c r="CP15">
        <f t="shared" si="39"/>
        <v>98.155382818478415</v>
      </c>
      <c r="CQ15">
        <f t="shared" si="40"/>
        <v>101.26199702569038</v>
      </c>
      <c r="CR15">
        <f t="shared" si="41"/>
        <v>102.82303664921466</v>
      </c>
      <c r="CS15">
        <f t="shared" si="42"/>
        <v>106.66835245062187</v>
      </c>
      <c r="CT15">
        <f t="shared" si="43"/>
        <v>96.944934534311443</v>
      </c>
      <c r="CU15">
        <f t="shared" si="44"/>
        <v>102.71633682576642</v>
      </c>
      <c r="CV15">
        <f t="shared" si="45"/>
        <v>99.423737043169069</v>
      </c>
      <c r="CW15">
        <f t="shared" si="46"/>
        <v>98.747059887823411</v>
      </c>
      <c r="CX15">
        <f t="shared" si="47"/>
        <v>96.784669423422343</v>
      </c>
      <c r="CY15">
        <f t="shared" si="48"/>
        <v>97.374432090413109</v>
      </c>
      <c r="DA15">
        <f t="shared" si="2"/>
        <v>100.41930061318806</v>
      </c>
      <c r="DB15">
        <f t="shared" si="3"/>
        <v>2.9235608144318523</v>
      </c>
    </row>
    <row r="16" spans="1:106" x14ac:dyDescent="0.75">
      <c r="A16">
        <v>287.64643786666664</v>
      </c>
      <c r="B16">
        <v>303.66382137777777</v>
      </c>
      <c r="C16">
        <v>271.32914495555559</v>
      </c>
      <c r="D16">
        <v>260.39911348888893</v>
      </c>
      <c r="E16">
        <v>247.74737991111112</v>
      </c>
      <c r="F16">
        <v>261.36548822222227</v>
      </c>
      <c r="G16">
        <v>295.81063820000003</v>
      </c>
      <c r="H16">
        <v>301.25343842222225</v>
      </c>
      <c r="I16">
        <v>333.95467077777778</v>
      </c>
      <c r="J16">
        <v>324.40200100000004</v>
      </c>
      <c r="K16">
        <v>201.80570293333335</v>
      </c>
      <c r="L16">
        <v>314.83047126666668</v>
      </c>
      <c r="M16">
        <v>254.27434353333334</v>
      </c>
      <c r="N16">
        <v>265.41981900000002</v>
      </c>
      <c r="O16">
        <v>245.29759926666665</v>
      </c>
      <c r="P16">
        <v>280.32642695555558</v>
      </c>
      <c r="Q16">
        <v>274.8314435111111</v>
      </c>
      <c r="R16">
        <v>285.63593411111111</v>
      </c>
      <c r="S16">
        <v>305.36330797777782</v>
      </c>
      <c r="T16">
        <v>210.80298493333333</v>
      </c>
      <c r="U16">
        <v>311.43925026666665</v>
      </c>
      <c r="V16">
        <v>251.34964826666669</v>
      </c>
      <c r="W16">
        <v>258.08870033333335</v>
      </c>
      <c r="X16">
        <v>233.49780731111113</v>
      </c>
      <c r="Y16">
        <v>144.66301171111112</v>
      </c>
      <c r="Z16">
        <v>317.13752886666668</v>
      </c>
      <c r="AA16">
        <v>252.43485275555557</v>
      </c>
      <c r="AB16">
        <v>332.63284786666668</v>
      </c>
      <c r="AC16">
        <v>295.96614677777774</v>
      </c>
      <c r="AD16">
        <v>273.95057526666665</v>
      </c>
      <c r="AE16">
        <v>245.0037642888889</v>
      </c>
      <c r="AF16">
        <v>222.86600746666667</v>
      </c>
      <c r="AG16">
        <v>234.15148711111112</v>
      </c>
      <c r="AH16">
        <v>220.81107268888888</v>
      </c>
      <c r="AI16">
        <v>248.54713831111113</v>
      </c>
      <c r="AJ16">
        <v>282.1703143777778</v>
      </c>
      <c r="AK16">
        <v>304.29696344444443</v>
      </c>
      <c r="AL16">
        <v>167.23836764444445</v>
      </c>
      <c r="AM16">
        <v>300.73137391111112</v>
      </c>
      <c r="AN16">
        <v>247.62519459999999</v>
      </c>
      <c r="AO16">
        <v>321.12521311111112</v>
      </c>
      <c r="AP16">
        <v>270.78486493333338</v>
      </c>
      <c r="AQ16">
        <v>352.79342420000006</v>
      </c>
      <c r="AR16">
        <v>266.75274966666666</v>
      </c>
      <c r="AS16">
        <v>301.65331762222223</v>
      </c>
      <c r="AT16">
        <v>230.77472942222221</v>
      </c>
      <c r="AU16">
        <v>299.96493877777777</v>
      </c>
      <c r="AV16">
        <v>233.71053244444445</v>
      </c>
      <c r="AW16">
        <v>238.42797300000004</v>
      </c>
      <c r="AX16">
        <v>267.84298748888887</v>
      </c>
      <c r="AY16">
        <v>269.45528982222226</v>
      </c>
      <c r="BA16">
        <f t="shared" si="1"/>
        <v>98.478856099787023</v>
      </c>
      <c r="BB16">
        <f t="shared" si="49"/>
        <v>102.42787560884226</v>
      </c>
      <c r="BC16">
        <f t="shared" si="50"/>
        <v>96.515073689201472</v>
      </c>
      <c r="BD16">
        <f t="shared" si="51"/>
        <v>102.10365853658539</v>
      </c>
      <c r="BE16">
        <f t="shared" si="52"/>
        <v>103.09697698067858</v>
      </c>
      <c r="BF16">
        <f t="shared" si="53"/>
        <v>99.82605744346867</v>
      </c>
      <c r="BG16">
        <f t="shared" si="4"/>
        <v>99.853768278965134</v>
      </c>
      <c r="BH16">
        <f t="shared" si="5"/>
        <v>100.69428974530334</v>
      </c>
      <c r="BI16">
        <f t="shared" si="6"/>
        <v>95.644843163453586</v>
      </c>
      <c r="BJ16">
        <f t="shared" si="7"/>
        <v>98.718902109248262</v>
      </c>
      <c r="BK16">
        <f t="shared" si="8"/>
        <v>93.32716905532439</v>
      </c>
      <c r="BL16">
        <f t="shared" si="9"/>
        <v>103.70386041941953</v>
      </c>
      <c r="BM16">
        <f t="shared" si="10"/>
        <v>102.11260675556743</v>
      </c>
      <c r="BN16">
        <f t="shared" si="11"/>
        <v>100.75604813284984</v>
      </c>
      <c r="BO16">
        <f t="shared" si="12"/>
        <v>96.713029415990746</v>
      </c>
      <c r="BP16">
        <f t="shared" si="13"/>
        <v>99.890369127434383</v>
      </c>
      <c r="BQ16">
        <f t="shared" si="14"/>
        <v>96.22487493186928</v>
      </c>
      <c r="BR16">
        <f t="shared" si="15"/>
        <v>98.630714943234139</v>
      </c>
      <c r="BS16">
        <f t="shared" si="16"/>
        <v>101.41717337290746</v>
      </c>
      <c r="BT16">
        <f t="shared" si="17"/>
        <v>98.224729568862898</v>
      </c>
      <c r="BU16">
        <f t="shared" si="18"/>
        <v>102.14376266311794</v>
      </c>
      <c r="BV16">
        <f t="shared" si="19"/>
        <v>101.48585949334687</v>
      </c>
      <c r="BW16">
        <f t="shared" si="20"/>
        <v>100.52349225577571</v>
      </c>
      <c r="BX16">
        <f t="shared" si="21"/>
        <v>102.71255274902657</v>
      </c>
      <c r="BY16">
        <f t="shared" si="22"/>
        <v>99.416825820329038</v>
      </c>
      <c r="BZ16">
        <f t="shared" si="23"/>
        <v>103.98062495447593</v>
      </c>
      <c r="CA16">
        <f t="shared" si="24"/>
        <v>100.19840395044311</v>
      </c>
      <c r="CB16">
        <f t="shared" si="25"/>
        <v>98.435342843994491</v>
      </c>
      <c r="CC16">
        <f t="shared" si="26"/>
        <v>100.69916855631138</v>
      </c>
      <c r="CD16">
        <f t="shared" si="27"/>
        <v>99.573260131970713</v>
      </c>
      <c r="CE16">
        <f t="shared" si="28"/>
        <v>101.84697788243984</v>
      </c>
      <c r="CF16">
        <f t="shared" si="29"/>
        <v>105.09664239694096</v>
      </c>
      <c r="CG16">
        <f t="shared" si="30"/>
        <v>100.56772100567721</v>
      </c>
      <c r="CH16">
        <f t="shared" si="31"/>
        <v>98.022682445759358</v>
      </c>
      <c r="CI16">
        <f t="shared" si="32"/>
        <v>101.43245693563009</v>
      </c>
      <c r="CJ16">
        <f t="shared" si="33"/>
        <v>105.07725076001553</v>
      </c>
      <c r="CK16">
        <f t="shared" si="34"/>
        <v>102.06780923994039</v>
      </c>
      <c r="CL16">
        <f t="shared" si="35"/>
        <v>98.366653599895471</v>
      </c>
      <c r="CM16">
        <f t="shared" si="36"/>
        <v>99.588023247259613</v>
      </c>
      <c r="CN16">
        <f t="shared" si="37"/>
        <v>97.673501577287055</v>
      </c>
      <c r="CO16">
        <f t="shared" si="38"/>
        <v>106.208670095518</v>
      </c>
      <c r="CP16">
        <f t="shared" si="39"/>
        <v>98.1835756574973</v>
      </c>
      <c r="CQ16">
        <f t="shared" si="40"/>
        <v>102.57645874634665</v>
      </c>
      <c r="CR16">
        <f t="shared" si="41"/>
        <v>100.58638743455496</v>
      </c>
      <c r="CS16">
        <f t="shared" si="42"/>
        <v>107.01907963283352</v>
      </c>
      <c r="CT16">
        <f t="shared" si="43"/>
        <v>96.462067044293804</v>
      </c>
      <c r="CU16">
        <f t="shared" si="44"/>
        <v>104.79239425688787</v>
      </c>
      <c r="CV16">
        <f t="shared" si="45"/>
        <v>98.817875686791069</v>
      </c>
      <c r="CW16">
        <f t="shared" si="46"/>
        <v>97.091550569929439</v>
      </c>
      <c r="CX16">
        <f t="shared" si="47"/>
        <v>98.197783403278279</v>
      </c>
      <c r="CY16">
        <f t="shared" si="48"/>
        <v>96.400818992336497</v>
      </c>
      <c r="DA16">
        <f t="shared" si="2"/>
        <v>100.26679512566464</v>
      </c>
      <c r="DB16">
        <f t="shared" si="3"/>
        <v>2.8797868003002156</v>
      </c>
    </row>
    <row r="17" spans="1:106" x14ac:dyDescent="0.75">
      <c r="A17">
        <v>289.84577346666663</v>
      </c>
      <c r="B17">
        <v>306.36300597777773</v>
      </c>
      <c r="C17">
        <v>275.39458348888888</v>
      </c>
      <c r="D17">
        <v>283.72540015555558</v>
      </c>
      <c r="E17">
        <v>245.61469084444448</v>
      </c>
      <c r="F17">
        <v>255.80050268888891</v>
      </c>
      <c r="G17">
        <v>294.81094019999995</v>
      </c>
      <c r="H17">
        <v>303.61939035555559</v>
      </c>
      <c r="I17">
        <v>342.99638380000005</v>
      </c>
      <c r="J17">
        <v>329.15612037777782</v>
      </c>
      <c r="K17">
        <v>209.61781064444446</v>
      </c>
      <c r="L17">
        <v>316.88540604444444</v>
      </c>
      <c r="M17">
        <v>254.49649864444447</v>
      </c>
      <c r="N17">
        <v>259.63267835555553</v>
      </c>
      <c r="O17">
        <v>242.79835426666665</v>
      </c>
      <c r="P17">
        <v>279.90433224444445</v>
      </c>
      <c r="Q17">
        <v>271.15477642222226</v>
      </c>
      <c r="R17">
        <v>285.38045573333335</v>
      </c>
      <c r="S17">
        <v>304.2636401777778</v>
      </c>
      <c r="T17">
        <v>218.83389219999998</v>
      </c>
      <c r="U17">
        <v>318.53710606666664</v>
      </c>
      <c r="V17">
        <v>252.51596260000002</v>
      </c>
      <c r="W17">
        <v>261.26551842222221</v>
      </c>
      <c r="X17">
        <v>225.21142166666667</v>
      </c>
      <c r="Y17">
        <v>141.0196678888889</v>
      </c>
      <c r="Z17">
        <v>317.57073133333336</v>
      </c>
      <c r="AA17">
        <v>254.01215404444443</v>
      </c>
      <c r="AB17">
        <v>330.94446902222222</v>
      </c>
      <c r="AC17">
        <v>292.31169520000003</v>
      </c>
      <c r="AD17">
        <v>274.5170708</v>
      </c>
      <c r="AE17">
        <v>245.7924149333333</v>
      </c>
      <c r="AF17">
        <v>219.60032733333338</v>
      </c>
      <c r="AG17">
        <v>230.44149675555556</v>
      </c>
      <c r="AH17">
        <v>219.1338016</v>
      </c>
      <c r="AI17">
        <v>244.57056182222223</v>
      </c>
      <c r="AJ17">
        <v>283.98087853333334</v>
      </c>
      <c r="AK17">
        <v>304.01926955555558</v>
      </c>
      <c r="AL17">
        <v>164.66136835555557</v>
      </c>
      <c r="AM17">
        <v>299.20961140000003</v>
      </c>
      <c r="AN17">
        <v>248.01396604444446</v>
      </c>
      <c r="AO17">
        <v>319.03695506666668</v>
      </c>
      <c r="AP17">
        <v>276.34985046666668</v>
      </c>
      <c r="AQ17">
        <v>354.23743242222224</v>
      </c>
      <c r="AR17">
        <v>273.11749359999999</v>
      </c>
      <c r="AS17">
        <v>301.07571433333334</v>
      </c>
      <c r="AT17">
        <v>228.05332931111113</v>
      </c>
      <c r="AU17">
        <v>296.12165535555562</v>
      </c>
      <c r="AV17">
        <v>232.98852833333336</v>
      </c>
      <c r="AW17">
        <v>237.79483093333334</v>
      </c>
      <c r="AX17">
        <v>269.2869957111111</v>
      </c>
      <c r="AY17">
        <v>275.16803173333335</v>
      </c>
      <c r="BA17">
        <f t="shared" si="1"/>
        <v>99.231822330392433</v>
      </c>
      <c r="BB17">
        <f t="shared" si="49"/>
        <v>103.33832896215809</v>
      </c>
      <c r="BC17">
        <f t="shared" si="50"/>
        <v>97.961199573274314</v>
      </c>
      <c r="BD17">
        <f t="shared" si="51"/>
        <v>111.25</v>
      </c>
      <c r="BE17">
        <f t="shared" si="52"/>
        <v>102.20948506979755</v>
      </c>
      <c r="BF17">
        <f t="shared" si="53"/>
        <v>97.700564252683378</v>
      </c>
      <c r="BG17">
        <f t="shared" si="4"/>
        <v>99.516310461192319</v>
      </c>
      <c r="BH17">
        <f t="shared" si="5"/>
        <v>101.48511175465954</v>
      </c>
      <c r="BI17">
        <f t="shared" si="6"/>
        <v>98.234395877075798</v>
      </c>
      <c r="BJ17">
        <f t="shared" si="7"/>
        <v>100.1656300703083</v>
      </c>
      <c r="BK17">
        <f t="shared" si="8"/>
        <v>96.939960400840164</v>
      </c>
      <c r="BL17">
        <f t="shared" si="9"/>
        <v>104.38074747075316</v>
      </c>
      <c r="BM17">
        <f t="shared" si="10"/>
        <v>102.20182078001208</v>
      </c>
      <c r="BN17">
        <f t="shared" si="11"/>
        <v>98.559191004696885</v>
      </c>
      <c r="BO17">
        <f t="shared" si="12"/>
        <v>95.727656726142271</v>
      </c>
      <c r="BP17">
        <f t="shared" si="13"/>
        <v>99.739961629441652</v>
      </c>
      <c r="BQ17">
        <f t="shared" si="14"/>
        <v>94.937588345317749</v>
      </c>
      <c r="BR17">
        <f t="shared" si="15"/>
        <v>98.542497698680606</v>
      </c>
      <c r="BS17">
        <f t="shared" si="16"/>
        <v>101.05195202177735</v>
      </c>
      <c r="BT17">
        <f t="shared" si="17"/>
        <v>101.96677190621604</v>
      </c>
      <c r="BU17">
        <f t="shared" si="18"/>
        <v>104.47166994401287</v>
      </c>
      <c r="BV17">
        <f t="shared" si="19"/>
        <v>101.95677486312755</v>
      </c>
      <c r="BW17">
        <f t="shared" si="20"/>
        <v>101.76083758760922</v>
      </c>
      <c r="BX17">
        <f t="shared" si="21"/>
        <v>99.067482877043759</v>
      </c>
      <c r="BY17">
        <f t="shared" si="22"/>
        <v>96.913009026435915</v>
      </c>
      <c r="BZ17">
        <f t="shared" si="23"/>
        <v>104.12266006264113</v>
      </c>
      <c r="CA17">
        <f t="shared" si="24"/>
        <v>100.824478638508</v>
      </c>
      <c r="CB17">
        <f t="shared" si="25"/>
        <v>97.935704424429687</v>
      </c>
      <c r="CC17">
        <f t="shared" si="26"/>
        <v>99.455782312925166</v>
      </c>
      <c r="CD17">
        <f t="shared" si="27"/>
        <v>99.7791651827241</v>
      </c>
      <c r="CE17">
        <f t="shared" si="28"/>
        <v>102.17481645657291</v>
      </c>
      <c r="CF17">
        <f t="shared" si="29"/>
        <v>103.5566497302394</v>
      </c>
      <c r="CG17">
        <f t="shared" si="30"/>
        <v>98.974285577978151</v>
      </c>
      <c r="CH17">
        <f t="shared" si="31"/>
        <v>97.278106508875737</v>
      </c>
      <c r="CI17">
        <f t="shared" si="32"/>
        <v>99.809610154125096</v>
      </c>
      <c r="CJ17">
        <f t="shared" si="33"/>
        <v>105.75148576666366</v>
      </c>
      <c r="CK17">
        <f t="shared" si="34"/>
        <v>101.97466467958273</v>
      </c>
      <c r="CL17">
        <f t="shared" si="35"/>
        <v>96.850908140598463</v>
      </c>
      <c r="CM17">
        <f t="shared" si="36"/>
        <v>99.084087397925401</v>
      </c>
      <c r="CN17">
        <f t="shared" si="37"/>
        <v>97.826848930949879</v>
      </c>
      <c r="CO17">
        <f t="shared" si="38"/>
        <v>105.51800146950772</v>
      </c>
      <c r="CP17">
        <f t="shared" si="39"/>
        <v>100.20137742156351</v>
      </c>
      <c r="CQ17">
        <f t="shared" si="40"/>
        <v>102.99631138439409</v>
      </c>
      <c r="CR17">
        <f t="shared" si="41"/>
        <v>102.98638743455497</v>
      </c>
      <c r="CS17">
        <f t="shared" si="42"/>
        <v>106.81416038030535</v>
      </c>
      <c r="CT17">
        <f t="shared" si="43"/>
        <v>95.324542668771471</v>
      </c>
      <c r="CU17">
        <f t="shared" si="44"/>
        <v>103.44974776872336</v>
      </c>
      <c r="CV17">
        <f t="shared" si="45"/>
        <v>98.51259670877117</v>
      </c>
      <c r="CW17">
        <f t="shared" si="46"/>
        <v>96.833725348290216</v>
      </c>
      <c r="CX17">
        <f t="shared" si="47"/>
        <v>98.72719209890154</v>
      </c>
      <c r="CY17">
        <f t="shared" si="48"/>
        <v>98.444620022504779</v>
      </c>
      <c r="DA17">
        <f t="shared" si="2"/>
        <v>100.48075857460154</v>
      </c>
      <c r="DB17">
        <f t="shared" si="3"/>
        <v>3.2116734384736674</v>
      </c>
    </row>
    <row r="18" spans="1:106" x14ac:dyDescent="0.75">
      <c r="A18">
        <v>295.52183655555558</v>
      </c>
      <c r="B18">
        <v>294.99977204444446</v>
      </c>
      <c r="C18">
        <v>275.06135082222221</v>
      </c>
      <c r="D18">
        <v>298.26545217777777</v>
      </c>
      <c r="E18">
        <v>243.84855771111111</v>
      </c>
      <c r="F18">
        <v>255.86714922222222</v>
      </c>
      <c r="G18">
        <v>295.92171575555557</v>
      </c>
      <c r="H18">
        <v>302.15316662222222</v>
      </c>
      <c r="I18">
        <v>345.64002962222224</v>
      </c>
      <c r="J18">
        <v>332.7772486888889</v>
      </c>
      <c r="K18">
        <v>210.61750864444446</v>
      </c>
      <c r="L18">
        <v>318.77372448888889</v>
      </c>
      <c r="M18">
        <v>253.36350757777777</v>
      </c>
      <c r="N18">
        <v>261.77647517777774</v>
      </c>
      <c r="O18">
        <v>249.02205293333333</v>
      </c>
      <c r="P18">
        <v>283.24776666666668</v>
      </c>
      <c r="Q18">
        <v>268.22232895555555</v>
      </c>
      <c r="R18">
        <v>284.7139904</v>
      </c>
      <c r="S18">
        <v>301.15954304444449</v>
      </c>
      <c r="T18">
        <v>222.12178784444447</v>
      </c>
      <c r="U18">
        <v>320.54760982222223</v>
      </c>
      <c r="V18">
        <v>251.66066542222225</v>
      </c>
      <c r="W18">
        <v>260.8101004444444</v>
      </c>
      <c r="X18">
        <v>232.16487664444449</v>
      </c>
      <c r="Y18">
        <v>149.7170404888889</v>
      </c>
      <c r="Z18">
        <v>314.92708551111116</v>
      </c>
      <c r="AA18">
        <v>256.75576966666665</v>
      </c>
      <c r="AB18">
        <v>333.43428404444444</v>
      </c>
      <c r="AC18">
        <v>292.32280295555557</v>
      </c>
      <c r="AD18">
        <v>273.72842015555557</v>
      </c>
      <c r="AE18">
        <v>249.6801293777778</v>
      </c>
      <c r="AF18">
        <v>216.69009537777779</v>
      </c>
      <c r="AG18">
        <v>232.37424622222224</v>
      </c>
      <c r="AH18">
        <v>222.06624906666667</v>
      </c>
      <c r="AI18">
        <v>241.09383433333335</v>
      </c>
      <c r="AJ18">
        <v>283.19222788888891</v>
      </c>
      <c r="AK18">
        <v>304.65241162222225</v>
      </c>
      <c r="AL18">
        <v>170.90392697777779</v>
      </c>
      <c r="AM18">
        <v>291.92292375555559</v>
      </c>
      <c r="AN18">
        <v>244.67053162222223</v>
      </c>
      <c r="AO18">
        <v>326.52358231111111</v>
      </c>
      <c r="AP18">
        <v>266.3973014888889</v>
      </c>
      <c r="AQ18">
        <v>356.09242760000001</v>
      </c>
      <c r="AR18">
        <v>266.33065495555559</v>
      </c>
      <c r="AS18">
        <v>297.82114195555556</v>
      </c>
      <c r="AT18">
        <v>236.86513502222223</v>
      </c>
      <c r="AU18">
        <v>294.96644877777783</v>
      </c>
      <c r="AV18">
        <v>237.10950564444445</v>
      </c>
      <c r="AW18">
        <v>236.70627088888889</v>
      </c>
      <c r="AX18">
        <v>268.37615975555553</v>
      </c>
      <c r="AY18">
        <v>272.84651082222223</v>
      </c>
      <c r="BA18">
        <f t="shared" si="1"/>
        <v>101.17508366291452</v>
      </c>
      <c r="BB18">
        <f t="shared" si="49"/>
        <v>99.505432746346955</v>
      </c>
      <c r="BC18">
        <f t="shared" si="50"/>
        <v>97.842664664743737</v>
      </c>
      <c r="BD18">
        <f t="shared" si="51"/>
        <v>116.95121951219511</v>
      </c>
      <c r="BE18">
        <f t="shared" si="52"/>
        <v>101.47453083109919</v>
      </c>
      <c r="BF18">
        <f t="shared" si="53"/>
        <v>97.726019260956249</v>
      </c>
      <c r="BG18">
        <f t="shared" si="4"/>
        <v>99.89126359205099</v>
      </c>
      <c r="BH18">
        <f t="shared" si="5"/>
        <v>100.99502487562188</v>
      </c>
      <c r="BI18">
        <f t="shared" si="6"/>
        <v>98.991537825284723</v>
      </c>
      <c r="BJ18">
        <f t="shared" si="7"/>
        <v>101.2675770686858</v>
      </c>
      <c r="BK18">
        <f t="shared" si="8"/>
        <v>97.402281251510516</v>
      </c>
      <c r="BL18">
        <f t="shared" si="9"/>
        <v>105.0027517881949</v>
      </c>
      <c r="BM18">
        <f t="shared" si="10"/>
        <v>101.74682925534439</v>
      </c>
      <c r="BN18">
        <f t="shared" si="11"/>
        <v>99.372997963878305</v>
      </c>
      <c r="BO18">
        <f t="shared" si="12"/>
        <v>98.181462853984755</v>
      </c>
      <c r="BP18">
        <f t="shared" si="13"/>
        <v>100.93134733722617</v>
      </c>
      <c r="BQ18">
        <f t="shared" si="14"/>
        <v>93.91087034275094</v>
      </c>
      <c r="BR18">
        <f t="shared" si="15"/>
        <v>98.312365756367001</v>
      </c>
      <c r="BS18">
        <f t="shared" si="16"/>
        <v>100.02102018120232</v>
      </c>
      <c r="BT18">
        <f t="shared" si="17"/>
        <v>103.4987837068475</v>
      </c>
      <c r="BU18">
        <f t="shared" si="18"/>
        <v>105.13106152123039</v>
      </c>
      <c r="BV18">
        <f t="shared" si="19"/>
        <v>101.61143692528839</v>
      </c>
      <c r="BW18">
        <f t="shared" si="20"/>
        <v>101.58345591416453</v>
      </c>
      <c r="BX18">
        <f t="shared" si="21"/>
        <v>102.12621443181754</v>
      </c>
      <c r="BY18">
        <f t="shared" si="22"/>
        <v>102.89010826307714</v>
      </c>
      <c r="BZ18">
        <f t="shared" si="23"/>
        <v>103.25588171024839</v>
      </c>
      <c r="CA18">
        <f t="shared" si="24"/>
        <v>101.91349587760679</v>
      </c>
      <c r="CB18">
        <f t="shared" si="25"/>
        <v>98.672510175582715</v>
      </c>
      <c r="CC18">
        <f t="shared" si="26"/>
        <v>99.459561602418731</v>
      </c>
      <c r="CD18">
        <f t="shared" si="27"/>
        <v>99.492513053243911</v>
      </c>
      <c r="CE18">
        <f t="shared" si="28"/>
        <v>103.79092210370781</v>
      </c>
      <c r="CF18">
        <f t="shared" si="29"/>
        <v>102.18427531297471</v>
      </c>
      <c r="CG18">
        <f t="shared" si="30"/>
        <v>99.804398645102822</v>
      </c>
      <c r="CH18">
        <f t="shared" si="31"/>
        <v>98.57988165680473</v>
      </c>
      <c r="CI18">
        <f t="shared" si="32"/>
        <v>98.390752493200367</v>
      </c>
      <c r="CJ18">
        <f t="shared" si="33"/>
        <v>105.45780057971878</v>
      </c>
      <c r="CK18">
        <f t="shared" si="34"/>
        <v>102.18703427719822</v>
      </c>
      <c r="CL18">
        <f t="shared" si="35"/>
        <v>100.52267084803346</v>
      </c>
      <c r="CM18">
        <f t="shared" si="36"/>
        <v>96.671080703303176</v>
      </c>
      <c r="CN18">
        <f t="shared" si="37"/>
        <v>96.50806168944969</v>
      </c>
      <c r="CO18">
        <f t="shared" si="38"/>
        <v>107.99412196914034</v>
      </c>
      <c r="CP18">
        <f t="shared" si="39"/>
        <v>96.592694027145697</v>
      </c>
      <c r="CQ18">
        <f t="shared" si="40"/>
        <v>103.53566054250119</v>
      </c>
      <c r="CR18">
        <f t="shared" si="41"/>
        <v>100.42722513089006</v>
      </c>
      <c r="CS18">
        <f t="shared" si="42"/>
        <v>105.65951920740628</v>
      </c>
      <c r="CT18">
        <f t="shared" si="43"/>
        <v>99.007809876643847</v>
      </c>
      <c r="CU18">
        <f t="shared" si="44"/>
        <v>103.04617772603807</v>
      </c>
      <c r="CV18">
        <f t="shared" si="45"/>
        <v>100.25503518331558</v>
      </c>
      <c r="CW18">
        <f t="shared" si="46"/>
        <v>96.39044689705085</v>
      </c>
      <c r="CX18">
        <f t="shared" si="47"/>
        <v>98.393257383200719</v>
      </c>
      <c r="CY18">
        <f t="shared" si="48"/>
        <v>97.614068440880246</v>
      </c>
      <c r="DA18">
        <f t="shared" si="2"/>
        <v>100.8500038950116</v>
      </c>
      <c r="DB18">
        <f t="shared" si="3"/>
        <v>3.6165045798621613</v>
      </c>
    </row>
    <row r="19" spans="1:106" x14ac:dyDescent="0.75">
      <c r="A19">
        <v>286.82446395555553</v>
      </c>
      <c r="B19">
        <v>297.98775828888887</v>
      </c>
      <c r="C19">
        <v>282.70851997777783</v>
      </c>
      <c r="D19">
        <v>301.15346862222219</v>
      </c>
      <c r="E19">
        <v>244.65942386666671</v>
      </c>
      <c r="F19">
        <v>258.09980808888889</v>
      </c>
      <c r="G19">
        <v>293.90010424444444</v>
      </c>
      <c r="H19">
        <v>301.52002455555561</v>
      </c>
      <c r="I19">
        <v>349.54995957777783</v>
      </c>
      <c r="J19">
        <v>341.36354373333336</v>
      </c>
      <c r="K19">
        <v>198.51780728888886</v>
      </c>
      <c r="L19">
        <v>309.45431757777777</v>
      </c>
      <c r="M19">
        <v>259.00624740000001</v>
      </c>
      <c r="N19">
        <v>263.25380666666666</v>
      </c>
      <c r="O19">
        <v>244.27904131111114</v>
      </c>
      <c r="P19">
        <v>280.93735351111116</v>
      </c>
      <c r="Q19">
        <v>269.8440612666667</v>
      </c>
      <c r="R19">
        <v>284.53626631111109</v>
      </c>
      <c r="S19">
        <v>302.39354500000002</v>
      </c>
      <c r="T19">
        <v>212.56911806666665</v>
      </c>
      <c r="U19">
        <v>312.9610127777778</v>
      </c>
      <c r="V19">
        <v>253.315721</v>
      </c>
      <c r="W19">
        <v>259.61046284444444</v>
      </c>
      <c r="X19">
        <v>229.27686020000002</v>
      </c>
      <c r="Y19">
        <v>148.57294166666665</v>
      </c>
      <c r="Z19">
        <v>312.91658175555557</v>
      </c>
      <c r="AA19">
        <v>256.90017048888888</v>
      </c>
      <c r="AB19">
        <v>332.41404831111112</v>
      </c>
      <c r="AC19">
        <v>291.92292375555559</v>
      </c>
      <c r="AD19">
        <v>274.45042426666669</v>
      </c>
      <c r="AE19">
        <v>256.07819657777776</v>
      </c>
      <c r="AF19">
        <v>219.23377139999999</v>
      </c>
      <c r="AG19">
        <v>229.74170815555559</v>
      </c>
      <c r="AH19">
        <v>223.41028748888891</v>
      </c>
      <c r="AI19">
        <v>243.33760095555556</v>
      </c>
      <c r="AJ19">
        <v>282.32582295555557</v>
      </c>
      <c r="AK19">
        <v>306.04088106666666</v>
      </c>
      <c r="AL19">
        <v>169.81536693333334</v>
      </c>
      <c r="AM19">
        <v>294.52213855555556</v>
      </c>
      <c r="AN19">
        <v>245.0037642888889</v>
      </c>
      <c r="AO19">
        <v>319.25911017777776</v>
      </c>
      <c r="AP19">
        <v>263.40931524444443</v>
      </c>
      <c r="AQ19">
        <v>359.04709057777779</v>
      </c>
      <c r="AR19">
        <v>266.25290066666668</v>
      </c>
      <c r="AS19">
        <v>305.08561408888892</v>
      </c>
      <c r="AT19">
        <v>240.98611233333335</v>
      </c>
      <c r="AU19">
        <v>296.29937944444447</v>
      </c>
      <c r="AV19">
        <v>233.87714877777779</v>
      </c>
      <c r="AW19">
        <v>236.62851660000001</v>
      </c>
      <c r="AX19">
        <v>267.53197033333333</v>
      </c>
      <c r="AY19">
        <v>274.73650704444447</v>
      </c>
      <c r="BA19">
        <f t="shared" si="1"/>
        <v>98.197444478247633</v>
      </c>
      <c r="BB19">
        <f t="shared" si="49"/>
        <v>100.51330086174596</v>
      </c>
      <c r="BC19">
        <f t="shared" si="50"/>
        <v>100.56285565153632</v>
      </c>
      <c r="BD19">
        <f t="shared" si="51"/>
        <v>118.08362369337978</v>
      </c>
      <c r="BE19">
        <f t="shared" si="52"/>
        <v>101.8119626513821</v>
      </c>
      <c r="BF19">
        <f t="shared" si="53"/>
        <v>98.578762038097651</v>
      </c>
      <c r="BG19">
        <f t="shared" si="4"/>
        <v>99.208848893888259</v>
      </c>
      <c r="BH19">
        <f t="shared" si="5"/>
        <v>100.78339645058293</v>
      </c>
      <c r="BI19">
        <f t="shared" si="6"/>
        <v>100.1113444041484</v>
      </c>
      <c r="BJ19">
        <f t="shared" si="7"/>
        <v>103.88047593293673</v>
      </c>
      <c r="BK19">
        <f t="shared" si="8"/>
        <v>91.80664714645296</v>
      </c>
      <c r="BL19">
        <f t="shared" si="9"/>
        <v>101.93297753917365</v>
      </c>
      <c r="BM19">
        <f t="shared" si="10"/>
        <v>104.01286547623832</v>
      </c>
      <c r="BN19">
        <f t="shared" si="11"/>
        <v>99.933807940930791</v>
      </c>
      <c r="BO19">
        <f t="shared" si="12"/>
        <v>96.31144446036123</v>
      </c>
      <c r="BP19">
        <f t="shared" si="13"/>
        <v>100.1080641903186</v>
      </c>
      <c r="BQ19">
        <f t="shared" si="14"/>
        <v>94.478676510837133</v>
      </c>
      <c r="BR19">
        <f t="shared" si="15"/>
        <v>98.250997238416701</v>
      </c>
      <c r="BS19">
        <f t="shared" si="16"/>
        <v>100.430856553155</v>
      </c>
      <c r="BT19">
        <f t="shared" si="17"/>
        <v>99.047668340148022</v>
      </c>
      <c r="BU19">
        <f t="shared" si="18"/>
        <v>102.64286015526601</v>
      </c>
      <c r="BV19">
        <f t="shared" si="19"/>
        <v>102.27968825954859</v>
      </c>
      <c r="BW19">
        <f t="shared" si="20"/>
        <v>101.11620662801764</v>
      </c>
      <c r="BX19">
        <f t="shared" si="21"/>
        <v>100.8558147445313</v>
      </c>
      <c r="BY19">
        <f t="shared" si="22"/>
        <v>102.10384872109238</v>
      </c>
      <c r="BZ19">
        <f t="shared" si="23"/>
        <v>102.59669313132784</v>
      </c>
      <c r="CA19">
        <f t="shared" si="24"/>
        <v>101.97081257440148</v>
      </c>
      <c r="CB19">
        <f t="shared" si="25"/>
        <v>98.370593949219483</v>
      </c>
      <c r="CC19">
        <f t="shared" si="26"/>
        <v>99.32350718065004</v>
      </c>
      <c r="CD19">
        <f t="shared" si="27"/>
        <v>99.754941059106059</v>
      </c>
      <c r="CE19">
        <f t="shared" si="28"/>
        <v>106.45057025442118</v>
      </c>
      <c r="CF19">
        <f t="shared" si="29"/>
        <v>103.38379341050756</v>
      </c>
      <c r="CG19">
        <f t="shared" si="30"/>
        <v>98.673727398501981</v>
      </c>
      <c r="CH19">
        <f t="shared" si="31"/>
        <v>99.176528599605518</v>
      </c>
      <c r="CI19">
        <f t="shared" si="32"/>
        <v>99.306436990027194</v>
      </c>
      <c r="CJ19">
        <f t="shared" si="33"/>
        <v>105.13516051518776</v>
      </c>
      <c r="CK19">
        <f t="shared" si="34"/>
        <v>102.6527570789866</v>
      </c>
      <c r="CL19">
        <f t="shared" si="35"/>
        <v>99.88239905919248</v>
      </c>
      <c r="CM19">
        <f t="shared" si="36"/>
        <v>97.531817847421465</v>
      </c>
      <c r="CN19">
        <f t="shared" si="37"/>
        <v>96.639502278303539</v>
      </c>
      <c r="CO19">
        <f t="shared" si="38"/>
        <v>105.59147685525349</v>
      </c>
      <c r="CP19">
        <f t="shared" si="39"/>
        <v>95.509283499134085</v>
      </c>
      <c r="CQ19">
        <f t="shared" si="40"/>
        <v>104.39474363265981</v>
      </c>
      <c r="CR19">
        <f t="shared" si="41"/>
        <v>100.39790575916231</v>
      </c>
      <c r="CS19">
        <f t="shared" si="42"/>
        <v>108.23677288343357</v>
      </c>
      <c r="CT19">
        <f t="shared" si="43"/>
        <v>100.73034678814909</v>
      </c>
      <c r="CU19">
        <f t="shared" si="44"/>
        <v>103.511835467598</v>
      </c>
      <c r="CV19">
        <f t="shared" si="45"/>
        <v>98.888324681718743</v>
      </c>
      <c r="CW19">
        <f t="shared" si="46"/>
        <v>96.358784150533737</v>
      </c>
      <c r="CX19">
        <f t="shared" si="47"/>
        <v>98.083756914990204</v>
      </c>
      <c r="CY19">
        <f t="shared" si="48"/>
        <v>98.290236957871898</v>
      </c>
      <c r="DA19">
        <f t="shared" si="2"/>
        <v>100.74288525250583</v>
      </c>
      <c r="DB19">
        <f t="shared" si="3"/>
        <v>3.9278903893769073</v>
      </c>
    </row>
    <row r="20" spans="1:106" x14ac:dyDescent="0.75">
      <c r="A20">
        <v>288.70167464444444</v>
      </c>
      <c r="B20">
        <v>297.92111175555556</v>
      </c>
      <c r="C20">
        <v>277.75446099999999</v>
      </c>
      <c r="D20">
        <v>288.34622646666668</v>
      </c>
      <c r="E20">
        <v>242.48230377777782</v>
      </c>
      <c r="F20">
        <v>257.82211420000004</v>
      </c>
      <c r="G20">
        <v>295.25525042222228</v>
      </c>
      <c r="H20">
        <v>300.50921879999999</v>
      </c>
      <c r="I20">
        <v>343.69617240000002</v>
      </c>
      <c r="J20">
        <v>340.80815595555561</v>
      </c>
      <c r="K20">
        <v>209.05299288888889</v>
      </c>
      <c r="L20">
        <v>310.94275682222224</v>
      </c>
      <c r="M20">
        <v>257.90657960000004</v>
      </c>
      <c r="N20">
        <v>260.89896248888891</v>
      </c>
      <c r="O20">
        <v>250.08839746666669</v>
      </c>
      <c r="P20">
        <v>278.30481544444444</v>
      </c>
      <c r="Q20">
        <v>267.05601462222222</v>
      </c>
      <c r="R20">
        <v>293.03369931111115</v>
      </c>
      <c r="S20">
        <v>301.35340822222224</v>
      </c>
      <c r="T20">
        <v>209.30343793333333</v>
      </c>
      <c r="U20">
        <v>318.61486035555555</v>
      </c>
      <c r="V20">
        <v>252.17162217777778</v>
      </c>
      <c r="W20">
        <v>259.71043264444444</v>
      </c>
      <c r="X20">
        <v>230.92080802222225</v>
      </c>
      <c r="Y20">
        <v>150.21856726666667</v>
      </c>
      <c r="Z20">
        <v>313.29424544444447</v>
      </c>
      <c r="AA20">
        <v>259.35498446666668</v>
      </c>
      <c r="AB20">
        <v>332.19189320000004</v>
      </c>
      <c r="AC20">
        <v>296.68815088888891</v>
      </c>
      <c r="AD20">
        <v>272.62875235555555</v>
      </c>
      <c r="AE20">
        <v>250.19108613333336</v>
      </c>
      <c r="AF20">
        <v>214.8462079555556</v>
      </c>
      <c r="AG20">
        <v>231.94372820000004</v>
      </c>
      <c r="AH20">
        <v>220.27790042222222</v>
      </c>
      <c r="AI20">
        <v>242.80442868888892</v>
      </c>
      <c r="AJ20">
        <v>281.42609475555554</v>
      </c>
      <c r="AK20">
        <v>311.38371148888893</v>
      </c>
      <c r="AL20">
        <v>170.32632368888889</v>
      </c>
      <c r="AM20">
        <v>303.38612748888892</v>
      </c>
      <c r="AN20">
        <v>247.80291868888892</v>
      </c>
      <c r="AO20">
        <v>321.13632086666667</v>
      </c>
      <c r="AP20">
        <v>269.6963048888889</v>
      </c>
      <c r="AQ20">
        <v>359.08041384444442</v>
      </c>
      <c r="AR20">
        <v>261.28773393333336</v>
      </c>
      <c r="AS20">
        <v>306.96282477777777</v>
      </c>
      <c r="AT20">
        <v>234.76576922222225</v>
      </c>
      <c r="AU20">
        <v>297.67674113333334</v>
      </c>
      <c r="AV20">
        <v>233.2995454888889</v>
      </c>
      <c r="AW20">
        <v>241.08272657777781</v>
      </c>
      <c r="AX20">
        <v>261.88923051111112</v>
      </c>
      <c r="AY20">
        <v>283.20565011111108</v>
      </c>
      <c r="BA20">
        <f t="shared" si="1"/>
        <v>98.840127776087613</v>
      </c>
      <c r="BB20">
        <f t="shared" si="49"/>
        <v>100.49082053203446</v>
      </c>
      <c r="BC20">
        <f t="shared" si="50"/>
        <v>98.800636678048619</v>
      </c>
      <c r="BD20">
        <f t="shared" si="51"/>
        <v>113.06184668989546</v>
      </c>
      <c r="BE20">
        <f t="shared" si="52"/>
        <v>100.90598132569106</v>
      </c>
      <c r="BF20">
        <f t="shared" si="53"/>
        <v>98.472699503627339</v>
      </c>
      <c r="BG20">
        <f t="shared" si="4"/>
        <v>99.666291713535813</v>
      </c>
      <c r="BH20">
        <f t="shared" si="5"/>
        <v>100.44553352639785</v>
      </c>
      <c r="BI20">
        <f t="shared" si="6"/>
        <v>98.434815804542851</v>
      </c>
      <c r="BJ20">
        <f t="shared" si="7"/>
        <v>103.71146565711197</v>
      </c>
      <c r="BK20">
        <f t="shared" si="8"/>
        <v>96.678754491433338</v>
      </c>
      <c r="BL20">
        <f t="shared" si="9"/>
        <v>102.42326329527478</v>
      </c>
      <c r="BM20">
        <f t="shared" si="10"/>
        <v>103.57125605523736</v>
      </c>
      <c r="BN20">
        <f t="shared" si="11"/>
        <v>99.039885270741877</v>
      </c>
      <c r="BO20">
        <f t="shared" si="12"/>
        <v>98.601888534986784</v>
      </c>
      <c r="BP20">
        <f t="shared" si="13"/>
        <v>99.169996373890243</v>
      </c>
      <c r="BQ20">
        <f t="shared" si="14"/>
        <v>93.502516591730057</v>
      </c>
      <c r="BR20">
        <f t="shared" si="15"/>
        <v>101.18517950291503</v>
      </c>
      <c r="BS20">
        <f t="shared" si="16"/>
        <v>100.08540662787746</v>
      </c>
      <c r="BT20">
        <f t="shared" si="17"/>
        <v>97.526007970601952</v>
      </c>
      <c r="BU20">
        <f t="shared" si="18"/>
        <v>104.49717127572848</v>
      </c>
      <c r="BV20">
        <f t="shared" si="19"/>
        <v>101.81774270633515</v>
      </c>
      <c r="BW20">
        <f t="shared" si="20"/>
        <v>101.15514406852988</v>
      </c>
      <c r="BX20">
        <f t="shared" si="21"/>
        <v>101.57896533575578</v>
      </c>
      <c r="BY20">
        <f t="shared" si="22"/>
        <v>103.23477273342657</v>
      </c>
      <c r="BZ20">
        <f t="shared" si="23"/>
        <v>102.7205186102411</v>
      </c>
      <c r="CA20">
        <f t="shared" si="24"/>
        <v>102.94519641991094</v>
      </c>
      <c r="CB20">
        <f t="shared" si="25"/>
        <v>98.304852051908341</v>
      </c>
      <c r="CC20">
        <f t="shared" si="26"/>
        <v>100.94482237339381</v>
      </c>
      <c r="CD20">
        <f t="shared" si="27"/>
        <v>99.092815013546172</v>
      </c>
      <c r="CE20">
        <f t="shared" si="28"/>
        <v>104.0033245601884</v>
      </c>
      <c r="CF20">
        <f t="shared" si="29"/>
        <v>101.31475564402075</v>
      </c>
      <c r="CG20">
        <f t="shared" si="30"/>
        <v>99.619491784672704</v>
      </c>
      <c r="CH20">
        <f t="shared" si="31"/>
        <v>97.785996055226818</v>
      </c>
      <c r="CI20">
        <f t="shared" si="32"/>
        <v>99.088848594741606</v>
      </c>
      <c r="CJ20">
        <f t="shared" si="33"/>
        <v>104.80011121740556</v>
      </c>
      <c r="CK20">
        <f t="shared" si="34"/>
        <v>104.44485842026829</v>
      </c>
      <c r="CL20">
        <f t="shared" si="35"/>
        <v>100.18293479681171</v>
      </c>
      <c r="CM20">
        <f t="shared" si="36"/>
        <v>100.46715221069668</v>
      </c>
      <c r="CN20">
        <f t="shared" si="37"/>
        <v>97.743603224675795</v>
      </c>
      <c r="CO20">
        <f t="shared" si="38"/>
        <v>106.21234386480529</v>
      </c>
      <c r="CP20">
        <f t="shared" si="39"/>
        <v>97.78887591123285</v>
      </c>
      <c r="CQ20">
        <f t="shared" si="40"/>
        <v>104.40443253969167</v>
      </c>
      <c r="CR20">
        <f t="shared" si="41"/>
        <v>98.525654450261797</v>
      </c>
      <c r="CS20">
        <f t="shared" si="42"/>
        <v>108.9027604541501</v>
      </c>
      <c r="CT20">
        <f t="shared" si="43"/>
        <v>98.130291072669479</v>
      </c>
      <c r="CU20">
        <f t="shared" si="44"/>
        <v>103.99301513387661</v>
      </c>
      <c r="CV20">
        <f t="shared" si="45"/>
        <v>98.644101499302806</v>
      </c>
      <c r="CW20">
        <f t="shared" si="46"/>
        <v>98.172607201013207</v>
      </c>
      <c r="CX20">
        <f t="shared" si="47"/>
        <v>96.014990627477758</v>
      </c>
      <c r="CY20">
        <f t="shared" si="48"/>
        <v>101.3201731240113</v>
      </c>
      <c r="DA20">
        <f t="shared" si="2"/>
        <v>100.83268033132626</v>
      </c>
      <c r="DB20">
        <f t="shared" si="3"/>
        <v>3.3399042786106885</v>
      </c>
    </row>
    <row r="21" spans="1:106" x14ac:dyDescent="0.75">
      <c r="A21">
        <v>288.87939873333329</v>
      </c>
      <c r="B21">
        <v>301.42005475555555</v>
      </c>
      <c r="C21">
        <v>281.15343419999999</v>
      </c>
      <c r="D21">
        <v>285.30270144444444</v>
      </c>
      <c r="E21">
        <v>252.37931397777777</v>
      </c>
      <c r="F21">
        <v>257.07789457777778</v>
      </c>
      <c r="G21">
        <v>293.67794913333336</v>
      </c>
      <c r="H21">
        <v>298.64311586666668</v>
      </c>
      <c r="I21">
        <v>344.84027122222221</v>
      </c>
      <c r="J21">
        <v>336.50945455555558</v>
      </c>
      <c r="K21">
        <v>206.29659173333332</v>
      </c>
      <c r="L21">
        <v>313.14209242222222</v>
      </c>
      <c r="M21">
        <v>256.57364893333335</v>
      </c>
      <c r="N21">
        <v>263.14272911111112</v>
      </c>
      <c r="O21">
        <v>251.05477220000003</v>
      </c>
      <c r="P21">
        <v>282.20363764444448</v>
      </c>
      <c r="Q21">
        <v>272.68764668888889</v>
      </c>
      <c r="R21">
        <v>288.04631706666669</v>
      </c>
      <c r="S21">
        <v>306.19638964444448</v>
      </c>
      <c r="T21">
        <v>213.63546260000001</v>
      </c>
      <c r="U21">
        <v>325.5016688</v>
      </c>
      <c r="V21">
        <v>249.17252817777779</v>
      </c>
      <c r="W21">
        <v>257.25561866666669</v>
      </c>
      <c r="X21">
        <v>235.04178533333331</v>
      </c>
      <c r="Y21">
        <v>153.56367946666668</v>
      </c>
      <c r="Z21">
        <v>307.74036766666666</v>
      </c>
      <c r="AA21">
        <v>249.18028037777779</v>
      </c>
      <c r="AB21">
        <v>332.35850953333335</v>
      </c>
      <c r="AC21">
        <v>301.13125311111111</v>
      </c>
      <c r="AD21">
        <v>273.03973931111113</v>
      </c>
      <c r="AE21">
        <v>255.36730022222224</v>
      </c>
      <c r="AF21">
        <v>215.99030677777779</v>
      </c>
      <c r="AG21">
        <v>235.16397064444445</v>
      </c>
      <c r="AH21">
        <v>221.43310700000001</v>
      </c>
      <c r="AI21">
        <v>248.91369424444443</v>
      </c>
      <c r="AJ21">
        <v>280.44861226666666</v>
      </c>
      <c r="AK21">
        <v>309.49539304444443</v>
      </c>
      <c r="AL21">
        <v>169.80425917777779</v>
      </c>
      <c r="AM21">
        <v>299.57616733333339</v>
      </c>
      <c r="AN21">
        <v>244.42616100000001</v>
      </c>
      <c r="AO21">
        <v>330.51126655555555</v>
      </c>
      <c r="AP21">
        <v>271.69570088888889</v>
      </c>
      <c r="AQ21">
        <v>354.75949693333337</v>
      </c>
      <c r="AR21">
        <v>265.36428022222225</v>
      </c>
      <c r="AS21">
        <v>310.73946166666667</v>
      </c>
      <c r="AT21">
        <v>238.12031140000002</v>
      </c>
      <c r="AU21">
        <v>293.46690177777782</v>
      </c>
      <c r="AV21">
        <v>231.4445503111111</v>
      </c>
      <c r="AW21">
        <v>241.62700660000002</v>
      </c>
      <c r="AX21">
        <v>261.20054966666669</v>
      </c>
      <c r="AY21">
        <v>285.3605546888889</v>
      </c>
      <c r="BA21">
        <f t="shared" si="1"/>
        <v>98.900973532096117</v>
      </c>
      <c r="BB21">
        <f t="shared" si="49"/>
        <v>101.67103784188834</v>
      </c>
      <c r="BC21">
        <f t="shared" si="50"/>
        <v>100.00969274506033</v>
      </c>
      <c r="BD21">
        <f t="shared" si="51"/>
        <v>111.86846689895469</v>
      </c>
      <c r="BE21">
        <f t="shared" si="52"/>
        <v>105.02449847462329</v>
      </c>
      <c r="BF21">
        <f t="shared" si="53"/>
        <v>98.188451911246858</v>
      </c>
      <c r="BG21">
        <f t="shared" si="4"/>
        <v>99.133858267716533</v>
      </c>
      <c r="BH21">
        <f t="shared" si="5"/>
        <v>99.821786589440848</v>
      </c>
      <c r="BI21">
        <f t="shared" si="6"/>
        <v>98.762486479608071</v>
      </c>
      <c r="BJ21">
        <f t="shared" si="7"/>
        <v>102.40332612222824</v>
      </c>
      <c r="BK21">
        <f t="shared" si="8"/>
        <v>95.404027796946366</v>
      </c>
      <c r="BL21">
        <f t="shared" si="9"/>
        <v>103.1477153826481</v>
      </c>
      <c r="BM21">
        <f t="shared" si="10"/>
        <v>103.03597190856948</v>
      </c>
      <c r="BN21">
        <f t="shared" si="11"/>
        <v>99.891641777242626</v>
      </c>
      <c r="BO21">
        <f t="shared" si="12"/>
        <v>98.982899308394863</v>
      </c>
      <c r="BP21">
        <f t="shared" si="13"/>
        <v>100.55928668429679</v>
      </c>
      <c r="BQ21">
        <f t="shared" si="14"/>
        <v>95.474281846659466</v>
      </c>
      <c r="BR21">
        <f t="shared" si="15"/>
        <v>99.463025467934969</v>
      </c>
      <c r="BS21">
        <f t="shared" si="16"/>
        <v>101.69385621467269</v>
      </c>
      <c r="BT21">
        <f t="shared" si="17"/>
        <v>99.544537032244733</v>
      </c>
      <c r="BU21">
        <f t="shared" si="18"/>
        <v>106.75586065625252</v>
      </c>
      <c r="BV21">
        <f t="shared" si="19"/>
        <v>100.60681746975624</v>
      </c>
      <c r="BW21">
        <f t="shared" si="20"/>
        <v>100.19901358484034</v>
      </c>
      <c r="BX21">
        <f t="shared" si="21"/>
        <v>103.39172796646034</v>
      </c>
      <c r="BY21">
        <f t="shared" si="22"/>
        <v>105.53363567705846</v>
      </c>
      <c r="BZ21">
        <f t="shared" si="23"/>
        <v>100.89955568504624</v>
      </c>
      <c r="CA21">
        <f t="shared" si="24"/>
        <v>98.906573784224676</v>
      </c>
      <c r="CB21">
        <f t="shared" si="25"/>
        <v>98.35415847489169</v>
      </c>
      <c r="CC21">
        <f t="shared" si="26"/>
        <v>102.45653817082388</v>
      </c>
      <c r="CD21">
        <f t="shared" si="27"/>
        <v>99.242197109190784</v>
      </c>
      <c r="CE21">
        <f t="shared" si="28"/>
        <v>106.15505379323083</v>
      </c>
      <c r="CF21">
        <f t="shared" si="29"/>
        <v>101.8542768843958</v>
      </c>
      <c r="CG21">
        <f t="shared" si="30"/>
        <v>101.00258120135383</v>
      </c>
      <c r="CH21">
        <f t="shared" si="31"/>
        <v>98.298816568047343</v>
      </c>
      <c r="CI21">
        <f t="shared" si="32"/>
        <v>101.58204895738892</v>
      </c>
      <c r="CJ21">
        <f t="shared" si="33"/>
        <v>104.43610704203724</v>
      </c>
      <c r="CK21">
        <f t="shared" si="34"/>
        <v>103.81147540983606</v>
      </c>
      <c r="CL21">
        <f t="shared" si="35"/>
        <v>99.87586567359206</v>
      </c>
      <c r="CM21">
        <f t="shared" si="36"/>
        <v>99.205473405429274</v>
      </c>
      <c r="CN21">
        <f t="shared" si="37"/>
        <v>96.411671924290218</v>
      </c>
      <c r="CO21">
        <f t="shared" si="38"/>
        <v>109.31300514327701</v>
      </c>
      <c r="CP21">
        <f t="shared" si="39"/>
        <v>98.513834628861417</v>
      </c>
      <c r="CQ21">
        <f t="shared" si="40"/>
        <v>103.14810426122662</v>
      </c>
      <c r="CR21">
        <f t="shared" si="41"/>
        <v>100.0628272251309</v>
      </c>
      <c r="CS21">
        <f t="shared" si="42"/>
        <v>110.24261710529579</v>
      </c>
      <c r="CT21">
        <f t="shared" si="43"/>
        <v>99.532463976374558</v>
      </c>
      <c r="CU21">
        <f t="shared" si="44"/>
        <v>102.5223127667831</v>
      </c>
      <c r="CV21">
        <f t="shared" si="45"/>
        <v>97.859769355774716</v>
      </c>
      <c r="CW21">
        <f t="shared" si="46"/>
        <v>98.394246426632904</v>
      </c>
      <c r="CX21">
        <f t="shared" si="47"/>
        <v>95.762503403411287</v>
      </c>
      <c r="CY21">
        <f t="shared" si="48"/>
        <v>102.09111574044749</v>
      </c>
      <c r="DA21">
        <f t="shared" si="2"/>
        <v>101.16478572066345</v>
      </c>
      <c r="DB21">
        <f t="shared" si="3"/>
        <v>3.500071980136235</v>
      </c>
    </row>
    <row r="22" spans="1:106" x14ac:dyDescent="0.75">
      <c r="A22">
        <v>280.64855186666671</v>
      </c>
      <c r="B22">
        <v>307.50710480000004</v>
      </c>
      <c r="C22">
        <v>281.99762362222225</v>
      </c>
      <c r="D22">
        <v>279.46002202222223</v>
      </c>
      <c r="E22">
        <v>255.58945533333335</v>
      </c>
      <c r="F22">
        <v>257.26672642222223</v>
      </c>
      <c r="G22">
        <v>298.75419342222227</v>
      </c>
      <c r="H22">
        <v>304.68573488888893</v>
      </c>
      <c r="I22">
        <v>342.99638380000005</v>
      </c>
      <c r="J22">
        <v>334.74332142222221</v>
      </c>
      <c r="K22">
        <v>205.17303064444442</v>
      </c>
      <c r="L22">
        <v>311.4759290888889</v>
      </c>
      <c r="M22">
        <v>251.2419262666667</v>
      </c>
      <c r="N22">
        <v>261.46545802222221</v>
      </c>
      <c r="O22">
        <v>249.1331304888889</v>
      </c>
      <c r="P22">
        <v>284.08084833333334</v>
      </c>
      <c r="Q22">
        <v>278.4781428888889</v>
      </c>
      <c r="R22">
        <v>289.5458640666667</v>
      </c>
      <c r="S22">
        <v>303.90819200000004</v>
      </c>
      <c r="T22">
        <v>210.84741595555553</v>
      </c>
      <c r="U22">
        <v>319.68120488888894</v>
      </c>
      <c r="V22">
        <v>252.18272993333332</v>
      </c>
      <c r="W22">
        <v>260.17695837777779</v>
      </c>
      <c r="X22">
        <v>232.08712235555555</v>
      </c>
      <c r="Y22">
        <v>150.2313528</v>
      </c>
      <c r="Z22">
        <v>315.49358104444445</v>
      </c>
      <c r="AA22">
        <v>255.55613206666669</v>
      </c>
      <c r="AB22">
        <v>325.42727006666667</v>
      </c>
      <c r="AC22">
        <v>292.16729437777781</v>
      </c>
      <c r="AD22">
        <v>278.07155257777777</v>
      </c>
      <c r="AE22">
        <v>259.48827753333336</v>
      </c>
      <c r="AF22">
        <v>217.31212968888889</v>
      </c>
      <c r="AG22">
        <v>236.64130213333334</v>
      </c>
      <c r="AH22">
        <v>224.96537326666666</v>
      </c>
      <c r="AI22">
        <v>253.52341280000002</v>
      </c>
      <c r="AJ22">
        <v>275.17242837777781</v>
      </c>
      <c r="AK22">
        <v>315.27142593333338</v>
      </c>
      <c r="AL22">
        <v>166.73851864444447</v>
      </c>
      <c r="AM22">
        <v>303.85265322222222</v>
      </c>
      <c r="AN22">
        <v>250.06890082222222</v>
      </c>
      <c r="AO22">
        <v>318.07058033333334</v>
      </c>
      <c r="AP22">
        <v>279.92654775555559</v>
      </c>
      <c r="AQ22">
        <v>355.9258112666667</v>
      </c>
      <c r="AR22">
        <v>265.10272742222224</v>
      </c>
      <c r="AS22">
        <v>306.35189822222225</v>
      </c>
      <c r="AT22">
        <v>234.88795453333333</v>
      </c>
      <c r="AU22">
        <v>298.56536157777782</v>
      </c>
      <c r="AV22">
        <v>231.68892093333335</v>
      </c>
      <c r="AW22">
        <v>240.79392493333333</v>
      </c>
      <c r="AX22">
        <v>260.80067046666665</v>
      </c>
      <c r="AY22">
        <v>278.25159113333336</v>
      </c>
      <c r="BA22">
        <f t="shared" si="1"/>
        <v>96.083054456951643</v>
      </c>
      <c r="BB22">
        <f t="shared" si="49"/>
        <v>103.72424128887225</v>
      </c>
      <c r="BC22">
        <f t="shared" si="50"/>
        <v>100.30998118000444</v>
      </c>
      <c r="BD22">
        <f t="shared" si="51"/>
        <v>109.57752613240417</v>
      </c>
      <c r="BE22">
        <f t="shared" si="52"/>
        <v>106.36035869464732</v>
      </c>
      <c r="BF22">
        <f t="shared" si="53"/>
        <v>98.260574434686689</v>
      </c>
      <c r="BG22">
        <f t="shared" si="4"/>
        <v>100.84739407574054</v>
      </c>
      <c r="BH22">
        <f t="shared" si="5"/>
        <v>101.84153857577785</v>
      </c>
      <c r="BI22">
        <f t="shared" si="6"/>
        <v>98.234395877075798</v>
      </c>
      <c r="BJ22">
        <f t="shared" si="7"/>
        <v>101.86587344510546</v>
      </c>
      <c r="BK22">
        <f t="shared" si="8"/>
        <v>94.884425158554336</v>
      </c>
      <c r="BL22">
        <f t="shared" si="9"/>
        <v>102.59888804372892</v>
      </c>
      <c r="BM22">
        <f t="shared" si="10"/>
        <v>100.89483532189807</v>
      </c>
      <c r="BN22">
        <f t="shared" si="11"/>
        <v>99.254932705551454</v>
      </c>
      <c r="BO22">
        <f t="shared" si="12"/>
        <v>98.225257195755802</v>
      </c>
      <c r="BP22">
        <f t="shared" si="13"/>
        <v>101.22820424115918</v>
      </c>
      <c r="BQ22">
        <f t="shared" si="14"/>
        <v>97.501669126368384</v>
      </c>
      <c r="BR22">
        <f t="shared" si="15"/>
        <v>99.980822338140555</v>
      </c>
      <c r="BS22">
        <f t="shared" si="16"/>
        <v>100.93390067595752</v>
      </c>
      <c r="BT22">
        <f t="shared" si="17"/>
        <v>98.245432431033578</v>
      </c>
      <c r="BU22">
        <f t="shared" si="18"/>
        <v>104.84690382497092</v>
      </c>
      <c r="BV22">
        <f t="shared" si="19"/>
        <v>101.82222761461877</v>
      </c>
      <c r="BW22">
        <f t="shared" si="20"/>
        <v>101.3368521242537</v>
      </c>
      <c r="BX22">
        <f t="shared" si="21"/>
        <v>102.09201136331366</v>
      </c>
      <c r="BY22">
        <f t="shared" si="22"/>
        <v>103.24355934118059</v>
      </c>
      <c r="BZ22">
        <f t="shared" si="23"/>
        <v>103.44161992861824</v>
      </c>
      <c r="CA22">
        <f t="shared" si="24"/>
        <v>101.43732639654337</v>
      </c>
      <c r="CB22">
        <f t="shared" si="25"/>
        <v>96.303011278783615</v>
      </c>
      <c r="CC22">
        <f t="shared" si="26"/>
        <v>99.406651549508695</v>
      </c>
      <c r="CD22">
        <f t="shared" si="27"/>
        <v>101.07111844235313</v>
      </c>
      <c r="CE22">
        <f t="shared" si="28"/>
        <v>107.86812577919379</v>
      </c>
      <c r="CF22">
        <f t="shared" si="29"/>
        <v>102.47760724948928</v>
      </c>
      <c r="CG22">
        <f t="shared" si="30"/>
        <v>101.6370929135813</v>
      </c>
      <c r="CH22">
        <f t="shared" si="31"/>
        <v>99.866863905325431</v>
      </c>
      <c r="CI22">
        <f t="shared" si="32"/>
        <v>103.46328195829555</v>
      </c>
      <c r="CJ22">
        <f t="shared" si="33"/>
        <v>102.47131177726509</v>
      </c>
      <c r="CK22">
        <f t="shared" si="34"/>
        <v>105.74888226527572</v>
      </c>
      <c r="CL22">
        <f t="shared" si="35"/>
        <v>98.072651247876678</v>
      </c>
      <c r="CM22">
        <f t="shared" si="36"/>
        <v>100.62164349297431</v>
      </c>
      <c r="CN22">
        <f t="shared" si="37"/>
        <v>98.637399228881861</v>
      </c>
      <c r="CO22">
        <f t="shared" si="38"/>
        <v>105.19838354151361</v>
      </c>
      <c r="CP22">
        <f t="shared" si="39"/>
        <v>101.49824801643241</v>
      </c>
      <c r="CQ22">
        <f t="shared" si="40"/>
        <v>103.48721600734189</v>
      </c>
      <c r="CR22">
        <f t="shared" si="41"/>
        <v>99.964201620302944</v>
      </c>
      <c r="CS22">
        <f t="shared" si="42"/>
        <v>108.68601893705301</v>
      </c>
      <c r="CT22">
        <f t="shared" si="43"/>
        <v>98.181363595652101</v>
      </c>
      <c r="CU22">
        <f t="shared" si="44"/>
        <v>104.30345362824993</v>
      </c>
      <c r="CV22">
        <f t="shared" si="45"/>
        <v>97.96309454833532</v>
      </c>
      <c r="CW22">
        <f t="shared" si="46"/>
        <v>98.055002713949705</v>
      </c>
      <c r="CX22">
        <f t="shared" si="47"/>
        <v>95.615897918469443</v>
      </c>
      <c r="CY22">
        <f t="shared" si="48"/>
        <v>99.547799892410623</v>
      </c>
      <c r="DA22">
        <f t="shared" si="2"/>
        <v>101.16117897061626</v>
      </c>
      <c r="DB22">
        <f t="shared" si="3"/>
        <v>3.2313439103852284</v>
      </c>
    </row>
    <row r="23" spans="1:106" x14ac:dyDescent="0.75">
      <c r="A23">
        <v>285.76922717777779</v>
      </c>
      <c r="B23">
        <v>306.41854475555556</v>
      </c>
      <c r="C23">
        <v>283.81929553333333</v>
      </c>
      <c r="D23">
        <v>283.14779686666668</v>
      </c>
      <c r="E23">
        <v>262.44294051111115</v>
      </c>
      <c r="F23">
        <v>249.42465100000001</v>
      </c>
      <c r="G23">
        <v>295.3885434888889</v>
      </c>
      <c r="H23">
        <v>300.9690334222222</v>
      </c>
      <c r="I23">
        <v>353.91530751111111</v>
      </c>
      <c r="J23">
        <v>341.05252657777783</v>
      </c>
      <c r="K23">
        <v>206.23769740000003</v>
      </c>
      <c r="L23">
        <v>309.68758044444445</v>
      </c>
      <c r="M23">
        <v>247.88738408888892</v>
      </c>
      <c r="N23">
        <v>261.14333311111113</v>
      </c>
      <c r="O23">
        <v>251.44354364444445</v>
      </c>
      <c r="P23">
        <v>282.15920662222226</v>
      </c>
      <c r="Q23">
        <v>279.10017720000002</v>
      </c>
      <c r="R23">
        <v>291.58969108888891</v>
      </c>
      <c r="S23">
        <v>303.67492913333336</v>
      </c>
      <c r="T23">
        <v>210.30313593333335</v>
      </c>
      <c r="U23">
        <v>319.15914037777782</v>
      </c>
      <c r="V23">
        <v>255.40397904444444</v>
      </c>
      <c r="W23">
        <v>259.15504486666669</v>
      </c>
      <c r="X23">
        <v>238.6518058888889</v>
      </c>
      <c r="Y23">
        <v>149.67596502222221</v>
      </c>
      <c r="Z23">
        <v>312.17236213333331</v>
      </c>
      <c r="AA23">
        <v>249.19138813333336</v>
      </c>
      <c r="AB23">
        <v>332.3474017777778</v>
      </c>
      <c r="AC23">
        <v>301.03128331111111</v>
      </c>
      <c r="AD23">
        <v>280.22645715555552</v>
      </c>
      <c r="AE23">
        <v>251.424047</v>
      </c>
      <c r="AF23">
        <v>214.21306588888891</v>
      </c>
      <c r="AG23">
        <v>237.4299527777778</v>
      </c>
      <c r="AH23">
        <v>223.56579606666668</v>
      </c>
      <c r="AI23">
        <v>252.36820622222223</v>
      </c>
      <c r="AJ23">
        <v>281.02621555555561</v>
      </c>
      <c r="AK23">
        <v>311.79469844444446</v>
      </c>
      <c r="AL23">
        <v>168.11588033333334</v>
      </c>
      <c r="AM23">
        <v>304.65241162222225</v>
      </c>
      <c r="AN23">
        <v>247.01426804444446</v>
      </c>
      <c r="AO23">
        <v>323.33565646666671</v>
      </c>
      <c r="AP23">
        <v>274.98359653333335</v>
      </c>
      <c r="AQ23">
        <v>350.38304124444448</v>
      </c>
      <c r="AR23">
        <v>270.94540684444445</v>
      </c>
      <c r="AS23">
        <v>313.52750831111115</v>
      </c>
      <c r="AT23">
        <v>236.52079459999999</v>
      </c>
      <c r="AU23">
        <v>291.68966088888891</v>
      </c>
      <c r="AV23">
        <v>226.41273704444447</v>
      </c>
      <c r="AW23">
        <v>239.74979591111111</v>
      </c>
      <c r="AX23">
        <v>259.44552428888892</v>
      </c>
      <c r="AY23">
        <v>284.43861097777778</v>
      </c>
      <c r="BA23">
        <f t="shared" si="1"/>
        <v>97.836172801947072</v>
      </c>
      <c r="BB23">
        <f t="shared" si="49"/>
        <v>103.35706257025103</v>
      </c>
      <c r="BC23">
        <f t="shared" si="50"/>
        <v>100.95797201330484</v>
      </c>
      <c r="BD23">
        <f t="shared" si="51"/>
        <v>111.02351916376307</v>
      </c>
      <c r="BE23">
        <f t="shared" si="52"/>
        <v>109.21235092909312</v>
      </c>
      <c r="BF23">
        <f t="shared" si="53"/>
        <v>95.265368461244748</v>
      </c>
      <c r="BG23">
        <f t="shared" si="4"/>
        <v>99.71128608923884</v>
      </c>
      <c r="BH23">
        <f t="shared" si="5"/>
        <v>100.59922706444232</v>
      </c>
      <c r="BI23">
        <f t="shared" si="6"/>
        <v>101.36158299930013</v>
      </c>
      <c r="BJ23">
        <f t="shared" si="7"/>
        <v>103.78583017847487</v>
      </c>
      <c r="BK23">
        <f t="shared" si="8"/>
        <v>95.376791493296352</v>
      </c>
      <c r="BL23">
        <f t="shared" si="9"/>
        <v>102.00981336662234</v>
      </c>
      <c r="BM23">
        <f t="shared" si="10"/>
        <v>99.547703552783972</v>
      </c>
      <c r="BN23">
        <f t="shared" si="11"/>
        <v>99.132650830855823</v>
      </c>
      <c r="BO23">
        <f t="shared" si="12"/>
        <v>99.1361795045935</v>
      </c>
      <c r="BP23">
        <f t="shared" si="13"/>
        <v>100.54345431608704</v>
      </c>
      <c r="BQ23">
        <f t="shared" si="14"/>
        <v>97.719457793579537</v>
      </c>
      <c r="BR23">
        <f t="shared" si="15"/>
        <v>100.68656029456891</v>
      </c>
      <c r="BS23">
        <f t="shared" si="16"/>
        <v>100.85642948026324</v>
      </c>
      <c r="BT23">
        <f t="shared" si="17"/>
        <v>97.991822369442602</v>
      </c>
      <c r="BU23">
        <f t="shared" si="18"/>
        <v>104.67568059773764</v>
      </c>
      <c r="BV23">
        <f t="shared" si="19"/>
        <v>103.12285101687019</v>
      </c>
      <c r="BW23">
        <f t="shared" si="20"/>
        <v>100.93882495457296</v>
      </c>
      <c r="BX23">
        <f t="shared" si="21"/>
        <v>104.97972757556813</v>
      </c>
      <c r="BY23">
        <f t="shared" si="22"/>
        <v>102.86187995186759</v>
      </c>
      <c r="BZ23">
        <f t="shared" si="23"/>
        <v>102.35268409935172</v>
      </c>
      <c r="CA23">
        <f t="shared" si="24"/>
        <v>98.910982760901206</v>
      </c>
      <c r="CB23">
        <f t="shared" si="25"/>
        <v>98.350871380026135</v>
      </c>
      <c r="CC23">
        <f t="shared" si="26"/>
        <v>102.42252456538169</v>
      </c>
      <c r="CD23">
        <f t="shared" si="27"/>
        <v>101.8543651060032</v>
      </c>
      <c r="CE23">
        <f t="shared" si="28"/>
        <v>104.51586092256544</v>
      </c>
      <c r="CF23">
        <f t="shared" si="29"/>
        <v>101.01618563721127</v>
      </c>
      <c r="CG23">
        <f t="shared" si="30"/>
        <v>101.97581721108619</v>
      </c>
      <c r="CH23">
        <f t="shared" si="31"/>
        <v>99.245562130177504</v>
      </c>
      <c r="CI23">
        <f t="shared" si="32"/>
        <v>102.99184043517677</v>
      </c>
      <c r="CJ23">
        <f t="shared" si="33"/>
        <v>104.65120041839127</v>
      </c>
      <c r="CK23">
        <f t="shared" si="34"/>
        <v>104.58271236959763</v>
      </c>
      <c r="CL23">
        <f t="shared" si="35"/>
        <v>98.882791062328508</v>
      </c>
      <c r="CM23">
        <f t="shared" si="36"/>
        <v>100.88648569116457</v>
      </c>
      <c r="CN23">
        <f t="shared" si="37"/>
        <v>97.432527164388361</v>
      </c>
      <c r="CO23">
        <f t="shared" si="38"/>
        <v>106.93975018368847</v>
      </c>
      <c r="CP23">
        <f t="shared" si="39"/>
        <v>99.705988964517317</v>
      </c>
      <c r="CQ23">
        <f t="shared" si="40"/>
        <v>101.87562780437511</v>
      </c>
      <c r="CR23">
        <f t="shared" si="41"/>
        <v>102.16734298155949</v>
      </c>
      <c r="CS23">
        <f t="shared" si="42"/>
        <v>111.23174657422982</v>
      </c>
      <c r="CT23">
        <f t="shared" si="43"/>
        <v>98.863878220965489</v>
      </c>
      <c r="CU23">
        <f t="shared" si="44"/>
        <v>101.90143577803649</v>
      </c>
      <c r="CV23">
        <f t="shared" si="45"/>
        <v>95.732209708959033</v>
      </c>
      <c r="CW23">
        <f t="shared" si="46"/>
        <v>97.629817260720102</v>
      </c>
      <c r="CX23">
        <f t="shared" si="47"/>
        <v>95.119068219499937</v>
      </c>
      <c r="CY23">
        <f t="shared" si="48"/>
        <v>101.76127946640521</v>
      </c>
      <c r="DA23">
        <f t="shared" si="2"/>
        <v>101.28805402914662</v>
      </c>
      <c r="DB23">
        <f t="shared" si="3"/>
        <v>3.5331506582135241</v>
      </c>
    </row>
    <row r="24" spans="1:106" x14ac:dyDescent="0.75">
      <c r="A24">
        <v>281.32612495555554</v>
      </c>
      <c r="B24">
        <v>308.84003546666668</v>
      </c>
      <c r="C24">
        <v>290.96158235555555</v>
      </c>
      <c r="D24">
        <v>275.41679900000003</v>
      </c>
      <c r="E24">
        <v>256.76687742222225</v>
      </c>
      <c r="F24">
        <v>244.79271693333337</v>
      </c>
      <c r="G24">
        <v>291.08984208888893</v>
      </c>
      <c r="H24">
        <v>302.87956737777779</v>
      </c>
      <c r="I24">
        <v>347.56167133333338</v>
      </c>
      <c r="J24">
        <v>340.68597064444447</v>
      </c>
      <c r="K24">
        <v>207.90386073333335</v>
      </c>
      <c r="L24">
        <v>303.30062099999998</v>
      </c>
      <c r="M24">
        <v>252.46377937777777</v>
      </c>
      <c r="N24">
        <v>255.65610186666669</v>
      </c>
      <c r="O24">
        <v>241.70979422222223</v>
      </c>
      <c r="P24">
        <v>280.72630615555556</v>
      </c>
      <c r="Q24">
        <v>277.44512162222225</v>
      </c>
      <c r="R24">
        <v>286.29129168888892</v>
      </c>
      <c r="S24">
        <v>308.51791055555555</v>
      </c>
      <c r="T24">
        <v>225.75402391111112</v>
      </c>
      <c r="U24">
        <v>317.94839502222226</v>
      </c>
      <c r="V24">
        <v>251.0941698888889</v>
      </c>
      <c r="W24">
        <v>261.5765355777778</v>
      </c>
      <c r="X24">
        <v>236.41914702222223</v>
      </c>
      <c r="Y24">
        <v>149.75371931111113</v>
      </c>
      <c r="Z24">
        <v>308.84003546666668</v>
      </c>
      <c r="AA24">
        <v>256.47032357777778</v>
      </c>
      <c r="AB24">
        <v>335.34649577777776</v>
      </c>
      <c r="AC24">
        <v>294.68875488888887</v>
      </c>
      <c r="AD24">
        <v>278.78244893333334</v>
      </c>
      <c r="AE24">
        <v>255.33397695555558</v>
      </c>
      <c r="AF24">
        <v>216.8122806888889</v>
      </c>
      <c r="AG24">
        <v>234.54193633333335</v>
      </c>
      <c r="AH24">
        <v>225.45411451111116</v>
      </c>
      <c r="AI24">
        <v>250.66871962222223</v>
      </c>
      <c r="AJ24">
        <v>283.79204668888889</v>
      </c>
      <c r="AK24">
        <v>313.56083157777778</v>
      </c>
      <c r="AL24">
        <v>168.63794484444446</v>
      </c>
      <c r="AM24">
        <v>301.63110211111115</v>
      </c>
      <c r="AN24">
        <v>246.35891046666666</v>
      </c>
      <c r="AO24">
        <v>319.22578691111113</v>
      </c>
      <c r="AP24">
        <v>277.3495484666667</v>
      </c>
      <c r="AQ24">
        <v>350.51633431111111</v>
      </c>
      <c r="AR24">
        <v>270.43445008888887</v>
      </c>
      <c r="AS24">
        <v>308.95111302222222</v>
      </c>
      <c r="AT24">
        <v>235.55441986666665</v>
      </c>
      <c r="AU24">
        <v>295.46629777777775</v>
      </c>
      <c r="AV24">
        <v>224.63549615555556</v>
      </c>
      <c r="AW24">
        <v>239.39434773333335</v>
      </c>
      <c r="AX24">
        <v>261.68929091111113</v>
      </c>
      <c r="AY24">
        <v>283.69439135555558</v>
      </c>
      <c r="BA24">
        <f t="shared" si="1"/>
        <v>96.315028901734095</v>
      </c>
      <c r="BB24">
        <f t="shared" si="49"/>
        <v>104.17384788310228</v>
      </c>
      <c r="BC24">
        <f t="shared" si="50"/>
        <v>103.49857021947656</v>
      </c>
      <c r="BD24">
        <f t="shared" si="51"/>
        <v>107.99216027874566</v>
      </c>
      <c r="BE24">
        <f t="shared" si="52"/>
        <v>106.85032818711288</v>
      </c>
      <c r="BF24">
        <f t="shared" si="53"/>
        <v>93.496245386279753</v>
      </c>
      <c r="BG24">
        <f t="shared" si="4"/>
        <v>98.26021747281591</v>
      </c>
      <c r="BH24">
        <f t="shared" si="5"/>
        <v>101.23782511894592</v>
      </c>
      <c r="BI24">
        <f t="shared" si="6"/>
        <v>99.541897308646696</v>
      </c>
      <c r="BJ24">
        <f t="shared" si="7"/>
        <v>103.67428339643051</v>
      </c>
      <c r="BK24">
        <f t="shared" si="8"/>
        <v>96.14732624441362</v>
      </c>
      <c r="BL24">
        <f t="shared" si="9"/>
        <v>99.905975234098818</v>
      </c>
      <c r="BM24">
        <f t="shared" si="10"/>
        <v>101.38551245634358</v>
      </c>
      <c r="BN24">
        <f t="shared" si="11"/>
        <v>97.049642344660896</v>
      </c>
      <c r="BO24">
        <f t="shared" si="12"/>
        <v>95.298472176786063</v>
      </c>
      <c r="BP24">
        <f t="shared" si="13"/>
        <v>100.03286044132223</v>
      </c>
      <c r="BQ24">
        <f t="shared" si="14"/>
        <v>97.139984375464181</v>
      </c>
      <c r="BR24">
        <f t="shared" si="15"/>
        <v>98.857011353175849</v>
      </c>
      <c r="BS24">
        <f t="shared" si="16"/>
        <v>102.46487906705846</v>
      </c>
      <c r="BT24">
        <f t="shared" si="17"/>
        <v>105.1912426893018</v>
      </c>
      <c r="BU24">
        <f t="shared" si="18"/>
        <v>104.27858843245197</v>
      </c>
      <c r="BV24">
        <f t="shared" si="19"/>
        <v>101.38270660282346</v>
      </c>
      <c r="BW24">
        <f t="shared" si="20"/>
        <v>101.88197629142509</v>
      </c>
      <c r="BX24">
        <f t="shared" si="21"/>
        <v>103.99761089424302</v>
      </c>
      <c r="BY24">
        <f t="shared" si="22"/>
        <v>102.91531506637143</v>
      </c>
      <c r="BZ24">
        <f t="shared" si="23"/>
        <v>101.26010634423483</v>
      </c>
      <c r="CA24">
        <f t="shared" si="24"/>
        <v>101.80019439721156</v>
      </c>
      <c r="CB24">
        <f t="shared" si="25"/>
        <v>99.238386993726735</v>
      </c>
      <c r="CC24">
        <f t="shared" si="26"/>
        <v>100.26455026455025</v>
      </c>
      <c r="CD24">
        <f t="shared" si="27"/>
        <v>101.32950909427893</v>
      </c>
      <c r="CE24">
        <f t="shared" si="28"/>
        <v>106.14120145911254</v>
      </c>
      <c r="CF24">
        <f t="shared" si="29"/>
        <v>102.24189408621864</v>
      </c>
      <c r="CG24">
        <f t="shared" si="30"/>
        <v>100.7354183751528</v>
      </c>
      <c r="CH24">
        <f t="shared" si="31"/>
        <v>100.08382642998029</v>
      </c>
      <c r="CI24">
        <f t="shared" si="32"/>
        <v>102.29827742520398</v>
      </c>
      <c r="CJ24">
        <f t="shared" si="33"/>
        <v>105.68116677824024</v>
      </c>
      <c r="CK24">
        <f t="shared" si="34"/>
        <v>105.17511177347244</v>
      </c>
      <c r="CL24">
        <f t="shared" si="35"/>
        <v>99.18986018554817</v>
      </c>
      <c r="CM24">
        <f t="shared" si="36"/>
        <v>99.885970720223639</v>
      </c>
      <c r="CN24">
        <f t="shared" si="37"/>
        <v>97.174027339642464</v>
      </c>
      <c r="CO24">
        <f t="shared" si="38"/>
        <v>105.58045554739164</v>
      </c>
      <c r="CP24">
        <f t="shared" si="39"/>
        <v>100.5638567803778</v>
      </c>
      <c r="CQ24">
        <f t="shared" si="40"/>
        <v>101.91438343250258</v>
      </c>
      <c r="CR24">
        <f t="shared" si="41"/>
        <v>101.97467282449142</v>
      </c>
      <c r="CS24">
        <f t="shared" si="42"/>
        <v>109.60815557342973</v>
      </c>
      <c r="CT24">
        <f t="shared" si="43"/>
        <v>98.459940993739195</v>
      </c>
      <c r="CU24">
        <f t="shared" si="44"/>
        <v>103.22079937912302</v>
      </c>
      <c r="CV24">
        <f t="shared" si="45"/>
        <v>94.980753763063845</v>
      </c>
      <c r="CW24">
        <f t="shared" si="46"/>
        <v>97.485073276641941</v>
      </c>
      <c r="CX24">
        <f t="shared" si="47"/>
        <v>95.941687885006843</v>
      </c>
      <c r="CY24">
        <f t="shared" si="48"/>
        <v>101.49502608856385</v>
      </c>
      <c r="DA24">
        <f t="shared" si="2"/>
        <v>101.11164343204628</v>
      </c>
      <c r="DB24">
        <f t="shared" si="3"/>
        <v>3.4864209596906317</v>
      </c>
    </row>
    <row r="25" spans="1:106" x14ac:dyDescent="0.75">
      <c r="A25">
        <v>280.99289228888887</v>
      </c>
      <c r="B25">
        <v>312.10571560000005</v>
      </c>
      <c r="C25">
        <v>287.21826873333339</v>
      </c>
      <c r="D25">
        <v>286.76556962222224</v>
      </c>
      <c r="E25">
        <v>257.422235</v>
      </c>
      <c r="F25">
        <v>247.42525500000002</v>
      </c>
      <c r="G25">
        <v>288.04631706666669</v>
      </c>
      <c r="H25">
        <v>302.37804060000002</v>
      </c>
      <c r="I25">
        <v>342.30770295555556</v>
      </c>
      <c r="J25">
        <v>331.56650333333334</v>
      </c>
      <c r="K25">
        <v>207.52619704444447</v>
      </c>
      <c r="L25">
        <v>305.94426682222229</v>
      </c>
      <c r="M25">
        <v>248.79822004444446</v>
      </c>
      <c r="N25">
        <v>259.44384651111113</v>
      </c>
      <c r="O25">
        <v>241.97638035555553</v>
      </c>
      <c r="P25">
        <v>286.0469210666667</v>
      </c>
      <c r="Q25">
        <v>273.10198919999999</v>
      </c>
      <c r="R25">
        <v>287.11326559999998</v>
      </c>
      <c r="S25">
        <v>302.91960175555562</v>
      </c>
      <c r="T25">
        <v>213.61324708888887</v>
      </c>
      <c r="U25">
        <v>316.2600161777778</v>
      </c>
      <c r="V25">
        <v>247.6507656666667</v>
      </c>
      <c r="W25">
        <v>254.10101608888888</v>
      </c>
      <c r="X25">
        <v>232.40924726666665</v>
      </c>
      <c r="Y25">
        <v>156.0851399777778</v>
      </c>
      <c r="Z25">
        <v>312.99433604444448</v>
      </c>
      <c r="AA25">
        <v>254.9152378</v>
      </c>
      <c r="AB25">
        <v>333.91359531111112</v>
      </c>
      <c r="AC25">
        <v>287.47982153333334</v>
      </c>
      <c r="AD25">
        <v>276.74972966666667</v>
      </c>
      <c r="AE25">
        <v>252.41263724444448</v>
      </c>
      <c r="AF25">
        <v>217.63425460000002</v>
      </c>
      <c r="AG25">
        <v>240.9288957777778</v>
      </c>
      <c r="AH25">
        <v>225.70959288888889</v>
      </c>
      <c r="AI25">
        <v>249.25803466666665</v>
      </c>
      <c r="AJ25">
        <v>279.8932244888889</v>
      </c>
      <c r="AK25">
        <v>321.90275600000001</v>
      </c>
      <c r="AL25">
        <v>164.6502606</v>
      </c>
      <c r="AM25">
        <v>300.03158531111114</v>
      </c>
      <c r="AN25">
        <v>244.83714795555554</v>
      </c>
      <c r="AO25">
        <v>312.3834094888889</v>
      </c>
      <c r="AP25">
        <v>276.54979006666667</v>
      </c>
      <c r="AQ25">
        <v>357.94742277777777</v>
      </c>
      <c r="AR25">
        <v>269.95681660000002</v>
      </c>
      <c r="AS25">
        <v>306.61848435555555</v>
      </c>
      <c r="AT25">
        <v>232.19987768888888</v>
      </c>
      <c r="AU25">
        <v>293.52244055555553</v>
      </c>
      <c r="AV25">
        <v>221.18098417777776</v>
      </c>
      <c r="AW25">
        <v>236.33971495555556</v>
      </c>
      <c r="AX25">
        <v>260.78013273333335</v>
      </c>
      <c r="AY25">
        <v>281.88382719999998</v>
      </c>
      <c r="BA25">
        <f t="shared" si="1"/>
        <v>96.20094310921813</v>
      </c>
      <c r="BB25">
        <f t="shared" si="49"/>
        <v>105.27538403896592</v>
      </c>
      <c r="BC25">
        <f t="shared" si="50"/>
        <v>102.1670280803166</v>
      </c>
      <c r="BD25">
        <f t="shared" si="51"/>
        <v>112.44206406258036</v>
      </c>
      <c r="BE25">
        <f t="shared" si="52"/>
        <v>107.12304705556069</v>
      </c>
      <c r="BF25">
        <f t="shared" si="53"/>
        <v>94.501718213058425</v>
      </c>
      <c r="BG25">
        <f t="shared" si="4"/>
        <v>97.232845894263207</v>
      </c>
      <c r="BH25">
        <f t="shared" si="5"/>
        <v>101.07018924749804</v>
      </c>
      <c r="BI25">
        <f t="shared" si="6"/>
        <v>98.03715721829866</v>
      </c>
      <c r="BJ25">
        <f t="shared" si="7"/>
        <v>100.89913466738777</v>
      </c>
      <c r="BK25">
        <f t="shared" si="8"/>
        <v>95.97267170082705</v>
      </c>
      <c r="BL25">
        <f t="shared" si="9"/>
        <v>100.77678127851726</v>
      </c>
      <c r="BM25">
        <f t="shared" si="10"/>
        <v>99.91348105300699</v>
      </c>
      <c r="BN25">
        <f t="shared" si="11"/>
        <v>98.487508526427021</v>
      </c>
      <c r="BO25">
        <f t="shared" si="12"/>
        <v>95.403578597036542</v>
      </c>
      <c r="BP25">
        <f t="shared" si="13"/>
        <v>101.92878653444112</v>
      </c>
      <c r="BQ25">
        <f t="shared" si="14"/>
        <v>95.619352788329252</v>
      </c>
      <c r="BR25">
        <f t="shared" si="15"/>
        <v>99.140840748695922</v>
      </c>
      <c r="BS25">
        <f t="shared" si="16"/>
        <v>100.60557037039612</v>
      </c>
      <c r="BT25">
        <f t="shared" si="17"/>
        <v>99.534185601159351</v>
      </c>
      <c r="BU25">
        <f t="shared" si="18"/>
        <v>103.72484522948479</v>
      </c>
      <c r="BV25">
        <f t="shared" si="19"/>
        <v>99.992385034899542</v>
      </c>
      <c r="BW25">
        <f t="shared" si="20"/>
        <v>98.970321017565098</v>
      </c>
      <c r="BX25">
        <f t="shared" si="21"/>
        <v>102.23370978997251</v>
      </c>
      <c r="BY25">
        <f t="shared" si="22"/>
        <v>107.26646010453938</v>
      </c>
      <c r="BZ25">
        <f t="shared" si="23"/>
        <v>102.62218661228059</v>
      </c>
      <c r="CA25">
        <f t="shared" si="24"/>
        <v>101.18293766249968</v>
      </c>
      <c r="CB25">
        <f t="shared" si="25"/>
        <v>98.814351756069797</v>
      </c>
      <c r="CC25">
        <f t="shared" si="26"/>
        <v>97.811791383219941</v>
      </c>
      <c r="CD25">
        <f t="shared" si="27"/>
        <v>100.59067332392858</v>
      </c>
      <c r="CE25">
        <f t="shared" si="28"/>
        <v>104.92681350140833</v>
      </c>
      <c r="CF25">
        <f t="shared" si="29"/>
        <v>102.62951128804148</v>
      </c>
      <c r="CG25">
        <f t="shared" si="30"/>
        <v>103.47860810846704</v>
      </c>
      <c r="CH25">
        <f t="shared" si="31"/>
        <v>100.19723865877711</v>
      </c>
      <c r="CI25">
        <f t="shared" si="32"/>
        <v>101.72257479601086</v>
      </c>
      <c r="CJ25">
        <f t="shared" si="33"/>
        <v>104.22928648785071</v>
      </c>
      <c r="CK25">
        <f t="shared" si="34"/>
        <v>107.973174366617</v>
      </c>
      <c r="CL25">
        <f t="shared" si="35"/>
        <v>96.844374754998043</v>
      </c>
      <c r="CM25">
        <f t="shared" si="36"/>
        <v>99.356286323843165</v>
      </c>
      <c r="CN25">
        <f t="shared" si="37"/>
        <v>96.5737819838766</v>
      </c>
      <c r="CO25">
        <f t="shared" si="38"/>
        <v>103.31741366642176</v>
      </c>
      <c r="CP25">
        <f t="shared" si="39"/>
        <v>100.27387329332636</v>
      </c>
      <c r="CQ25">
        <f t="shared" si="40"/>
        <v>104.07500970060829</v>
      </c>
      <c r="CR25">
        <f t="shared" si="41"/>
        <v>101.79456811244955</v>
      </c>
      <c r="CS25">
        <f t="shared" si="42"/>
        <v>108.78059705360447</v>
      </c>
      <c r="CT25">
        <f t="shared" si="43"/>
        <v>97.057768090034116</v>
      </c>
      <c r="CU25">
        <f t="shared" si="44"/>
        <v>102.54171517268142</v>
      </c>
      <c r="CV25">
        <f t="shared" si="45"/>
        <v>93.520111268230096</v>
      </c>
      <c r="CW25">
        <f t="shared" si="46"/>
        <v>96.241179663470248</v>
      </c>
      <c r="CX25">
        <f t="shared" si="47"/>
        <v>95.608368283632387</v>
      </c>
      <c r="CY25">
        <f t="shared" si="48"/>
        <v>100.84727533351695</v>
      </c>
      <c r="DA25">
        <f t="shared" si="2"/>
        <v>100.73591099231984</v>
      </c>
      <c r="DB25">
        <f t="shared" si="3"/>
        <v>3.9235336883951728</v>
      </c>
    </row>
    <row r="26" spans="1:106" x14ac:dyDescent="0.75">
      <c r="A26">
        <v>288.68281468888893</v>
      </c>
      <c r="B26">
        <v>312.13903886666668</v>
      </c>
      <c r="C26">
        <v>279.92047333333335</v>
      </c>
      <c r="D26">
        <v>286.81943062222228</v>
      </c>
      <c r="E26">
        <v>264.49787528888891</v>
      </c>
      <c r="F26">
        <v>250.1577628666667</v>
      </c>
      <c r="G26">
        <v>286.95775702222227</v>
      </c>
      <c r="H26">
        <v>305.52321320000004</v>
      </c>
      <c r="I26">
        <v>341.94114702222225</v>
      </c>
      <c r="J26">
        <v>327.43441826666668</v>
      </c>
      <c r="K26">
        <v>212.64687235555553</v>
      </c>
      <c r="L26">
        <v>309.69868819999999</v>
      </c>
      <c r="M26">
        <v>249.18699148888888</v>
      </c>
      <c r="N26">
        <v>260.84342371111114</v>
      </c>
      <c r="O26">
        <v>241.28769951111113</v>
      </c>
      <c r="P26">
        <v>281.23726291111115</v>
      </c>
      <c r="Q26">
        <v>276.27880728888891</v>
      </c>
      <c r="R26">
        <v>287.41317500000002</v>
      </c>
      <c r="S26">
        <v>305.77429493333335</v>
      </c>
      <c r="T26">
        <v>215.12390184444445</v>
      </c>
      <c r="U26">
        <v>318.74815342222223</v>
      </c>
      <c r="V26">
        <v>250.23887271111113</v>
      </c>
      <c r="W26">
        <v>257.97762277777781</v>
      </c>
      <c r="X26">
        <v>229.59898511111112</v>
      </c>
      <c r="Y26">
        <v>155.02990320000001</v>
      </c>
      <c r="Z26">
        <v>309.11772935555558</v>
      </c>
      <c r="AA26">
        <v>254.24877246666668</v>
      </c>
      <c r="AB26">
        <v>331.1255486666667</v>
      </c>
      <c r="AC26">
        <v>289.31260119999996</v>
      </c>
      <c r="AD26">
        <v>277.30511744444442</v>
      </c>
      <c r="AE26">
        <v>252.35709846666668</v>
      </c>
      <c r="AF26">
        <v>227.03141579999999</v>
      </c>
      <c r="AG26">
        <v>236.78570295555556</v>
      </c>
      <c r="AH26">
        <v>224.5099552888889</v>
      </c>
      <c r="AI26">
        <v>243.7819111777778</v>
      </c>
      <c r="AJ26">
        <v>279.67106937777777</v>
      </c>
      <c r="AK26">
        <v>317.30414519999999</v>
      </c>
      <c r="AL26">
        <v>163.13960584444445</v>
      </c>
      <c r="AM26">
        <v>300.15377062222228</v>
      </c>
      <c r="AN26">
        <v>241.58257557777776</v>
      </c>
      <c r="AO26">
        <v>313.53861606666669</v>
      </c>
      <c r="AP26">
        <v>275.52787655555557</v>
      </c>
      <c r="AQ26">
        <v>352.76010093333332</v>
      </c>
      <c r="AR26">
        <v>270.58995866666669</v>
      </c>
      <c r="AS26">
        <v>308.2402166666667</v>
      </c>
      <c r="AT26">
        <v>233.81050224444445</v>
      </c>
      <c r="AU26">
        <v>295.44408226666667</v>
      </c>
      <c r="AV26">
        <v>223.31367324444446</v>
      </c>
      <c r="AW26">
        <v>233.62942260000003</v>
      </c>
      <c r="AX26">
        <v>266.74667524444448</v>
      </c>
      <c r="AY26">
        <v>282.27259864444443</v>
      </c>
      <c r="BA26">
        <f t="shared" si="1"/>
        <v>98.833670867172032</v>
      </c>
      <c r="BB26">
        <f t="shared" si="49"/>
        <v>105.28662420382166</v>
      </c>
      <c r="BC26">
        <f t="shared" si="50"/>
        <v>99.571113583497279</v>
      </c>
      <c r="BD26">
        <f t="shared" si="51"/>
        <v>112.46318320188448</v>
      </c>
      <c r="BE26">
        <f t="shared" si="52"/>
        <v>110.06748636405658</v>
      </c>
      <c r="BF26">
        <f t="shared" si="53"/>
        <v>95.545373552246417</v>
      </c>
      <c r="BG26">
        <f t="shared" si="4"/>
        <v>96.865391826021764</v>
      </c>
      <c r="BH26">
        <f t="shared" si="5"/>
        <v>102.12146661296836</v>
      </c>
      <c r="BI26">
        <f t="shared" si="6"/>
        <v>97.932175351530205</v>
      </c>
      <c r="BJ26">
        <f t="shared" si="7"/>
        <v>99.641698215251495</v>
      </c>
      <c r="BK26">
        <f t="shared" si="8"/>
        <v>98.340781835927459</v>
      </c>
      <c r="BL26">
        <f t="shared" si="9"/>
        <v>102.01347221554846</v>
      </c>
      <c r="BM26">
        <f t="shared" si="10"/>
        <v>100.06960559578511</v>
      </c>
      <c r="BN26">
        <f t="shared" si="11"/>
        <v>99.018802188897808</v>
      </c>
      <c r="BO26">
        <f t="shared" si="12"/>
        <v>95.132053678056096</v>
      </c>
      <c r="BP26">
        <f t="shared" si="13"/>
        <v>100.21493267573449</v>
      </c>
      <c r="BQ26">
        <f t="shared" si="14"/>
        <v>96.731630624443298</v>
      </c>
      <c r="BR26">
        <f t="shared" si="15"/>
        <v>99.244400122737048</v>
      </c>
      <c r="BS26">
        <f t="shared" si="16"/>
        <v>101.55367024151164</v>
      </c>
      <c r="BT26">
        <f t="shared" si="17"/>
        <v>100.238082914963</v>
      </c>
      <c r="BU26">
        <f t="shared" si="18"/>
        <v>104.54088784438379</v>
      </c>
      <c r="BV26">
        <f t="shared" si="19"/>
        <v>101.0373686649843</v>
      </c>
      <c r="BW26">
        <f t="shared" si="20"/>
        <v>100.48022843298432</v>
      </c>
      <c r="BX26">
        <f t="shared" si="21"/>
        <v>100.99751317119015</v>
      </c>
      <c r="BY26">
        <f t="shared" si="22"/>
        <v>106.5412692648447</v>
      </c>
      <c r="BZ26">
        <f t="shared" si="23"/>
        <v>101.35115449049457</v>
      </c>
      <c r="CA26">
        <f t="shared" si="24"/>
        <v>100.91839906190887</v>
      </c>
      <c r="CB26">
        <f t="shared" si="25"/>
        <v>97.989290944814798</v>
      </c>
      <c r="CC26">
        <f t="shared" si="26"/>
        <v>98.435374149659836</v>
      </c>
      <c r="CD26">
        <f t="shared" si="27"/>
        <v>100.7925410207456</v>
      </c>
      <c r="CE26">
        <f t="shared" si="28"/>
        <v>104.90372627787782</v>
      </c>
      <c r="CF26">
        <f t="shared" si="29"/>
        <v>107.06091875752972</v>
      </c>
      <c r="CG26">
        <f t="shared" si="30"/>
        <v>101.69911285537798</v>
      </c>
      <c r="CH26">
        <f t="shared" si="31"/>
        <v>99.664694280078891</v>
      </c>
      <c r="CI26">
        <f t="shared" si="32"/>
        <v>99.487760652765189</v>
      </c>
      <c r="CJ26">
        <f t="shared" si="33"/>
        <v>104.14655826617609</v>
      </c>
      <c r="CK26">
        <f t="shared" si="34"/>
        <v>106.4307004470939</v>
      </c>
      <c r="CL26">
        <f t="shared" si="35"/>
        <v>95.955834313341185</v>
      </c>
      <c r="CM26">
        <f t="shared" si="36"/>
        <v>99.396748326344451</v>
      </c>
      <c r="CN26">
        <f t="shared" si="37"/>
        <v>95.290045566070788</v>
      </c>
      <c r="CO26">
        <f t="shared" si="38"/>
        <v>103.69948567229979</v>
      </c>
      <c r="CP26">
        <f t="shared" si="39"/>
        <v>99.903338837649528</v>
      </c>
      <c r="CQ26">
        <f t="shared" si="40"/>
        <v>102.56676983931476</v>
      </c>
      <c r="CR26">
        <f t="shared" si="41"/>
        <v>102.03331156794692</v>
      </c>
      <c r="CS26">
        <f t="shared" si="42"/>
        <v>109.35594726262586</v>
      </c>
      <c r="CT26">
        <f t="shared" si="43"/>
        <v>97.730996802077954</v>
      </c>
      <c r="CU26">
        <f t="shared" si="44"/>
        <v>103.21303841676369</v>
      </c>
      <c r="CV26">
        <f t="shared" si="45"/>
        <v>94.421858403304313</v>
      </c>
      <c r="CW26">
        <f t="shared" si="46"/>
        <v>95.137506784874262</v>
      </c>
      <c r="CX26">
        <f t="shared" si="47"/>
        <v>97.795848548341013</v>
      </c>
      <c r="CY26">
        <f t="shared" si="48"/>
        <v>100.98636291895647</v>
      </c>
      <c r="DA26">
        <f t="shared" si="2"/>
        <v>100.8794158375466</v>
      </c>
      <c r="DB26">
        <f t="shared" si="3"/>
        <v>3.9209179755803483</v>
      </c>
    </row>
    <row r="27" spans="1:106" x14ac:dyDescent="0.75">
      <c r="A27">
        <v>284.87285453333334</v>
      </c>
      <c r="B27">
        <v>318.74815342222223</v>
      </c>
      <c r="C27">
        <v>284.34136004444446</v>
      </c>
      <c r="D27">
        <v>285.56425424444444</v>
      </c>
      <c r="E27">
        <v>259.75486366666672</v>
      </c>
      <c r="F27">
        <v>258.6440881111111</v>
      </c>
      <c r="G27">
        <v>295.44408226666667</v>
      </c>
      <c r="H27">
        <v>302.53522695555557</v>
      </c>
      <c r="I27">
        <v>345.85107697777778</v>
      </c>
      <c r="J27">
        <v>329.18944364444445</v>
      </c>
      <c r="K27">
        <v>205.90446473333333</v>
      </c>
      <c r="L27">
        <v>308.89892980000002</v>
      </c>
      <c r="M27">
        <v>253.89667984444444</v>
      </c>
      <c r="N27">
        <v>258.01094604444444</v>
      </c>
      <c r="O27">
        <v>248.62992593333334</v>
      </c>
      <c r="P27">
        <v>285.11386960000004</v>
      </c>
      <c r="Q27">
        <v>272.94648062222223</v>
      </c>
      <c r="R27">
        <v>286.36904597777777</v>
      </c>
      <c r="S27">
        <v>306.72956191111115</v>
      </c>
      <c r="T27">
        <v>218.44512075555559</v>
      </c>
      <c r="U27">
        <v>318.72593791111115</v>
      </c>
      <c r="V27">
        <v>254.08551168888889</v>
      </c>
      <c r="W27">
        <v>252.99024053333332</v>
      </c>
      <c r="X27">
        <v>232.47589379999999</v>
      </c>
      <c r="Y27">
        <v>160.38384137777777</v>
      </c>
      <c r="Z27">
        <v>303.46388177777777</v>
      </c>
      <c r="AA27">
        <v>249.82788575555557</v>
      </c>
      <c r="AB27">
        <v>328.81513551111112</v>
      </c>
      <c r="AC27">
        <v>286.10245984444447</v>
      </c>
      <c r="AD27">
        <v>272.87312297777777</v>
      </c>
      <c r="AE27">
        <v>250.62428860000003</v>
      </c>
      <c r="AF27">
        <v>222.24397315555555</v>
      </c>
      <c r="AG27">
        <v>238.3296809777778</v>
      </c>
      <c r="AH27">
        <v>225.09866633333337</v>
      </c>
      <c r="AI27">
        <v>248.62992593333334</v>
      </c>
      <c r="AJ27">
        <v>281.18172413333332</v>
      </c>
      <c r="AK27">
        <v>321.32515271111112</v>
      </c>
      <c r="AL27">
        <v>165.57220431111111</v>
      </c>
      <c r="AM27">
        <v>301.04239106666671</v>
      </c>
      <c r="AN27">
        <v>241.51592904444448</v>
      </c>
      <c r="AO27">
        <v>317.30414519999999</v>
      </c>
      <c r="AP27">
        <v>273.1952478888889</v>
      </c>
      <c r="AQ27">
        <v>350.28307144444443</v>
      </c>
      <c r="AR27">
        <v>267.54643364444445</v>
      </c>
      <c r="AS27">
        <v>317.41522275555559</v>
      </c>
      <c r="AT27">
        <v>231.77778297777778</v>
      </c>
      <c r="AU27">
        <v>294.73318591111109</v>
      </c>
      <c r="AV27">
        <v>224.89097453333335</v>
      </c>
      <c r="AW27">
        <v>236.52854679999999</v>
      </c>
      <c r="AX27">
        <v>270.32337253333333</v>
      </c>
      <c r="AY27">
        <v>281.88382719999998</v>
      </c>
      <c r="BA27">
        <f t="shared" si="1"/>
        <v>97.529289972739392</v>
      </c>
      <c r="BB27">
        <f t="shared" si="49"/>
        <v>107.51592356687898</v>
      </c>
      <c r="BC27">
        <f t="shared" si="50"/>
        <v>101.14367670333606</v>
      </c>
      <c r="BD27">
        <f t="shared" si="51"/>
        <v>111.97102292313882</v>
      </c>
      <c r="BE27">
        <f t="shared" si="52"/>
        <v>108.09374133308683</v>
      </c>
      <c r="BF27">
        <f t="shared" si="53"/>
        <v>98.786644605659475</v>
      </c>
      <c r="BG27">
        <f t="shared" si="4"/>
        <v>99.730033745781768</v>
      </c>
      <c r="BH27">
        <f t="shared" si="5"/>
        <v>101.12272895795981</v>
      </c>
      <c r="BI27">
        <f t="shared" si="6"/>
        <v>99.051981930393836</v>
      </c>
      <c r="BJ27">
        <f t="shared" si="7"/>
        <v>100.17577068685777</v>
      </c>
      <c r="BK27">
        <f t="shared" si="8"/>
        <v>95.222684543072887</v>
      </c>
      <c r="BL27">
        <f t="shared" si="9"/>
        <v>101.75003509286726</v>
      </c>
      <c r="BM27">
        <f t="shared" si="10"/>
        <v>101.96094291401154</v>
      </c>
      <c r="BN27">
        <f t="shared" si="11"/>
        <v>97.943565014849796</v>
      </c>
      <c r="BO27">
        <f t="shared" si="12"/>
        <v>98.026859669122047</v>
      </c>
      <c r="BP27">
        <f t="shared" si="13"/>
        <v>101.59630680203614</v>
      </c>
      <c r="BQ27">
        <f t="shared" si="14"/>
        <v>95.564905621526478</v>
      </c>
      <c r="BR27">
        <f t="shared" si="15"/>
        <v>98.883860079779083</v>
      </c>
      <c r="BS27">
        <f t="shared" si="16"/>
        <v>101.87093323340244</v>
      </c>
      <c r="BT27">
        <f t="shared" si="17"/>
        <v>101.78562186222247</v>
      </c>
      <c r="BU27">
        <f t="shared" si="18"/>
        <v>104.53360174960791</v>
      </c>
      <c r="BV27">
        <f t="shared" si="19"/>
        <v>102.59050178258553</v>
      </c>
      <c r="BW27">
        <f t="shared" si="20"/>
        <v>98.537682789651257</v>
      </c>
      <c r="BX27">
        <f t="shared" si="21"/>
        <v>102.26302670583296</v>
      </c>
      <c r="BY27">
        <f t="shared" si="22"/>
        <v>110.22065857782179</v>
      </c>
      <c r="BZ27">
        <f t="shared" si="23"/>
        <v>99.497414232646221</v>
      </c>
      <c r="CA27">
        <f t="shared" si="24"/>
        <v>99.163626344656564</v>
      </c>
      <c r="CB27">
        <f t="shared" si="25"/>
        <v>97.305575212778763</v>
      </c>
      <c r="CC27">
        <f t="shared" si="26"/>
        <v>97.343159486016617</v>
      </c>
      <c r="CD27">
        <f t="shared" si="27"/>
        <v>99.181636800145682</v>
      </c>
      <c r="CE27">
        <f t="shared" si="28"/>
        <v>104.18340490372628</v>
      </c>
      <c r="CF27">
        <f t="shared" si="29"/>
        <v>104.80331046042637</v>
      </c>
      <c r="CG27">
        <f t="shared" si="30"/>
        <v>102.36224915612698</v>
      </c>
      <c r="CH27">
        <f t="shared" si="31"/>
        <v>99.926035502958598</v>
      </c>
      <c r="CI27">
        <f t="shared" si="32"/>
        <v>101.4662426874312</v>
      </c>
      <c r="CJ27">
        <f t="shared" si="33"/>
        <v>104.70911017356349</v>
      </c>
      <c r="CK27">
        <f t="shared" si="34"/>
        <v>107.77943368107303</v>
      </c>
      <c r="CL27">
        <f t="shared" si="35"/>
        <v>97.386645759832732</v>
      </c>
      <c r="CM27">
        <f t="shared" si="36"/>
        <v>99.691017435444721</v>
      </c>
      <c r="CN27">
        <f t="shared" si="37"/>
        <v>95.263757448300041</v>
      </c>
      <c r="CO27">
        <f t="shared" si="38"/>
        <v>104.94489346069066</v>
      </c>
      <c r="CP27">
        <f t="shared" si="39"/>
        <v>99.057553667082857</v>
      </c>
      <c r="CQ27">
        <f t="shared" si="40"/>
        <v>101.84656108327951</v>
      </c>
      <c r="CR27">
        <f t="shared" si="41"/>
        <v>100.88566758888933</v>
      </c>
      <c r="CS27">
        <f t="shared" si="42"/>
        <v>112.6110107739386</v>
      </c>
      <c r="CT27">
        <f t="shared" si="43"/>
        <v>96.881335737912295</v>
      </c>
      <c r="CU27">
        <f t="shared" si="44"/>
        <v>102.96468762126504</v>
      </c>
      <c r="CV27">
        <f t="shared" si="45"/>
        <v>95.088775555286276</v>
      </c>
      <c r="CW27">
        <f t="shared" si="46"/>
        <v>96.318074905011756</v>
      </c>
      <c r="CX27">
        <f t="shared" si="47"/>
        <v>99.10715316365399</v>
      </c>
      <c r="CY27">
        <f t="shared" si="48"/>
        <v>100.84727533351695</v>
      </c>
      <c r="DA27">
        <f t="shared" si="2"/>
        <v>101.14681586352702</v>
      </c>
      <c r="DB27">
        <f t="shared" si="3"/>
        <v>4.0962131998699256</v>
      </c>
    </row>
    <row r="28" spans="1:106" x14ac:dyDescent="0.75">
      <c r="A28">
        <v>289.9490988222222</v>
      </c>
      <c r="B28">
        <v>307.2849496888889</v>
      </c>
      <c r="C28">
        <v>282.94178284444445</v>
      </c>
      <c r="D28">
        <v>285.57368422222225</v>
      </c>
      <c r="E28">
        <v>261.05447106666668</v>
      </c>
      <c r="F28">
        <v>248.54713831111113</v>
      </c>
      <c r="G28">
        <v>302.47529153333335</v>
      </c>
      <c r="H28">
        <v>300.5341531777778</v>
      </c>
      <c r="I28">
        <v>344.85137897777781</v>
      </c>
      <c r="J28">
        <v>331.61093435555551</v>
      </c>
      <c r="K28">
        <v>204.87144346666668</v>
      </c>
      <c r="L28">
        <v>294.17004593333337</v>
      </c>
      <c r="M28">
        <v>254.51871415555556</v>
      </c>
      <c r="N28">
        <v>263.04779264444443</v>
      </c>
      <c r="O28">
        <v>253.95054084444442</v>
      </c>
      <c r="P28">
        <v>283.2921976888889</v>
      </c>
      <c r="Q28">
        <v>274.54599742222223</v>
      </c>
      <c r="R28">
        <v>284.56958957777783</v>
      </c>
      <c r="S28">
        <v>309.81751795555556</v>
      </c>
      <c r="T28">
        <v>213.81318668888889</v>
      </c>
      <c r="U28">
        <v>318.51489055555555</v>
      </c>
      <c r="V28">
        <v>253.76338677777778</v>
      </c>
      <c r="W28">
        <v>261.93198375555562</v>
      </c>
      <c r="X28">
        <v>230.40985126666666</v>
      </c>
      <c r="Y28">
        <v>158.71767804444445</v>
      </c>
      <c r="Z28">
        <v>303.96373077777781</v>
      </c>
      <c r="AA28">
        <v>254.84083906666666</v>
      </c>
      <c r="AB28">
        <v>328.45968733333331</v>
      </c>
      <c r="AC28">
        <v>292.17840213333335</v>
      </c>
      <c r="AD28">
        <v>274.68368713333336</v>
      </c>
      <c r="AE28">
        <v>246.32558720000003</v>
      </c>
      <c r="AF28">
        <v>223.96567526666666</v>
      </c>
      <c r="AG28">
        <v>235.85265148888891</v>
      </c>
      <c r="AH28">
        <v>228.35323871111115</v>
      </c>
      <c r="AI28">
        <v>247.86349080000002</v>
      </c>
      <c r="AJ28">
        <v>281.17061637777778</v>
      </c>
      <c r="AK28">
        <v>324.60194059999998</v>
      </c>
      <c r="AL28">
        <v>163.28400666666667</v>
      </c>
      <c r="AM28">
        <v>301.91990375555554</v>
      </c>
      <c r="AN28">
        <v>238.58348157777777</v>
      </c>
      <c r="AO28">
        <v>312.81661195555557</v>
      </c>
      <c r="AP28">
        <v>273.71731240000003</v>
      </c>
      <c r="AQ28">
        <v>349.32780446666669</v>
      </c>
      <c r="AR28">
        <v>271.68962646666671</v>
      </c>
      <c r="AS28">
        <v>315.36028797777777</v>
      </c>
      <c r="AT28">
        <v>229.46736982222222</v>
      </c>
      <c r="AU28">
        <v>294.39995324444448</v>
      </c>
      <c r="AV28">
        <v>223.42475080000003</v>
      </c>
      <c r="AW28">
        <v>235.85097371111112</v>
      </c>
      <c r="AX28">
        <v>267.11323117777778</v>
      </c>
      <c r="AY28">
        <v>280.03993977777782</v>
      </c>
      <c r="BA28">
        <f t="shared" si="1"/>
        <v>99.26719687873269</v>
      </c>
      <c r="BB28">
        <f t="shared" si="49"/>
        <v>103.64930685650056</v>
      </c>
      <c r="BC28">
        <f t="shared" si="50"/>
        <v>100.6458300875077</v>
      </c>
      <c r="BD28">
        <f t="shared" si="51"/>
        <v>111.97472045965547</v>
      </c>
      <c r="BE28">
        <f t="shared" si="52"/>
        <v>108.63455671627993</v>
      </c>
      <c r="BF28">
        <f t="shared" si="53"/>
        <v>94.930210852318524</v>
      </c>
      <c r="BG28">
        <f t="shared" si="4"/>
        <v>102.10348706411699</v>
      </c>
      <c r="BH28">
        <f t="shared" si="5"/>
        <v>100.45386786931434</v>
      </c>
      <c r="BI28">
        <f t="shared" si="6"/>
        <v>98.765667748298029</v>
      </c>
      <c r="BJ28">
        <f t="shared" si="7"/>
        <v>100.91265548945374</v>
      </c>
      <c r="BK28">
        <f t="shared" si="8"/>
        <v>94.744952997380182</v>
      </c>
      <c r="BL28">
        <f t="shared" si="9"/>
        <v>96.898401416821756</v>
      </c>
      <c r="BM28">
        <f t="shared" si="10"/>
        <v>102.21074218245654</v>
      </c>
      <c r="BN28">
        <f t="shared" si="11"/>
        <v>99.855602934171031</v>
      </c>
      <c r="BO28">
        <f t="shared" si="12"/>
        <v>100.124608639955</v>
      </c>
      <c r="BP28">
        <f t="shared" si="13"/>
        <v>100.94717970543593</v>
      </c>
      <c r="BQ28">
        <f t="shared" si="14"/>
        <v>96.124933622926548</v>
      </c>
      <c r="BR28">
        <f t="shared" si="15"/>
        <v>98.262503835532414</v>
      </c>
      <c r="BS28">
        <f t="shared" si="16"/>
        <v>102.89650430021223</v>
      </c>
      <c r="BT28">
        <f t="shared" si="17"/>
        <v>99.627348480927495</v>
      </c>
      <c r="BU28">
        <f t="shared" si="18"/>
        <v>104.464383849237</v>
      </c>
      <c r="BV28">
        <f t="shared" si="19"/>
        <v>102.46043944236041</v>
      </c>
      <c r="BW28">
        <f t="shared" si="20"/>
        <v>102.02042052435753</v>
      </c>
      <c r="BX28">
        <f t="shared" si="21"/>
        <v>101.35420231415897</v>
      </c>
      <c r="BY28">
        <f t="shared" si="22"/>
        <v>109.07562040988287</v>
      </c>
      <c r="BZ28">
        <f t="shared" si="23"/>
        <v>99.661300895913769</v>
      </c>
      <c r="CA28">
        <f t="shared" si="24"/>
        <v>101.15340673895818</v>
      </c>
      <c r="CB28">
        <f t="shared" si="25"/>
        <v>97.200388177080882</v>
      </c>
      <c r="CC28">
        <f t="shared" si="26"/>
        <v>99.410430839002274</v>
      </c>
      <c r="CD28">
        <f t="shared" si="27"/>
        <v>99.839725491769229</v>
      </c>
      <c r="CE28">
        <f t="shared" si="28"/>
        <v>102.39645380246573</v>
      </c>
      <c r="CF28">
        <f t="shared" si="29"/>
        <v>105.61521135613638</v>
      </c>
      <c r="CG28">
        <f t="shared" si="30"/>
        <v>101.29836861607642</v>
      </c>
      <c r="CH28">
        <f t="shared" si="31"/>
        <v>101.37080867850099</v>
      </c>
      <c r="CI28">
        <f t="shared" si="32"/>
        <v>101.15345936920819</v>
      </c>
      <c r="CJ28">
        <f t="shared" si="33"/>
        <v>104.70497376247975</v>
      </c>
      <c r="CK28">
        <f t="shared" si="34"/>
        <v>108.87853949329359</v>
      </c>
      <c r="CL28">
        <f t="shared" si="35"/>
        <v>96.040768326146605</v>
      </c>
      <c r="CM28">
        <f t="shared" si="36"/>
        <v>99.981608180681221</v>
      </c>
      <c r="CN28">
        <f t="shared" si="37"/>
        <v>94.107080266386262</v>
      </c>
      <c r="CO28">
        <f t="shared" si="38"/>
        <v>103.46069066862601</v>
      </c>
      <c r="CP28">
        <f t="shared" si="39"/>
        <v>99.246848443352548</v>
      </c>
      <c r="CQ28">
        <f t="shared" si="40"/>
        <v>101.56881241503277</v>
      </c>
      <c r="CR28">
        <f t="shared" si="41"/>
        <v>102.44797125381082</v>
      </c>
      <c r="CS28">
        <f t="shared" si="42"/>
        <v>111.88197112552109</v>
      </c>
      <c r="CT28">
        <f t="shared" si="43"/>
        <v>95.915600757877002</v>
      </c>
      <c r="CU28">
        <f t="shared" si="44"/>
        <v>102.84827318587507</v>
      </c>
      <c r="CV28">
        <f t="shared" si="45"/>
        <v>94.468824399922767</v>
      </c>
      <c r="CW28">
        <f t="shared" si="46"/>
        <v>96.04215668536277</v>
      </c>
      <c r="CX28">
        <f t="shared" si="47"/>
        <v>97.930236909537669</v>
      </c>
      <c r="CY28">
        <f t="shared" si="48"/>
        <v>100.18760278543242</v>
      </c>
      <c r="DA28">
        <f t="shared" si="2"/>
        <v>101.00425210396948</v>
      </c>
      <c r="DB28">
        <f t="shared" si="3"/>
        <v>4.0941603771045285</v>
      </c>
    </row>
    <row r="29" spans="1:106" x14ac:dyDescent="0.75">
      <c r="A29">
        <v>287.04997462222224</v>
      </c>
      <c r="B29">
        <v>311.89466824444446</v>
      </c>
      <c r="C29">
        <v>274.79979802222226</v>
      </c>
      <c r="D29">
        <v>279.50213857777777</v>
      </c>
      <c r="E29">
        <v>262.2541086666667</v>
      </c>
      <c r="F29">
        <v>257.30004968888892</v>
      </c>
      <c r="G29">
        <v>303.44166626666663</v>
      </c>
      <c r="H29">
        <v>307.87805737777779</v>
      </c>
      <c r="I29">
        <v>346.23984842222222</v>
      </c>
      <c r="J29">
        <v>333.42149851111111</v>
      </c>
      <c r="K29">
        <v>207.71502888888887</v>
      </c>
      <c r="L29">
        <v>307.72150771111114</v>
      </c>
      <c r="M29">
        <v>252.37491733333334</v>
      </c>
      <c r="N29">
        <v>256.71133864444442</v>
      </c>
      <c r="O29">
        <v>258.54915164444446</v>
      </c>
      <c r="P29">
        <v>280.7374139111111</v>
      </c>
      <c r="Q29">
        <v>272.34666182222219</v>
      </c>
      <c r="R29">
        <v>286.68006313333331</v>
      </c>
      <c r="S29">
        <v>306.17417413333334</v>
      </c>
      <c r="T29">
        <v>210.41421348888886</v>
      </c>
      <c r="U29">
        <v>313.88295648888885</v>
      </c>
      <c r="V29">
        <v>253.78560228888887</v>
      </c>
      <c r="W29">
        <v>262.20967764444441</v>
      </c>
      <c r="X29">
        <v>232.08712235555555</v>
      </c>
      <c r="Y29">
        <v>158.36222986666669</v>
      </c>
      <c r="Z29">
        <v>310.35069022222223</v>
      </c>
      <c r="AA29">
        <v>253.50790839999999</v>
      </c>
      <c r="AB29">
        <v>332.00473913333337</v>
      </c>
      <c r="AC29">
        <v>296.3327027111111</v>
      </c>
      <c r="AD29">
        <v>265.40871124444448</v>
      </c>
      <c r="AE29">
        <v>251.91278824444447</v>
      </c>
      <c r="AF29">
        <v>221.6885853777778</v>
      </c>
      <c r="AG29">
        <v>232.44257053333334</v>
      </c>
      <c r="AH29">
        <v>227.37575622222224</v>
      </c>
      <c r="AI29">
        <v>248.17450795555555</v>
      </c>
      <c r="AJ29">
        <v>281.82597395555558</v>
      </c>
      <c r="AK29">
        <v>320.54760982222223</v>
      </c>
      <c r="AL29">
        <v>166.16091535555557</v>
      </c>
      <c r="AM29">
        <v>298.89859424444444</v>
      </c>
      <c r="AN29">
        <v>243.24873891111113</v>
      </c>
      <c r="AO29">
        <v>316.08229208888889</v>
      </c>
      <c r="AP29">
        <v>275.22796715555558</v>
      </c>
      <c r="AQ29">
        <v>350.29417919999997</v>
      </c>
      <c r="AR29">
        <v>270.62328193333332</v>
      </c>
      <c r="AS29">
        <v>314.4716675333334</v>
      </c>
      <c r="AT29">
        <v>229.15635266666666</v>
      </c>
      <c r="AU29">
        <v>296.75479742222223</v>
      </c>
      <c r="AV29">
        <v>224.72435819999998</v>
      </c>
      <c r="AW29">
        <v>237.13947335555557</v>
      </c>
      <c r="AX29">
        <v>266.48008911111111</v>
      </c>
      <c r="AY29">
        <v>279.74003037777777</v>
      </c>
      <c r="BA29">
        <f t="shared" si="1"/>
        <v>98.274650483843757</v>
      </c>
      <c r="BB29">
        <f t="shared" si="49"/>
        <v>105.20419632821283</v>
      </c>
      <c r="BC29">
        <f t="shared" si="50"/>
        <v>97.749627155744307</v>
      </c>
      <c r="BD29">
        <f t="shared" si="51"/>
        <v>109.59404022244682</v>
      </c>
      <c r="BE29">
        <f t="shared" si="52"/>
        <v>109.13377091615051</v>
      </c>
      <c r="BF29">
        <f t="shared" si="53"/>
        <v>98.273301938823124</v>
      </c>
      <c r="BG29">
        <f t="shared" si="4"/>
        <v>102.42969628796398</v>
      </c>
      <c r="BH29">
        <f t="shared" si="5"/>
        <v>102.90857584293791</v>
      </c>
      <c r="BI29">
        <f t="shared" si="6"/>
        <v>99.163326334542205</v>
      </c>
      <c r="BJ29">
        <f t="shared" si="7"/>
        <v>101.46362898864251</v>
      </c>
      <c r="BK29">
        <f t="shared" si="8"/>
        <v>96.059998972620321</v>
      </c>
      <c r="BL29">
        <f t="shared" si="9"/>
        <v>101.36219710669772</v>
      </c>
      <c r="BM29">
        <f t="shared" si="10"/>
        <v>101.34982684656575</v>
      </c>
      <c r="BN29">
        <f t="shared" si="11"/>
        <v>97.450220899698365</v>
      </c>
      <c r="BO29">
        <f t="shared" si="12"/>
        <v>101.9376943892762</v>
      </c>
      <c r="BP29">
        <f t="shared" si="13"/>
        <v>100.03681853337467</v>
      </c>
      <c r="BQ29">
        <f t="shared" si="14"/>
        <v>95.354895121001434</v>
      </c>
      <c r="BR29">
        <f t="shared" si="15"/>
        <v>98.991254986192089</v>
      </c>
      <c r="BS29">
        <f t="shared" si="16"/>
        <v>101.68647800555894</v>
      </c>
      <c r="BT29">
        <f t="shared" si="17"/>
        <v>98.043579524869301</v>
      </c>
      <c r="BU29">
        <f t="shared" si="18"/>
        <v>102.94523308846517</v>
      </c>
      <c r="BV29">
        <f t="shared" si="19"/>
        <v>102.46940925892766</v>
      </c>
      <c r="BW29">
        <f t="shared" si="20"/>
        <v>102.12858008133595</v>
      </c>
      <c r="BX29">
        <f t="shared" si="21"/>
        <v>102.09201136331366</v>
      </c>
      <c r="BY29">
        <f t="shared" si="22"/>
        <v>108.83134560072259</v>
      </c>
      <c r="BZ29">
        <f t="shared" si="23"/>
        <v>101.75540825988782</v>
      </c>
      <c r="CA29">
        <f t="shared" si="24"/>
        <v>100.62432953777656</v>
      </c>
      <c r="CB29">
        <f t="shared" si="25"/>
        <v>98.249467940461926</v>
      </c>
      <c r="CC29">
        <f t="shared" si="26"/>
        <v>100.82388510959937</v>
      </c>
      <c r="CD29">
        <f t="shared" si="27"/>
        <v>96.468534954924749</v>
      </c>
      <c r="CE29">
        <f t="shared" si="28"/>
        <v>104.71902848963383</v>
      </c>
      <c r="CF29">
        <f t="shared" si="29"/>
        <v>104.5414069456812</v>
      </c>
      <c r="CG29">
        <f t="shared" si="30"/>
        <v>99.833743836724281</v>
      </c>
      <c r="CH29">
        <f t="shared" si="31"/>
        <v>100.93688362919131</v>
      </c>
      <c r="CI29">
        <f t="shared" si="32"/>
        <v>101.28038593312478</v>
      </c>
      <c r="CJ29">
        <f t="shared" si="33"/>
        <v>104.94902201641989</v>
      </c>
      <c r="CK29">
        <f t="shared" si="34"/>
        <v>107.51862891207153</v>
      </c>
      <c r="CL29">
        <f t="shared" si="35"/>
        <v>97.732915196654929</v>
      </c>
      <c r="CM29">
        <f t="shared" si="36"/>
        <v>98.981093209740294</v>
      </c>
      <c r="CN29">
        <f t="shared" si="37"/>
        <v>95.947248510340003</v>
      </c>
      <c r="CO29">
        <f t="shared" si="38"/>
        <v>104.54077883908892</v>
      </c>
      <c r="CP29">
        <f t="shared" si="39"/>
        <v>99.79459503000524</v>
      </c>
      <c r="CQ29">
        <f t="shared" si="40"/>
        <v>101.84979071895681</v>
      </c>
      <c r="CR29">
        <f t="shared" si="41"/>
        <v>102.04587701297309</v>
      </c>
      <c r="CS29">
        <f t="shared" si="42"/>
        <v>111.56671073701624</v>
      </c>
      <c r="CT29">
        <f t="shared" si="43"/>
        <v>95.785597972103034</v>
      </c>
      <c r="CU29">
        <f t="shared" si="44"/>
        <v>103.6709351959643</v>
      </c>
      <c r="CV29">
        <f t="shared" si="45"/>
        <v>95.018326560358602</v>
      </c>
      <c r="CW29">
        <f t="shared" si="46"/>
        <v>96.566853627646097</v>
      </c>
      <c r="CX29">
        <f t="shared" si="47"/>
        <v>97.698111558379779</v>
      </c>
      <c r="CY29">
        <f t="shared" si="48"/>
        <v>100.08030664809333</v>
      </c>
      <c r="DA29">
        <f t="shared" si="2"/>
        <v>101.13557303256366</v>
      </c>
      <c r="DB29">
        <f t="shared" si="3"/>
        <v>3.819336240128139</v>
      </c>
    </row>
    <row r="30" spans="1:106" x14ac:dyDescent="0.75">
      <c r="A30">
        <v>283.59546264444447</v>
      </c>
      <c r="B30">
        <v>314.13843486666667</v>
      </c>
      <c r="C30">
        <v>269.8124157777778</v>
      </c>
      <c r="D30">
        <v>278.26749993333334</v>
      </c>
      <c r="E30">
        <v>259.8770489777778</v>
      </c>
      <c r="F30">
        <v>255.74496391111111</v>
      </c>
      <c r="G30">
        <v>303.00846379999996</v>
      </c>
      <c r="H30">
        <v>305.96920120000004</v>
      </c>
      <c r="I30">
        <v>354.33740222222224</v>
      </c>
      <c r="J30">
        <v>329.71150815555558</v>
      </c>
      <c r="K30">
        <v>201.52800904444445</v>
      </c>
      <c r="L30">
        <v>302.63959340000002</v>
      </c>
      <c r="M30">
        <v>251.97503813333338</v>
      </c>
      <c r="N30">
        <v>275.15021286666666</v>
      </c>
      <c r="O30">
        <v>260.78181051111113</v>
      </c>
      <c r="P30">
        <v>277.62724235555555</v>
      </c>
      <c r="Q30">
        <v>269.35867557777777</v>
      </c>
      <c r="R30">
        <v>286.66895537777782</v>
      </c>
      <c r="S30">
        <v>306.29635944444448</v>
      </c>
      <c r="T30">
        <v>208.07047706666668</v>
      </c>
      <c r="U30">
        <v>315.36028797777777</v>
      </c>
      <c r="V30">
        <v>260.91678135555554</v>
      </c>
      <c r="W30">
        <v>257.5222048</v>
      </c>
      <c r="X30">
        <v>230.4764978</v>
      </c>
      <c r="Y30">
        <v>157.18480777777779</v>
      </c>
      <c r="Z30">
        <v>308.28464768888892</v>
      </c>
      <c r="AA30">
        <v>252.73036551111113</v>
      </c>
      <c r="AB30">
        <v>331.84923055555555</v>
      </c>
      <c r="AC30">
        <v>293.2003156444444</v>
      </c>
      <c r="AD30">
        <v>265.08658633333334</v>
      </c>
      <c r="AE30">
        <v>245.15927286666667</v>
      </c>
      <c r="AF30">
        <v>221.77744742222222</v>
      </c>
      <c r="AG30">
        <v>232.06490684444447</v>
      </c>
      <c r="AH30">
        <v>227.47572602222223</v>
      </c>
      <c r="AI30">
        <v>246.18789748888889</v>
      </c>
      <c r="AJ30">
        <v>278.40478524444444</v>
      </c>
      <c r="AK30">
        <v>327.46774153333337</v>
      </c>
      <c r="AL30">
        <v>173.92523648888891</v>
      </c>
      <c r="AM30">
        <v>303.56385157777777</v>
      </c>
      <c r="AN30">
        <v>246.96983702222224</v>
      </c>
      <c r="AO30">
        <v>313.17206013333339</v>
      </c>
      <c r="AP30">
        <v>282.23696091111117</v>
      </c>
      <c r="AQ30">
        <v>348.29478319999998</v>
      </c>
      <c r="AR30">
        <v>275.31075477777779</v>
      </c>
      <c r="AS30">
        <v>304.84124346666664</v>
      </c>
      <c r="AT30">
        <v>230.87805477777778</v>
      </c>
      <c r="AU30">
        <v>293.2003156444444</v>
      </c>
      <c r="AV30">
        <v>223.54693611111111</v>
      </c>
      <c r="AW30">
        <v>237.71707664444443</v>
      </c>
      <c r="AX30">
        <v>266.9799381111111</v>
      </c>
      <c r="AY30">
        <v>282.47253824444442</v>
      </c>
      <c r="BA30">
        <f t="shared" si="1"/>
        <v>97.091961101428168</v>
      </c>
      <c r="BB30">
        <f t="shared" si="49"/>
        <v>105.96103409516674</v>
      </c>
      <c r="BC30">
        <f t="shared" si="50"/>
        <v>95.975554691403545</v>
      </c>
      <c r="BD30">
        <f t="shared" si="51"/>
        <v>109.10993288091471</v>
      </c>
      <c r="BE30">
        <f t="shared" si="52"/>
        <v>108.14458722381438</v>
      </c>
      <c r="BF30">
        <f t="shared" si="53"/>
        <v>97.679351745789305</v>
      </c>
      <c r="BG30">
        <f t="shared" si="4"/>
        <v>102.28346456692911</v>
      </c>
      <c r="BH30">
        <f t="shared" si="5"/>
        <v>102.270538587483</v>
      </c>
      <c r="BI30">
        <f t="shared" si="6"/>
        <v>101.48247120951837</v>
      </c>
      <c r="BJ30">
        <f t="shared" si="7"/>
        <v>100.33464034613304</v>
      </c>
      <c r="BK30">
        <f t="shared" si="8"/>
        <v>93.198746596804838</v>
      </c>
      <c r="BL30">
        <f t="shared" si="9"/>
        <v>99.688235465492639</v>
      </c>
      <c r="BM30">
        <f t="shared" si="10"/>
        <v>101.1892416025654</v>
      </c>
      <c r="BN30">
        <f t="shared" si="11"/>
        <v>104.44980407193235</v>
      </c>
      <c r="BO30">
        <f t="shared" si="12"/>
        <v>102.81796065887418</v>
      </c>
      <c r="BP30">
        <f t="shared" si="13"/>
        <v>98.928552758691396</v>
      </c>
      <c r="BQ30">
        <f t="shared" si="14"/>
        <v>94.308731701719367</v>
      </c>
      <c r="BR30">
        <f t="shared" si="15"/>
        <v>98.987419453820223</v>
      </c>
      <c r="BS30">
        <f t="shared" si="16"/>
        <v>101.72705815568452</v>
      </c>
      <c r="BT30">
        <f t="shared" si="17"/>
        <v>96.951503545365171</v>
      </c>
      <c r="BU30">
        <f t="shared" si="18"/>
        <v>103.42975839106147</v>
      </c>
      <c r="BV30">
        <f t="shared" si="19"/>
        <v>105.34872037701528</v>
      </c>
      <c r="BW30">
        <f t="shared" si="20"/>
        <v>100.30284675953965</v>
      </c>
      <c r="BX30">
        <f t="shared" si="21"/>
        <v>101.38351923001942</v>
      </c>
      <c r="BY30">
        <f t="shared" si="22"/>
        <v>108.02218529537906</v>
      </c>
      <c r="BZ30">
        <f t="shared" si="23"/>
        <v>101.07801005171535</v>
      </c>
      <c r="CA30">
        <f t="shared" si="24"/>
        <v>100.31570117042064</v>
      </c>
      <c r="CB30">
        <f t="shared" si="25"/>
        <v>98.203448612344118</v>
      </c>
      <c r="CC30">
        <f t="shared" si="26"/>
        <v>99.758125472411166</v>
      </c>
      <c r="CD30">
        <f t="shared" si="27"/>
        <v>96.351451690770844</v>
      </c>
      <c r="CE30">
        <f t="shared" si="28"/>
        <v>101.91162210832525</v>
      </c>
      <c r="CF30">
        <f t="shared" si="29"/>
        <v>104.58331150804042</v>
      </c>
      <c r="CG30">
        <f t="shared" si="30"/>
        <v>99.671537835102228</v>
      </c>
      <c r="CH30">
        <f t="shared" si="31"/>
        <v>100.98126232741618</v>
      </c>
      <c r="CI30">
        <f t="shared" si="32"/>
        <v>100.4696472459796</v>
      </c>
      <c r="CJ30">
        <f t="shared" si="33"/>
        <v>103.67500740263075</v>
      </c>
      <c r="CK30">
        <f t="shared" si="34"/>
        <v>109.83979135618482</v>
      </c>
      <c r="CL30">
        <f t="shared" si="35"/>
        <v>102.2997517313472</v>
      </c>
      <c r="CM30">
        <f t="shared" si="36"/>
        <v>100.52600603251672</v>
      </c>
      <c r="CN30">
        <f t="shared" si="37"/>
        <v>97.415001752541187</v>
      </c>
      <c r="CO30">
        <f t="shared" si="38"/>
        <v>103.57825128581928</v>
      </c>
      <c r="CP30">
        <f t="shared" si="39"/>
        <v>102.33597809013656</v>
      </c>
      <c r="CQ30">
        <f t="shared" si="40"/>
        <v>101.26845629704493</v>
      </c>
      <c r="CR30">
        <f t="shared" si="41"/>
        <v>103.81341627998881</v>
      </c>
      <c r="CS30">
        <f t="shared" si="42"/>
        <v>108.15007627659472</v>
      </c>
      <c r="CT30">
        <f t="shared" si="43"/>
        <v>96.505256250494696</v>
      </c>
      <c r="CU30">
        <f t="shared" si="44"/>
        <v>102.42918121847109</v>
      </c>
      <c r="CV30">
        <f t="shared" si="45"/>
        <v>94.520486996203047</v>
      </c>
      <c r="CW30">
        <f t="shared" si="46"/>
        <v>96.802062601773102</v>
      </c>
      <c r="CX30">
        <f t="shared" si="47"/>
        <v>97.881368414557059</v>
      </c>
      <c r="CY30">
        <f t="shared" si="48"/>
        <v>101.05789367718251</v>
      </c>
      <c r="DA30">
        <f t="shared" si="2"/>
        <v>101.10764557252071</v>
      </c>
      <c r="DB30">
        <f t="shared" si="3"/>
        <v>3.8086366642548573</v>
      </c>
    </row>
    <row r="31" spans="1:106" x14ac:dyDescent="0.75">
      <c r="A31">
        <v>288.07188813333335</v>
      </c>
      <c r="B31">
        <v>315.37139573333337</v>
      </c>
      <c r="C31">
        <v>281.29176060000003</v>
      </c>
      <c r="D31">
        <v>275.43334448888891</v>
      </c>
      <c r="E31">
        <v>262.80949644444445</v>
      </c>
      <c r="F31">
        <v>259.47716977777782</v>
      </c>
      <c r="G31">
        <v>299.28736568888894</v>
      </c>
      <c r="H31">
        <v>302.77016760000004</v>
      </c>
      <c r="I31">
        <v>348.18370564444444</v>
      </c>
      <c r="J31">
        <v>326.06816433333336</v>
      </c>
      <c r="K31">
        <v>200.09510857777781</v>
      </c>
      <c r="L31">
        <v>301.65898764444444</v>
      </c>
      <c r="M31">
        <v>250.2422282666667</v>
      </c>
      <c r="N31">
        <v>268.35290315555557</v>
      </c>
      <c r="O31">
        <v>258.41585857777778</v>
      </c>
      <c r="P31">
        <v>269.75184366666667</v>
      </c>
      <c r="Q31">
        <v>272.95758837777777</v>
      </c>
      <c r="R31">
        <v>280.4708277777778</v>
      </c>
      <c r="S31">
        <v>305.08561408888892</v>
      </c>
      <c r="T31">
        <v>210.88073922222225</v>
      </c>
      <c r="U31">
        <v>321.96940253333332</v>
      </c>
      <c r="V31">
        <v>261.62767771111112</v>
      </c>
      <c r="W31">
        <v>253.6567058666667</v>
      </c>
      <c r="X31">
        <v>231.17628639999998</v>
      </c>
      <c r="Y31">
        <v>150.77563282222221</v>
      </c>
      <c r="Z31">
        <v>316.20447740000003</v>
      </c>
      <c r="AA31">
        <v>259.74271482222224</v>
      </c>
      <c r="AB31">
        <v>330.51629988888891</v>
      </c>
      <c r="AC31">
        <v>289.3459244666667</v>
      </c>
      <c r="AD31">
        <v>275.52787655555557</v>
      </c>
      <c r="AE31">
        <v>240.93832575555555</v>
      </c>
      <c r="AF31">
        <v>225.53186880000004</v>
      </c>
      <c r="AG31">
        <v>232.04269133333332</v>
      </c>
      <c r="AH31">
        <v>228.69757913333336</v>
      </c>
      <c r="AI31">
        <v>252.84583971111115</v>
      </c>
      <c r="AJ31">
        <v>281.10396984444446</v>
      </c>
      <c r="AK31">
        <v>329.3782754888889</v>
      </c>
      <c r="AL31">
        <v>172.51455153333336</v>
      </c>
      <c r="AM31">
        <v>301.07571433333334</v>
      </c>
      <c r="AN31">
        <v>242.42676500000002</v>
      </c>
      <c r="AO31">
        <v>310.45066002222222</v>
      </c>
      <c r="AP31">
        <v>279.37115997777778</v>
      </c>
      <c r="AQ31">
        <v>345.54005982222225</v>
      </c>
      <c r="AR31">
        <v>272.30055302222223</v>
      </c>
      <c r="AS31">
        <v>318.78147668888886</v>
      </c>
      <c r="AT31">
        <v>233.87882655555552</v>
      </c>
      <c r="AU31">
        <v>300.8757747333334</v>
      </c>
      <c r="AV31">
        <v>229.70063268888887</v>
      </c>
      <c r="AW31">
        <v>236.23974515555557</v>
      </c>
      <c r="AX31">
        <v>264.92500333333334</v>
      </c>
      <c r="AY31">
        <v>283.35005093333331</v>
      </c>
      <c r="BA31">
        <f t="shared" si="1"/>
        <v>98.624513580892724</v>
      </c>
      <c r="BB31">
        <f t="shared" si="49"/>
        <v>106.37692019482954</v>
      </c>
      <c r="BC31">
        <f t="shared" si="50"/>
        <v>100.05889712629757</v>
      </c>
      <c r="BD31">
        <f t="shared" si="51"/>
        <v>107.99864783903415</v>
      </c>
      <c r="BE31">
        <f t="shared" si="52"/>
        <v>109.36488860127577</v>
      </c>
      <c r="BF31">
        <f t="shared" si="53"/>
        <v>99.10483220907048</v>
      </c>
      <c r="BG31">
        <f t="shared" si="4"/>
        <v>101.02737157855269</v>
      </c>
      <c r="BH31">
        <f t="shared" si="5"/>
        <v>101.20125812412815</v>
      </c>
      <c r="BI31">
        <f t="shared" si="6"/>
        <v>99.720048355284078</v>
      </c>
      <c r="BJ31">
        <f t="shared" si="7"/>
        <v>99.225932936722558</v>
      </c>
      <c r="BK31">
        <f t="shared" si="8"/>
        <v>92.536086710843989</v>
      </c>
      <c r="BL31">
        <f t="shared" si="9"/>
        <v>99.365227968818402</v>
      </c>
      <c r="BM31">
        <f t="shared" si="10"/>
        <v>100.49337221189718</v>
      </c>
      <c r="BN31">
        <f t="shared" si="11"/>
        <v>101.86947654775979</v>
      </c>
      <c r="BO31">
        <f t="shared" si="12"/>
        <v>101.88514117915096</v>
      </c>
      <c r="BP31">
        <f t="shared" si="13"/>
        <v>96.122265493511279</v>
      </c>
      <c r="BQ31">
        <f t="shared" si="14"/>
        <v>95.568794704869518</v>
      </c>
      <c r="BR31">
        <f t="shared" si="15"/>
        <v>96.847192390303803</v>
      </c>
      <c r="BS31">
        <f t="shared" si="16"/>
        <v>101.32494575898571</v>
      </c>
      <c r="BT31">
        <f t="shared" si="17"/>
        <v>98.260959577661637</v>
      </c>
      <c r="BU31">
        <f t="shared" si="18"/>
        <v>105.59737158688696</v>
      </c>
      <c r="BV31">
        <f t="shared" si="19"/>
        <v>105.63575450716732</v>
      </c>
      <c r="BW31">
        <f t="shared" si="20"/>
        <v>98.797265726399573</v>
      </c>
      <c r="BX31">
        <f t="shared" si="21"/>
        <v>101.69134684655415</v>
      </c>
      <c r="BY31">
        <f t="shared" si="22"/>
        <v>103.61760514270729</v>
      </c>
      <c r="BZ31">
        <f t="shared" si="23"/>
        <v>103.67470318304319</v>
      </c>
      <c r="CA31">
        <f t="shared" si="24"/>
        <v>103.09909736649468</v>
      </c>
      <c r="CB31">
        <f t="shared" si="25"/>
        <v>97.808997228477182</v>
      </c>
      <c r="CC31">
        <f t="shared" si="26"/>
        <v>98.446712018140587</v>
      </c>
      <c r="CD31">
        <f t="shared" si="27"/>
        <v>100.1465643909311</v>
      </c>
      <c r="CE31">
        <f t="shared" si="28"/>
        <v>100.15699312000739</v>
      </c>
      <c r="CF31">
        <f t="shared" si="29"/>
        <v>106.35377926771778</v>
      </c>
      <c r="CG31">
        <f t="shared" si="30"/>
        <v>99.661996305595025</v>
      </c>
      <c r="CH31">
        <f t="shared" si="31"/>
        <v>101.52366863905326</v>
      </c>
      <c r="CI31">
        <f t="shared" si="32"/>
        <v>103.18676337262013</v>
      </c>
      <c r="CJ31">
        <f t="shared" si="33"/>
        <v>104.68015529597737</v>
      </c>
      <c r="CK31">
        <f t="shared" si="34"/>
        <v>110.48062593144562</v>
      </c>
      <c r="CL31">
        <f t="shared" si="35"/>
        <v>101.4700117600941</v>
      </c>
      <c r="CM31">
        <f t="shared" si="36"/>
        <v>99.702052527035974</v>
      </c>
      <c r="CN31">
        <f t="shared" si="37"/>
        <v>95.623028391167196</v>
      </c>
      <c r="CO31">
        <f t="shared" si="38"/>
        <v>102.67817781043351</v>
      </c>
      <c r="CP31">
        <f t="shared" si="39"/>
        <v>101.29687059486892</v>
      </c>
      <c r="CQ31">
        <f t="shared" si="40"/>
        <v>100.46750664907752</v>
      </c>
      <c r="CR31">
        <f t="shared" si="41"/>
        <v>102.67833774595739</v>
      </c>
      <c r="CS31">
        <f t="shared" si="42"/>
        <v>113.09572362126482</v>
      </c>
      <c r="CT31">
        <f t="shared" si="43"/>
        <v>97.759555840130574</v>
      </c>
      <c r="CU31">
        <f t="shared" si="44"/>
        <v>105.11059371362052</v>
      </c>
      <c r="CV31">
        <f t="shared" si="45"/>
        <v>97.12240320886508</v>
      </c>
      <c r="CW31">
        <f t="shared" si="46"/>
        <v>96.200470417948253</v>
      </c>
      <c r="CX31">
        <f t="shared" si="47"/>
        <v>97.127979116939343</v>
      </c>
      <c r="CY31">
        <f t="shared" si="48"/>
        <v>101.37183422717455</v>
      </c>
      <c r="DA31">
        <f t="shared" si="2"/>
        <v>101.24001409105269</v>
      </c>
      <c r="DB31">
        <f t="shared" si="3"/>
        <v>4.0032378988333122</v>
      </c>
    </row>
    <row r="32" spans="1:106" x14ac:dyDescent="0.75">
      <c r="A32">
        <v>292.23729646666669</v>
      </c>
      <c r="B32">
        <v>308.31797095555561</v>
      </c>
      <c r="C32">
        <v>274.39384440000003</v>
      </c>
      <c r="D32">
        <v>267.09142006666667</v>
      </c>
      <c r="E32">
        <v>265.10880184444443</v>
      </c>
      <c r="F32">
        <v>262.57623357777783</v>
      </c>
      <c r="G32">
        <v>296.3438104666667</v>
      </c>
      <c r="H32">
        <v>306.15971082222222</v>
      </c>
      <c r="I32">
        <v>350.73848942222224</v>
      </c>
      <c r="J32">
        <v>326.43472026666666</v>
      </c>
      <c r="K32">
        <v>201.92788824444443</v>
      </c>
      <c r="L32">
        <v>297.13917222222221</v>
      </c>
      <c r="M32">
        <v>252.15276222222224</v>
      </c>
      <c r="N32">
        <v>267.7558032222222</v>
      </c>
      <c r="O32">
        <v>264.46958535555558</v>
      </c>
      <c r="P32">
        <v>272.55099806666664</v>
      </c>
      <c r="Q32">
        <v>272.65767897777778</v>
      </c>
      <c r="R32">
        <v>284.19192588888893</v>
      </c>
      <c r="S32">
        <v>306.02977331111111</v>
      </c>
      <c r="T32">
        <v>208.59254157777778</v>
      </c>
      <c r="U32">
        <v>317.54851582222221</v>
      </c>
      <c r="V32">
        <v>258.55082942222225</v>
      </c>
      <c r="W32">
        <v>258.92178200000001</v>
      </c>
      <c r="X32">
        <v>236.10812986666667</v>
      </c>
      <c r="Y32">
        <v>147.56549146666669</v>
      </c>
      <c r="Z32">
        <v>312.80550420000003</v>
      </c>
      <c r="AA32">
        <v>259.27618908888888</v>
      </c>
      <c r="AB32">
        <v>332.00473913333337</v>
      </c>
      <c r="AC32">
        <v>288.56838157777781</v>
      </c>
      <c r="AD32">
        <v>271.77345517777781</v>
      </c>
      <c r="AE32">
        <v>240.71617064444442</v>
      </c>
      <c r="AF32">
        <v>222.29951193333335</v>
      </c>
      <c r="AG32">
        <v>232.1759844</v>
      </c>
      <c r="AH32">
        <v>225.17642062222222</v>
      </c>
      <c r="AI32">
        <v>254.2875334666667</v>
      </c>
      <c r="AJ32">
        <v>282.13699111111112</v>
      </c>
      <c r="AK32">
        <v>330.68899064444446</v>
      </c>
      <c r="AL32">
        <v>176.3911582222222</v>
      </c>
      <c r="AM32">
        <v>305.04118306666669</v>
      </c>
      <c r="AN32">
        <v>242.17128662222223</v>
      </c>
      <c r="AO32">
        <v>303.37501973333337</v>
      </c>
      <c r="AP32">
        <v>274.32823895555561</v>
      </c>
      <c r="AQ32">
        <v>344.10715935555555</v>
      </c>
      <c r="AR32">
        <v>264.19189146666668</v>
      </c>
      <c r="AS32">
        <v>313.96071077777782</v>
      </c>
      <c r="AT32">
        <v>235.10235744444446</v>
      </c>
      <c r="AU32">
        <v>301.38673148888893</v>
      </c>
      <c r="AV32">
        <v>227.87896077777776</v>
      </c>
      <c r="AW32">
        <v>233.59609933333331</v>
      </c>
      <c r="AX32">
        <v>261.42606033333334</v>
      </c>
      <c r="AY32">
        <v>278.48485399999998</v>
      </c>
      <c r="BA32">
        <f t="shared" si="1"/>
        <v>100.05058598734239</v>
      </c>
      <c r="BB32">
        <f t="shared" si="49"/>
        <v>103.99775196702886</v>
      </c>
      <c r="BC32">
        <f t="shared" si="50"/>
        <v>97.605224519714938</v>
      </c>
      <c r="BD32">
        <f t="shared" si="51"/>
        <v>104.72774191568921</v>
      </c>
      <c r="BE32">
        <f t="shared" si="52"/>
        <v>110.32171581769437</v>
      </c>
      <c r="BF32">
        <f t="shared" si="53"/>
        <v>100.28849009375929</v>
      </c>
      <c r="BG32">
        <f t="shared" si="4"/>
        <v>100.03374578177727</v>
      </c>
      <c r="BH32">
        <f t="shared" si="5"/>
        <v>102.33421663610473</v>
      </c>
      <c r="BI32">
        <f t="shared" si="6"/>
        <v>100.45174015397342</v>
      </c>
      <c r="BJ32">
        <f t="shared" si="7"/>
        <v>99.3374797187669</v>
      </c>
      <c r="BK32">
        <f t="shared" si="8"/>
        <v>93.383674937072982</v>
      </c>
      <c r="BL32">
        <f t="shared" si="9"/>
        <v>97.876419386276027</v>
      </c>
      <c r="BM32">
        <f t="shared" si="10"/>
        <v>101.26061282212109</v>
      </c>
      <c r="BN32">
        <f t="shared" si="11"/>
        <v>101.64281137313296</v>
      </c>
      <c r="BO32">
        <f t="shared" si="12"/>
        <v>104.2719328056728</v>
      </c>
      <c r="BP32">
        <f t="shared" si="13"/>
        <v>97.119704690726209</v>
      </c>
      <c r="BQ32">
        <f t="shared" si="14"/>
        <v>95.46378945460701</v>
      </c>
      <c r="BR32">
        <f t="shared" si="15"/>
        <v>98.13209573488804</v>
      </c>
      <c r="BS32">
        <f t="shared" si="16"/>
        <v>101.63851964631964</v>
      </c>
      <c r="BT32">
        <f t="shared" si="17"/>
        <v>97.194762175870821</v>
      </c>
      <c r="BU32">
        <f t="shared" si="18"/>
        <v>104.14743872648604</v>
      </c>
      <c r="BV32">
        <f t="shared" si="19"/>
        <v>104.39343491260304</v>
      </c>
      <c r="BW32">
        <f t="shared" si="20"/>
        <v>100.84797092671107</v>
      </c>
      <c r="BX32">
        <f t="shared" si="21"/>
        <v>103.86079862022758</v>
      </c>
      <c r="BY32">
        <f t="shared" si="22"/>
        <v>101.4114982724783</v>
      </c>
      <c r="BZ32">
        <f t="shared" si="23"/>
        <v>102.56027387282396</v>
      </c>
      <c r="CA32">
        <f t="shared" si="24"/>
        <v>102.91392034608111</v>
      </c>
      <c r="CB32">
        <f t="shared" si="25"/>
        <v>98.249467940461926</v>
      </c>
      <c r="CC32">
        <f t="shared" si="26"/>
        <v>98.182161753590321</v>
      </c>
      <c r="CD32">
        <f t="shared" si="27"/>
        <v>98.781938760447957</v>
      </c>
      <c r="CE32">
        <f t="shared" si="28"/>
        <v>100.06464422588539</v>
      </c>
      <c r="CF32">
        <f t="shared" si="29"/>
        <v>104.8295008119009</v>
      </c>
      <c r="CG32">
        <f t="shared" si="30"/>
        <v>99.719245482638129</v>
      </c>
      <c r="CH32">
        <f t="shared" si="31"/>
        <v>99.96055226824457</v>
      </c>
      <c r="CI32">
        <f t="shared" si="32"/>
        <v>103.77512073922844</v>
      </c>
      <c r="CJ32">
        <f t="shared" si="33"/>
        <v>105.06484152676434</v>
      </c>
      <c r="CK32">
        <f t="shared" si="34"/>
        <v>110.92026825633386</v>
      </c>
      <c r="CL32">
        <f t="shared" si="35"/>
        <v>103.75016333464001</v>
      </c>
      <c r="CM32">
        <f t="shared" si="36"/>
        <v>101.01522842639594</v>
      </c>
      <c r="CN32">
        <f t="shared" si="37"/>
        <v>95.522257273045909</v>
      </c>
      <c r="CO32">
        <f t="shared" si="38"/>
        <v>100.33798677443059</v>
      </c>
      <c r="CP32">
        <f t="shared" si="39"/>
        <v>99.468363607072405</v>
      </c>
      <c r="CQ32">
        <f t="shared" si="40"/>
        <v>100.05088364670735</v>
      </c>
      <c r="CR32">
        <f t="shared" si="41"/>
        <v>99.62074612292075</v>
      </c>
      <c r="CS32">
        <f t="shared" si="42"/>
        <v>111.38543601362593</v>
      </c>
      <c r="CT32">
        <f t="shared" si="43"/>
        <v>98.270982368200862</v>
      </c>
      <c r="CU32">
        <f t="shared" si="44"/>
        <v>105.28909584788515</v>
      </c>
      <c r="CV32">
        <f t="shared" si="45"/>
        <v>96.352160864322528</v>
      </c>
      <c r="CW32">
        <f t="shared" si="46"/>
        <v>95.123937036366925</v>
      </c>
      <c r="CX32">
        <f t="shared" si="47"/>
        <v>95.845181123698353</v>
      </c>
      <c r="CY32">
        <f t="shared" si="48"/>
        <v>99.631252443674313</v>
      </c>
      <c r="DA32">
        <f t="shared" si="2"/>
        <v>100.95058368518492</v>
      </c>
      <c r="DB32">
        <f t="shared" si="3"/>
        <v>3.8334983528593143</v>
      </c>
    </row>
    <row r="33" spans="1:106" x14ac:dyDescent="0.75">
      <c r="A33">
        <v>280.59636864444445</v>
      </c>
      <c r="B33">
        <v>309.03997506666667</v>
      </c>
      <c r="C33">
        <v>275.12695626666664</v>
      </c>
      <c r="D33">
        <v>281.94248924444446</v>
      </c>
      <c r="E33">
        <v>263.03165155555558</v>
      </c>
      <c r="F33">
        <v>264.54230631111113</v>
      </c>
      <c r="G33">
        <v>292.4672037777778</v>
      </c>
      <c r="H33">
        <v>311.61697435555556</v>
      </c>
      <c r="I33">
        <v>350.42747226666671</v>
      </c>
      <c r="J33">
        <v>318.89255424444445</v>
      </c>
      <c r="K33">
        <v>210.35092251111115</v>
      </c>
      <c r="L33">
        <v>300.97910008888891</v>
      </c>
      <c r="M33">
        <v>252.73036551111113</v>
      </c>
      <c r="N33">
        <v>263.89805648888887</v>
      </c>
      <c r="O33">
        <v>259.94872884444447</v>
      </c>
      <c r="P33">
        <v>274.04279286666667</v>
      </c>
      <c r="Q33">
        <v>273.32414431111113</v>
      </c>
      <c r="R33">
        <v>284.84728346666668</v>
      </c>
      <c r="S33">
        <v>305.14115286666669</v>
      </c>
      <c r="T33">
        <v>207.54841255555556</v>
      </c>
      <c r="U33">
        <v>314.63828386666665</v>
      </c>
      <c r="V33">
        <v>253.81892555555558</v>
      </c>
      <c r="W33">
        <v>258.28863993333334</v>
      </c>
      <c r="X33">
        <v>231.93161377777776</v>
      </c>
      <c r="Y33">
        <v>146.87681062222222</v>
      </c>
      <c r="Z33">
        <v>310.72835391111113</v>
      </c>
      <c r="AA33">
        <v>259.13178826666666</v>
      </c>
      <c r="AB33">
        <v>329.68321822222225</v>
      </c>
      <c r="AC33">
        <v>287.81305420000001</v>
      </c>
      <c r="AD33">
        <v>275.69449288888887</v>
      </c>
      <c r="AE33">
        <v>241.26045066666666</v>
      </c>
      <c r="AF33">
        <v>225.80956268888889</v>
      </c>
      <c r="AG33">
        <v>230.28766595555555</v>
      </c>
      <c r="AH33">
        <v>225.62073084444444</v>
      </c>
      <c r="AI33">
        <v>253.15789795555554</v>
      </c>
      <c r="AJ33">
        <v>281.57049557777776</v>
      </c>
      <c r="AK33">
        <v>329.73372366666666</v>
      </c>
      <c r="AL33">
        <v>173.1476936</v>
      </c>
      <c r="AM33">
        <v>299.37622773333339</v>
      </c>
      <c r="AN33">
        <v>243.92631200000002</v>
      </c>
      <c r="AO33">
        <v>303.54163606666663</v>
      </c>
      <c r="AP33">
        <v>271.70680864444444</v>
      </c>
      <c r="AQ33">
        <v>344.2959912</v>
      </c>
      <c r="AR33">
        <v>265.58036091111109</v>
      </c>
      <c r="AS33">
        <v>317.37079173333336</v>
      </c>
      <c r="AT33">
        <v>237.76821877777778</v>
      </c>
      <c r="AU33">
        <v>300.2093094</v>
      </c>
      <c r="AV33">
        <v>226.51270684444447</v>
      </c>
      <c r="AW33">
        <v>242.0268858</v>
      </c>
      <c r="AX33">
        <v>264.54733964444449</v>
      </c>
      <c r="AY33">
        <v>287.62653682222225</v>
      </c>
      <c r="BA33">
        <f t="shared" si="1"/>
        <v>96.065188968784426</v>
      </c>
      <c r="BB33">
        <f t="shared" si="49"/>
        <v>104.24128887223679</v>
      </c>
      <c r="BC33">
        <f t="shared" si="50"/>
        <v>97.866001318482162</v>
      </c>
      <c r="BD33">
        <f t="shared" si="51"/>
        <v>110.55091264739652</v>
      </c>
      <c r="BE33">
        <f t="shared" si="52"/>
        <v>109.45733567532589</v>
      </c>
      <c r="BF33">
        <f t="shared" si="53"/>
        <v>101.03941283780917</v>
      </c>
      <c r="BG33">
        <f t="shared" si="4"/>
        <v>98.725159355080606</v>
      </c>
      <c r="BH33">
        <f t="shared" si="5"/>
        <v>104.1583129130467</v>
      </c>
      <c r="BI33">
        <f t="shared" si="6"/>
        <v>100.36266463065473</v>
      </c>
      <c r="BJ33">
        <f t="shared" si="7"/>
        <v>97.042320173066528</v>
      </c>
      <c r="BK33">
        <f t="shared" si="8"/>
        <v>97.278995691331772</v>
      </c>
      <c r="BL33">
        <f t="shared" si="9"/>
        <v>99.141275808538111</v>
      </c>
      <c r="BM33">
        <f t="shared" si="10"/>
        <v>101.49256928567716</v>
      </c>
      <c r="BN33">
        <f t="shared" si="11"/>
        <v>100.17837169032209</v>
      </c>
      <c r="BO33">
        <f t="shared" si="12"/>
        <v>102.48950309559136</v>
      </c>
      <c r="BP33">
        <f t="shared" si="13"/>
        <v>97.651284730655917</v>
      </c>
      <c r="BQ33">
        <f t="shared" si="14"/>
        <v>95.69713445519038</v>
      </c>
      <c r="BR33">
        <f t="shared" si="15"/>
        <v>98.358392144829722</v>
      </c>
      <c r="BS33">
        <f t="shared" si="16"/>
        <v>101.34339128177005</v>
      </c>
      <c r="BT33">
        <f t="shared" si="17"/>
        <v>96.708244914859492</v>
      </c>
      <c r="BU33">
        <f t="shared" si="18"/>
        <v>103.19296031084524</v>
      </c>
      <c r="BV33">
        <f t="shared" si="19"/>
        <v>102.48286398377854</v>
      </c>
      <c r="BW33">
        <f t="shared" si="20"/>
        <v>100.60136713680018</v>
      </c>
      <c r="BX33">
        <f t="shared" si="21"/>
        <v>102.02360522630593</v>
      </c>
      <c r="BY33">
        <f t="shared" si="22"/>
        <v>100.9382158297302</v>
      </c>
      <c r="BZ33">
        <f t="shared" si="23"/>
        <v>101.87923373880108</v>
      </c>
      <c r="CA33">
        <f t="shared" si="24"/>
        <v>102.85660364928643</v>
      </c>
      <c r="CB33">
        <f t="shared" si="25"/>
        <v>97.56246511356035</v>
      </c>
      <c r="CC33">
        <f t="shared" si="26"/>
        <v>97.925170068027199</v>
      </c>
      <c r="CD33">
        <f t="shared" si="27"/>
        <v>100.20712469997622</v>
      </c>
      <c r="CE33">
        <f t="shared" si="28"/>
        <v>100.29089901648427</v>
      </c>
      <c r="CF33">
        <f t="shared" si="29"/>
        <v>106.48473102509034</v>
      </c>
      <c r="CG33">
        <f t="shared" si="30"/>
        <v>98.908215474527822</v>
      </c>
      <c r="CH33">
        <f t="shared" si="31"/>
        <v>100.15779092702169</v>
      </c>
      <c r="CI33">
        <f t="shared" si="32"/>
        <v>103.31411480646119</v>
      </c>
      <c r="CJ33">
        <f t="shared" si="33"/>
        <v>104.85388456149406</v>
      </c>
      <c r="CK33">
        <f t="shared" si="34"/>
        <v>110.59985096870342</v>
      </c>
      <c r="CL33">
        <f t="shared" si="35"/>
        <v>101.8424147393179</v>
      </c>
      <c r="CM33">
        <f t="shared" si="36"/>
        <v>99.139262855881711</v>
      </c>
      <c r="CN33">
        <f t="shared" si="37"/>
        <v>96.214511041009473</v>
      </c>
      <c r="CO33">
        <f t="shared" si="38"/>
        <v>100.39309331373988</v>
      </c>
      <c r="CP33">
        <f t="shared" si="39"/>
        <v>98.517862177292685</v>
      </c>
      <c r="CQ33">
        <f t="shared" si="40"/>
        <v>100.10578745322124</v>
      </c>
      <c r="CR33">
        <f t="shared" si="41"/>
        <v>100.14430633234483</v>
      </c>
      <c r="CS33">
        <f t="shared" si="42"/>
        <v>112.59524775451337</v>
      </c>
      <c r="CT33">
        <f t="shared" si="43"/>
        <v>99.385291960549267</v>
      </c>
      <c r="CU33">
        <f t="shared" si="44"/>
        <v>104.87776484284052</v>
      </c>
      <c r="CV33">
        <f t="shared" si="45"/>
        <v>95.774479105915631</v>
      </c>
      <c r="CW33">
        <f t="shared" si="46"/>
        <v>98.557083408720828</v>
      </c>
      <c r="CX33">
        <f t="shared" si="47"/>
        <v>96.989518381160977</v>
      </c>
      <c r="CY33">
        <f t="shared" si="48"/>
        <v>102.90179766700926</v>
      </c>
      <c r="DA33">
        <f t="shared" si="2"/>
        <v>101.01108388355023</v>
      </c>
      <c r="DB33">
        <f t="shared" si="3"/>
        <v>3.8639453896625082</v>
      </c>
    </row>
    <row r="34" spans="1:106" x14ac:dyDescent="0.75">
      <c r="A34">
        <v>282.65130342222227</v>
      </c>
      <c r="B34">
        <v>307.1849798888889</v>
      </c>
      <c r="C34">
        <v>275.09363300000001</v>
      </c>
      <c r="D34">
        <v>281.37599371111111</v>
      </c>
      <c r="E34">
        <v>259.28833793333331</v>
      </c>
      <c r="F34">
        <v>258.91067424444446</v>
      </c>
      <c r="G34">
        <v>289.43478651111116</v>
      </c>
      <c r="H34">
        <v>306.907286</v>
      </c>
      <c r="I34">
        <v>351.21612291111114</v>
      </c>
      <c r="J34">
        <v>328.20085340000003</v>
      </c>
      <c r="K34">
        <v>210.20652168888893</v>
      </c>
      <c r="L34">
        <v>303.77825448888893</v>
      </c>
      <c r="M34">
        <v>252.26383977777778</v>
      </c>
      <c r="N34">
        <v>256.76687742222225</v>
      </c>
      <c r="O34">
        <v>260.17088395555555</v>
      </c>
      <c r="P34">
        <v>281.05953882222224</v>
      </c>
      <c r="Q34">
        <v>275.11249295555558</v>
      </c>
      <c r="R34">
        <v>280.74852166666665</v>
      </c>
      <c r="S34">
        <v>306.4296525111111</v>
      </c>
      <c r="T34">
        <v>207.88164522222223</v>
      </c>
      <c r="U34">
        <v>318.87033873333337</v>
      </c>
      <c r="V34">
        <v>253.51901615555556</v>
      </c>
      <c r="W34">
        <v>259.96591102222226</v>
      </c>
      <c r="X34">
        <v>236.27474620000004</v>
      </c>
      <c r="Y34">
        <v>146.23256080000002</v>
      </c>
      <c r="Z34">
        <v>310.05078082222224</v>
      </c>
      <c r="AA34">
        <v>259.68717604444447</v>
      </c>
      <c r="AB34">
        <v>330.66070071111113</v>
      </c>
      <c r="AC34">
        <v>297.02138355555559</v>
      </c>
      <c r="AD34">
        <v>261.72093640000003</v>
      </c>
      <c r="AE34">
        <v>248.14725911111114</v>
      </c>
      <c r="AF34">
        <v>213.28001442222222</v>
      </c>
      <c r="AG34">
        <v>230.77640720000002</v>
      </c>
      <c r="AH34">
        <v>225.63183859999998</v>
      </c>
      <c r="AI34">
        <v>242.67784673333333</v>
      </c>
      <c r="AJ34">
        <v>280.91513800000001</v>
      </c>
      <c r="AK34">
        <v>330.65566737777777</v>
      </c>
      <c r="AL34">
        <v>172.95886175555557</v>
      </c>
      <c r="AM34">
        <v>298.85416322222227</v>
      </c>
      <c r="AN34">
        <v>243.50421728888892</v>
      </c>
      <c r="AO34">
        <v>303.28615768888892</v>
      </c>
      <c r="AP34">
        <v>273.55069606666666</v>
      </c>
      <c r="AQ34">
        <v>338.8198677111111</v>
      </c>
      <c r="AR34">
        <v>252.52874813333332</v>
      </c>
      <c r="AS34">
        <v>315.80459820000004</v>
      </c>
      <c r="AT34">
        <v>237.00178364444446</v>
      </c>
      <c r="AU34">
        <v>296.91030599999999</v>
      </c>
      <c r="AV34">
        <v>225.72405619999998</v>
      </c>
      <c r="AW34">
        <v>228.50874728888891</v>
      </c>
      <c r="AX34">
        <v>260.12645293333333</v>
      </c>
      <c r="AY34">
        <v>286.1047743111111</v>
      </c>
      <c r="BA34">
        <f t="shared" si="1"/>
        <v>96.768718022632925</v>
      </c>
      <c r="BB34">
        <f t="shared" si="49"/>
        <v>103.61558636193332</v>
      </c>
      <c r="BC34">
        <f t="shared" si="50"/>
        <v>97.854147827629106</v>
      </c>
      <c r="BD34">
        <f t="shared" si="51"/>
        <v>110.32878721185645</v>
      </c>
      <c r="BE34">
        <f t="shared" si="52"/>
        <v>107.89960247758158</v>
      </c>
      <c r="BF34">
        <f t="shared" si="53"/>
        <v>98.888464638751003</v>
      </c>
      <c r="BG34">
        <f t="shared" si="4"/>
        <v>97.701537307836531</v>
      </c>
      <c r="BH34">
        <f t="shared" si="5"/>
        <v>102.58409445310758</v>
      </c>
      <c r="BI34">
        <f t="shared" si="6"/>
        <v>100.58853470764143</v>
      </c>
      <c r="BJ34">
        <f t="shared" si="7"/>
        <v>99.874932395889687</v>
      </c>
      <c r="BK34">
        <f t="shared" si="8"/>
        <v>97.212216012901607</v>
      </c>
      <c r="BL34">
        <f t="shared" si="9"/>
        <v>100.06330573792233</v>
      </c>
      <c r="BM34">
        <f t="shared" si="10"/>
        <v>101.3052198343434</v>
      </c>
      <c r="BN34">
        <f t="shared" si="11"/>
        <v>97.471303981542462</v>
      </c>
      <c r="BO34">
        <f t="shared" si="12"/>
        <v>102.57709177913343</v>
      </c>
      <c r="BP34">
        <f t="shared" si="13"/>
        <v>100.15160320289544</v>
      </c>
      <c r="BQ34">
        <f t="shared" si="14"/>
        <v>96.323276873422401</v>
      </c>
      <c r="BR34">
        <f t="shared" si="15"/>
        <v>96.943080699601111</v>
      </c>
      <c r="BS34">
        <f t="shared" si="16"/>
        <v>101.77132741036694</v>
      </c>
      <c r="BT34">
        <f t="shared" si="17"/>
        <v>96.863516381139704</v>
      </c>
      <c r="BU34">
        <f t="shared" si="18"/>
        <v>104.58096136565116</v>
      </c>
      <c r="BV34">
        <f t="shared" si="19"/>
        <v>102.36177146012064</v>
      </c>
      <c r="BW34">
        <f t="shared" si="20"/>
        <v>101.25465086095006</v>
      </c>
      <c r="BX34">
        <f t="shared" si="21"/>
        <v>103.93409090987872</v>
      </c>
      <c r="BY34">
        <f t="shared" si="22"/>
        <v>100.49546773812715</v>
      </c>
      <c r="BZ34">
        <f t="shared" si="23"/>
        <v>101.6570762619273</v>
      </c>
      <c r="CA34">
        <f t="shared" si="24"/>
        <v>103.07705248311211</v>
      </c>
      <c r="CB34">
        <f t="shared" si="25"/>
        <v>97.851729461729434</v>
      </c>
      <c r="CC34">
        <f t="shared" si="26"/>
        <v>101.05820105820105</v>
      </c>
      <c r="CD34">
        <f t="shared" si="27"/>
        <v>95.128133448059614</v>
      </c>
      <c r="CE34">
        <f t="shared" si="28"/>
        <v>103.15371473426606</v>
      </c>
      <c r="CF34">
        <f t="shared" si="29"/>
        <v>100.57618773243937</v>
      </c>
      <c r="CG34">
        <f t="shared" si="30"/>
        <v>99.11812912368579</v>
      </c>
      <c r="CH34">
        <f t="shared" si="31"/>
        <v>100.16272189349111</v>
      </c>
      <c r="CI34">
        <f t="shared" si="32"/>
        <v>99.037190310349501</v>
      </c>
      <c r="CJ34">
        <f t="shared" si="33"/>
        <v>104.60983630755395</v>
      </c>
      <c r="CK34">
        <f t="shared" si="34"/>
        <v>110.90909090909092</v>
      </c>
      <c r="CL34">
        <f t="shared" si="35"/>
        <v>101.73134718411083</v>
      </c>
      <c r="CM34">
        <f t="shared" si="36"/>
        <v>98.966379754285299</v>
      </c>
      <c r="CN34">
        <f t="shared" si="37"/>
        <v>96.048019628461276</v>
      </c>
      <c r="CO34">
        <f t="shared" si="38"/>
        <v>100.30859662013228</v>
      </c>
      <c r="CP34">
        <f t="shared" si="39"/>
        <v>99.186435216883481</v>
      </c>
      <c r="CQ34">
        <f t="shared" si="40"/>
        <v>98.513577064318213</v>
      </c>
      <c r="CR34">
        <f t="shared" si="41"/>
        <v>95.222840363758436</v>
      </c>
      <c r="CS34">
        <f t="shared" si="42"/>
        <v>112.03960131977354</v>
      </c>
      <c r="CT34">
        <f t="shared" si="43"/>
        <v>99.064927952749102</v>
      </c>
      <c r="CU34">
        <f t="shared" si="44"/>
        <v>103.72526193247964</v>
      </c>
      <c r="CV34">
        <f t="shared" si="45"/>
        <v>95.441020529924629</v>
      </c>
      <c r="CW34">
        <f t="shared" si="46"/>
        <v>93.052288764248246</v>
      </c>
      <c r="CX34">
        <f t="shared" si="47"/>
        <v>95.368713297637413</v>
      </c>
      <c r="CY34">
        <f t="shared" si="48"/>
        <v>102.35736911828886</v>
      </c>
      <c r="DA34">
        <f t="shared" si="2"/>
        <v>100.5250731788983</v>
      </c>
      <c r="DB34">
        <f t="shared" si="3"/>
        <v>3.9852931279480668</v>
      </c>
    </row>
    <row r="35" spans="1:106" x14ac:dyDescent="0.75">
      <c r="A35">
        <v>287.23880646666669</v>
      </c>
      <c r="B35">
        <v>306.30746720000002</v>
      </c>
      <c r="C35">
        <v>280.66972628888891</v>
      </c>
      <c r="D35">
        <v>286.35226820000003</v>
      </c>
      <c r="E35">
        <v>259.24390691111114</v>
      </c>
      <c r="F35">
        <v>263.79808668888887</v>
      </c>
      <c r="G35">
        <v>291.21202740000001</v>
      </c>
      <c r="H35">
        <v>309.52871631111117</v>
      </c>
      <c r="I35">
        <v>352.5268380666667</v>
      </c>
      <c r="J35">
        <v>327.6787888888889</v>
      </c>
      <c r="K35">
        <v>205.59344757777779</v>
      </c>
      <c r="L35">
        <v>295.61405415555555</v>
      </c>
      <c r="M35">
        <v>255.69613624444446</v>
      </c>
      <c r="N35">
        <v>270.35669579999995</v>
      </c>
      <c r="O35">
        <v>259.5155263777778</v>
      </c>
      <c r="P35">
        <v>272.41180268888894</v>
      </c>
      <c r="Q35">
        <v>274.4127043555556</v>
      </c>
      <c r="R35">
        <v>287.1576966222222</v>
      </c>
      <c r="S35">
        <v>310.7838926888889</v>
      </c>
      <c r="T35">
        <v>206.55982231111113</v>
      </c>
      <c r="U35">
        <v>321.76946293333333</v>
      </c>
      <c r="V35">
        <v>254.95191662222223</v>
      </c>
      <c r="W35">
        <v>261.95419926666671</v>
      </c>
      <c r="X35">
        <v>236.31917722222224</v>
      </c>
      <c r="Y35">
        <v>151.26437406666668</v>
      </c>
      <c r="Z35">
        <v>310.02856531111109</v>
      </c>
      <c r="AA35">
        <v>262.23085206666667</v>
      </c>
      <c r="AB35">
        <v>328.79459777777782</v>
      </c>
      <c r="AC35">
        <v>289.83466571111114</v>
      </c>
      <c r="AD35">
        <v>273.12860135555559</v>
      </c>
      <c r="AE35">
        <v>243.3598164666667</v>
      </c>
      <c r="AF35">
        <v>223.79905893333333</v>
      </c>
      <c r="AG35">
        <v>230.00997206666671</v>
      </c>
      <c r="AH35">
        <v>223.91013648888892</v>
      </c>
      <c r="AI35">
        <v>223.82798555555556</v>
      </c>
      <c r="AJ35">
        <v>275.53898431111111</v>
      </c>
      <c r="AK35">
        <v>334.37676548888891</v>
      </c>
      <c r="AL35">
        <v>175.74690840000002</v>
      </c>
      <c r="AM35">
        <v>297.44347826666666</v>
      </c>
      <c r="AN35">
        <v>242.94882951111111</v>
      </c>
      <c r="AO35">
        <v>301.76439517777783</v>
      </c>
      <c r="AP35">
        <v>272.78426093333337</v>
      </c>
      <c r="AQ35">
        <v>344.90691775555558</v>
      </c>
      <c r="AR35">
        <v>252.9175195777778</v>
      </c>
      <c r="AS35">
        <v>324.07987608888891</v>
      </c>
      <c r="AT35">
        <v>235.87990033333338</v>
      </c>
      <c r="AU35">
        <v>295.0108798</v>
      </c>
      <c r="AV35">
        <v>224.73546595555555</v>
      </c>
      <c r="AW35">
        <v>234.61801284444445</v>
      </c>
      <c r="AX35">
        <v>260.62630193333337</v>
      </c>
      <c r="AY35">
        <v>286.0159122666667</v>
      </c>
      <c r="BA35">
        <f t="shared" si="1"/>
        <v>98.339299099602798</v>
      </c>
      <c r="BB35">
        <f t="shared" si="49"/>
        <v>103.3195953540652</v>
      </c>
      <c r="BC35">
        <f t="shared" si="50"/>
        <v>99.837631963707196</v>
      </c>
      <c r="BD35">
        <f t="shared" si="51"/>
        <v>112.28000672405157</v>
      </c>
      <c r="BE35">
        <f t="shared" si="52"/>
        <v>107.88111306277158</v>
      </c>
      <c r="BF35">
        <f t="shared" si="53"/>
        <v>100.75516524542869</v>
      </c>
      <c r="BG35">
        <f t="shared" si="4"/>
        <v>98.301462317210337</v>
      </c>
      <c r="BH35">
        <f t="shared" si="5"/>
        <v>103.46031038835673</v>
      </c>
      <c r="BI35">
        <f t="shared" si="6"/>
        <v>100.96392441305593</v>
      </c>
      <c r="BJ35">
        <f t="shared" si="7"/>
        <v>99.71606273661439</v>
      </c>
      <c r="BK35">
        <f t="shared" si="8"/>
        <v>95.07885138953101</v>
      </c>
      <c r="BL35">
        <f t="shared" si="9"/>
        <v>97.374051777218369</v>
      </c>
      <c r="BM35">
        <f t="shared" si="10"/>
        <v>102.68357651201315</v>
      </c>
      <c r="BN35">
        <f t="shared" si="11"/>
        <v>102.63013650485172</v>
      </c>
      <c r="BO35">
        <f t="shared" si="12"/>
        <v>102.31870516268428</v>
      </c>
      <c r="BP35">
        <f t="shared" si="13"/>
        <v>97.07010438076594</v>
      </c>
      <c r="BQ35">
        <f t="shared" si="14"/>
        <v>96.078264622809883</v>
      </c>
      <c r="BR35">
        <f t="shared" si="15"/>
        <v>99.1561828781835</v>
      </c>
      <c r="BS35">
        <f t="shared" si="16"/>
        <v>103.2174563966599</v>
      </c>
      <c r="BT35">
        <f t="shared" si="17"/>
        <v>96.247606231561534</v>
      </c>
      <c r="BU35">
        <f t="shared" si="18"/>
        <v>105.53179673390402</v>
      </c>
      <c r="BV35">
        <f t="shared" si="19"/>
        <v>102.94032462870835</v>
      </c>
      <c r="BW35">
        <f t="shared" si="20"/>
        <v>102.0290732889158</v>
      </c>
      <c r="BX35">
        <f t="shared" si="21"/>
        <v>103.95363552045235</v>
      </c>
      <c r="BY35">
        <f t="shared" si="22"/>
        <v>103.95348300530273</v>
      </c>
      <c r="BZ35">
        <f t="shared" si="23"/>
        <v>101.64979241022651</v>
      </c>
      <c r="CA35">
        <f t="shared" si="24"/>
        <v>104.08670814203367</v>
      </c>
      <c r="CB35">
        <f t="shared" si="25"/>
        <v>97.299497524315726</v>
      </c>
      <c r="CC35">
        <f t="shared" si="26"/>
        <v>98.613000755857897</v>
      </c>
      <c r="CD35">
        <f t="shared" si="27"/>
        <v>99.274495940681518</v>
      </c>
      <c r="CE35">
        <f t="shared" si="28"/>
        <v>101.16359606593713</v>
      </c>
      <c r="CF35">
        <f t="shared" si="29"/>
        <v>105.53664030171284</v>
      </c>
      <c r="CG35">
        <f t="shared" si="30"/>
        <v>98.788946355688083</v>
      </c>
      <c r="CH35">
        <f t="shared" si="31"/>
        <v>99.398422090729795</v>
      </c>
      <c r="CI35">
        <f t="shared" si="32"/>
        <v>91.344533918690402</v>
      </c>
      <c r="CJ35">
        <f t="shared" si="33"/>
        <v>102.6078133430282</v>
      </c>
      <c r="CK35">
        <f t="shared" si="34"/>
        <v>112.15722801788377</v>
      </c>
      <c r="CL35">
        <f t="shared" si="35"/>
        <v>103.37122696981578</v>
      </c>
      <c r="CM35">
        <f t="shared" si="36"/>
        <v>98.499227543588589</v>
      </c>
      <c r="CN35">
        <f t="shared" si="37"/>
        <v>95.828951980371528</v>
      </c>
      <c r="CO35">
        <f t="shared" si="38"/>
        <v>99.805290227773725</v>
      </c>
      <c r="CP35">
        <f t="shared" si="39"/>
        <v>98.908534375125868</v>
      </c>
      <c r="CQ35">
        <f t="shared" si="40"/>
        <v>100.28341741547209</v>
      </c>
      <c r="CR35">
        <f t="shared" si="41"/>
        <v>95.369437222397195</v>
      </c>
      <c r="CS35">
        <f t="shared" si="42"/>
        <v>114.97546368772511</v>
      </c>
      <c r="CT35">
        <f t="shared" si="43"/>
        <v>98.595989332635838</v>
      </c>
      <c r="CU35">
        <f t="shared" si="44"/>
        <v>103.06169965075671</v>
      </c>
      <c r="CV35">
        <f t="shared" si="45"/>
        <v>95.023023160020443</v>
      </c>
      <c r="CW35">
        <f t="shared" si="46"/>
        <v>95.540075990591646</v>
      </c>
      <c r="CX35">
        <f t="shared" si="47"/>
        <v>95.551970153814722</v>
      </c>
      <c r="CY35">
        <f t="shared" si="48"/>
        <v>102.32557767018841</v>
      </c>
      <c r="DA35">
        <f t="shared" si="2"/>
        <v>100.86624275657826</v>
      </c>
      <c r="DB35">
        <f t="shared" si="3"/>
        <v>4.5408727598573666</v>
      </c>
    </row>
    <row r="36" spans="1:106" x14ac:dyDescent="0.75">
      <c r="A36">
        <v>283.83983326666669</v>
      </c>
      <c r="B36">
        <v>299.05410282222226</v>
      </c>
      <c r="C36">
        <v>284.79070360000003</v>
      </c>
      <c r="D36">
        <v>289.07366831111113</v>
      </c>
      <c r="E36">
        <v>259.16615262222223</v>
      </c>
      <c r="F36">
        <v>263.58703933333334</v>
      </c>
      <c r="G36">
        <v>288.9571530222222</v>
      </c>
      <c r="H36">
        <v>302.61969235555557</v>
      </c>
      <c r="I36">
        <v>352.71566991111115</v>
      </c>
      <c r="J36">
        <v>326.74573742222225</v>
      </c>
      <c r="K36">
        <v>210.65858411111111</v>
      </c>
      <c r="L36">
        <v>302.7008022</v>
      </c>
      <c r="M36">
        <v>256.70694199999997</v>
      </c>
      <c r="N36">
        <v>269.76798475555557</v>
      </c>
      <c r="O36">
        <v>257.90490182222226</v>
      </c>
      <c r="P36">
        <v>271.06926993333337</v>
      </c>
      <c r="Q36">
        <v>275.46794113333334</v>
      </c>
      <c r="R36">
        <v>282.85899522222223</v>
      </c>
      <c r="S36">
        <v>306.67402313333332</v>
      </c>
      <c r="T36">
        <v>210.60304533333331</v>
      </c>
      <c r="U36">
        <v>314.10511159999999</v>
      </c>
      <c r="V36">
        <v>250.43881231111109</v>
      </c>
      <c r="W36">
        <v>256.05598106666667</v>
      </c>
      <c r="X36">
        <v>228.9214120222222</v>
      </c>
      <c r="Y36">
        <v>151.75311531111112</v>
      </c>
      <c r="Z36">
        <v>311.88356048888892</v>
      </c>
      <c r="AA36">
        <v>258.74301682222222</v>
      </c>
      <c r="AB36">
        <v>330.37189906666669</v>
      </c>
      <c r="AC36">
        <v>293.30028544444446</v>
      </c>
      <c r="AD36">
        <v>266.91936600000002</v>
      </c>
      <c r="AE36">
        <v>245.95903126666667</v>
      </c>
      <c r="AF36">
        <v>220.97768902222222</v>
      </c>
      <c r="AG36">
        <v>229.58787735555561</v>
      </c>
      <c r="AH36">
        <v>226.14279535555556</v>
      </c>
      <c r="AI36">
        <v>237.72378775555558</v>
      </c>
      <c r="AJ36">
        <v>279.28229793333338</v>
      </c>
      <c r="AK36">
        <v>334.88772224444443</v>
      </c>
      <c r="AL36">
        <v>177.06873131111112</v>
      </c>
      <c r="AM36">
        <v>296.32159495555555</v>
      </c>
      <c r="AN36">
        <v>248.26944442222222</v>
      </c>
      <c r="AO36">
        <v>308.95111302222222</v>
      </c>
      <c r="AP36">
        <v>276.81030177777779</v>
      </c>
      <c r="AQ36">
        <v>344.7736246888889</v>
      </c>
      <c r="AR36">
        <v>258.46028960000001</v>
      </c>
      <c r="AS36">
        <v>317.04866682222223</v>
      </c>
      <c r="AT36">
        <v>236.40364262222224</v>
      </c>
      <c r="AU36">
        <v>296.83255171111108</v>
      </c>
      <c r="AV36">
        <v>227.0569868666667</v>
      </c>
      <c r="AW36">
        <v>238.95003751111113</v>
      </c>
      <c r="AX36">
        <v>262.80342202222221</v>
      </c>
      <c r="AY36">
        <v>288.98168300000003</v>
      </c>
      <c r="BA36">
        <f t="shared" si="1"/>
        <v>97.175624015939889</v>
      </c>
      <c r="BB36">
        <f t="shared" si="49"/>
        <v>100.87298613713003</v>
      </c>
      <c r="BC36">
        <f t="shared" si="50"/>
        <v>101.30351366586848</v>
      </c>
      <c r="BD36">
        <f t="shared" si="51"/>
        <v>113.34707989478328</v>
      </c>
      <c r="BE36">
        <f t="shared" si="52"/>
        <v>107.84875658685402</v>
      </c>
      <c r="BF36">
        <f t="shared" si="53"/>
        <v>100.67455771923126</v>
      </c>
      <c r="BG36">
        <f t="shared" si="4"/>
        <v>97.540307461567281</v>
      </c>
      <c r="BH36">
        <f t="shared" si="5"/>
        <v>101.15096160986114</v>
      </c>
      <c r="BI36">
        <f t="shared" si="6"/>
        <v>101.01800598078516</v>
      </c>
      <c r="BJ36">
        <f t="shared" si="7"/>
        <v>99.43212547322878</v>
      </c>
      <c r="BK36">
        <f t="shared" si="8"/>
        <v>97.42127703292752</v>
      </c>
      <c r="BL36">
        <f t="shared" si="9"/>
        <v>99.708397392087917</v>
      </c>
      <c r="BM36">
        <f t="shared" si="10"/>
        <v>103.08950032323625</v>
      </c>
      <c r="BN36">
        <f t="shared" si="11"/>
        <v>102.40665583730453</v>
      </c>
      <c r="BO36">
        <f t="shared" si="12"/>
        <v>101.68368720700417</v>
      </c>
      <c r="BP36">
        <f t="shared" si="13"/>
        <v>96.59171176550467</v>
      </c>
      <c r="BQ36">
        <f t="shared" si="14"/>
        <v>96.447727540400194</v>
      </c>
      <c r="BR36">
        <f t="shared" si="15"/>
        <v>97.67183185026083</v>
      </c>
      <c r="BS36">
        <f t="shared" si="16"/>
        <v>101.85248771061808</v>
      </c>
      <c r="BT36">
        <f t="shared" si="17"/>
        <v>98.131566689094768</v>
      </c>
      <c r="BU36">
        <f t="shared" si="18"/>
        <v>103.01809403622401</v>
      </c>
      <c r="BV36">
        <f t="shared" si="19"/>
        <v>101.11809701408956</v>
      </c>
      <c r="BW36">
        <f t="shared" si="20"/>
        <v>99.73176429869342</v>
      </c>
      <c r="BX36">
        <f t="shared" si="21"/>
        <v>100.69945785994221</v>
      </c>
      <c r="BY36">
        <f t="shared" si="22"/>
        <v>104.28936086789814</v>
      </c>
      <c r="BZ36">
        <f t="shared" si="23"/>
        <v>102.25799402724161</v>
      </c>
      <c r="CA36">
        <f t="shared" si="24"/>
        <v>102.70228946560846</v>
      </c>
      <c r="CB36">
        <f t="shared" si="25"/>
        <v>97.76626499522493</v>
      </c>
      <c r="CC36">
        <f t="shared" si="26"/>
        <v>99.792139077853349</v>
      </c>
      <c r="CD36">
        <f t="shared" si="27"/>
        <v>97.017615090267057</v>
      </c>
      <c r="CE36">
        <f t="shared" si="28"/>
        <v>102.24407812716443</v>
      </c>
      <c r="CF36">
        <f t="shared" si="29"/>
        <v>104.20617044680739</v>
      </c>
      <c r="CG36">
        <f t="shared" si="30"/>
        <v>98.607657295051681</v>
      </c>
      <c r="CH36">
        <f t="shared" si="31"/>
        <v>100.38954635108482</v>
      </c>
      <c r="CI36">
        <f t="shared" si="32"/>
        <v>97.015431470820957</v>
      </c>
      <c r="CJ36">
        <f t="shared" si="33"/>
        <v>104.00178387824552</v>
      </c>
      <c r="CK36">
        <f t="shared" si="34"/>
        <v>112.32861400894188</v>
      </c>
      <c r="CL36">
        <f t="shared" si="35"/>
        <v>104.14869985626552</v>
      </c>
      <c r="CM36">
        <f t="shared" si="36"/>
        <v>98.127712793349502</v>
      </c>
      <c r="CN36">
        <f t="shared" si="37"/>
        <v>97.927620049071152</v>
      </c>
      <c r="CO36">
        <f t="shared" si="38"/>
        <v>102.18221895664952</v>
      </c>
      <c r="CP36">
        <f t="shared" si="39"/>
        <v>100.36833193784418</v>
      </c>
      <c r="CQ36">
        <f t="shared" si="40"/>
        <v>100.24466178734464</v>
      </c>
      <c r="CR36">
        <f t="shared" si="41"/>
        <v>97.459489578418129</v>
      </c>
      <c r="CS36">
        <f t="shared" si="42"/>
        <v>112.48096586368034</v>
      </c>
      <c r="CT36">
        <f t="shared" si="43"/>
        <v>98.814909592714642</v>
      </c>
      <c r="CU36">
        <f t="shared" si="44"/>
        <v>103.69809856422197</v>
      </c>
      <c r="CV36">
        <f t="shared" si="45"/>
        <v>96.00461248934603</v>
      </c>
      <c r="CW36">
        <f t="shared" si="46"/>
        <v>97.304143296544254</v>
      </c>
      <c r="CX36">
        <f t="shared" si="47"/>
        <v>96.350155571831309</v>
      </c>
      <c r="CY36">
        <f t="shared" si="48"/>
        <v>103.38661725054129</v>
      </c>
      <c r="DA36">
        <f t="shared" si="2"/>
        <v>101.00104623122886</v>
      </c>
      <c r="DB36">
        <f t="shared" si="3"/>
        <v>3.9558423041676107</v>
      </c>
    </row>
    <row r="37" spans="1:106" x14ac:dyDescent="0.75">
      <c r="A37">
        <v>286.72784971111116</v>
      </c>
      <c r="B37">
        <v>304.4635797777778</v>
      </c>
      <c r="C37">
        <v>281.52502346666665</v>
      </c>
      <c r="D37">
        <v>295.71610613333337</v>
      </c>
      <c r="E37">
        <v>258.81070444444447</v>
      </c>
      <c r="F37">
        <v>259.74375591111112</v>
      </c>
      <c r="G37">
        <v>293.84456546666667</v>
      </c>
      <c r="H37">
        <v>299.95383102222223</v>
      </c>
      <c r="I37">
        <v>353.49321280000004</v>
      </c>
      <c r="J37">
        <v>327.73432766666667</v>
      </c>
      <c r="K37">
        <v>210.01768984444445</v>
      </c>
      <c r="L37">
        <v>295.65848517777778</v>
      </c>
      <c r="M37">
        <v>256.59586444444443</v>
      </c>
      <c r="N37">
        <v>272.26722975555555</v>
      </c>
      <c r="O37">
        <v>258.64912144444446</v>
      </c>
      <c r="P37">
        <v>270.76936053333338</v>
      </c>
      <c r="Q37">
        <v>273.34635982222227</v>
      </c>
      <c r="R37">
        <v>287.22434315555557</v>
      </c>
      <c r="S37">
        <v>305.49660104444445</v>
      </c>
      <c r="T37">
        <v>207.20407213333334</v>
      </c>
      <c r="U37">
        <v>313.68301688888891</v>
      </c>
      <c r="V37">
        <v>243.17434017777779</v>
      </c>
      <c r="W37">
        <v>260.19917388888894</v>
      </c>
      <c r="X37">
        <v>230.56535984444446</v>
      </c>
      <c r="Y37">
        <v>154.44119215555557</v>
      </c>
      <c r="Z37">
        <v>311.13934086666671</v>
      </c>
      <c r="AA37">
        <v>258.40978415555554</v>
      </c>
      <c r="AB37">
        <v>328.32807204444447</v>
      </c>
      <c r="AC37">
        <v>286.61341659999999</v>
      </c>
      <c r="AD37">
        <v>264.55341406666668</v>
      </c>
      <c r="AE37">
        <v>245.99235453333333</v>
      </c>
      <c r="AF37">
        <v>228.19773013333332</v>
      </c>
      <c r="AG37">
        <v>229.37683000000001</v>
      </c>
      <c r="AH37">
        <v>227.59791133333337</v>
      </c>
      <c r="AI37">
        <v>245.17709173333338</v>
      </c>
      <c r="AJ37">
        <v>278.2048456444445</v>
      </c>
      <c r="AK37">
        <v>338.88651424444447</v>
      </c>
      <c r="AL37">
        <v>177.03540804444444</v>
      </c>
      <c r="AM37">
        <v>295.54405206666667</v>
      </c>
      <c r="AN37">
        <v>245.70355288888888</v>
      </c>
      <c r="AO37">
        <v>298.00997380000001</v>
      </c>
      <c r="AP37">
        <v>281.25340399999999</v>
      </c>
      <c r="AQ37">
        <v>342.48542704444446</v>
      </c>
      <c r="AR37">
        <v>255.17239395555558</v>
      </c>
      <c r="AS37">
        <v>318.8147999555556</v>
      </c>
      <c r="AT37">
        <v>236.69244426666668</v>
      </c>
      <c r="AU37">
        <v>298.17659013333338</v>
      </c>
      <c r="AV37">
        <v>230.66700742222221</v>
      </c>
      <c r="AW37">
        <v>234.22924140000001</v>
      </c>
      <c r="AX37">
        <v>263.8586588</v>
      </c>
      <c r="AY37">
        <v>284.17202484444442</v>
      </c>
      <c r="BA37">
        <f t="shared" si="1"/>
        <v>98.164367551078328</v>
      </c>
      <c r="BB37">
        <f t="shared" si="49"/>
        <v>102.69763956538029</v>
      </c>
      <c r="BC37">
        <f t="shared" si="50"/>
        <v>100.14187156226895</v>
      </c>
      <c r="BD37">
        <f t="shared" si="51"/>
        <v>115.95160951150802</v>
      </c>
      <c r="BE37">
        <f t="shared" si="52"/>
        <v>107.70084126837386</v>
      </c>
      <c r="BF37">
        <f t="shared" si="53"/>
        <v>99.206652242161965</v>
      </c>
      <c r="BG37">
        <f t="shared" si="4"/>
        <v>99.190101237345331</v>
      </c>
      <c r="BH37">
        <f t="shared" si="5"/>
        <v>100.25989455706541</v>
      </c>
      <c r="BI37">
        <f t="shared" si="6"/>
        <v>101.2406947890819</v>
      </c>
      <c r="BJ37">
        <f t="shared" si="7"/>
        <v>99.732963764196853</v>
      </c>
      <c r="BK37">
        <f t="shared" si="8"/>
        <v>97.124888741108279</v>
      </c>
      <c r="BL37">
        <f t="shared" si="9"/>
        <v>97.388687172922872</v>
      </c>
      <c r="BM37">
        <f t="shared" si="10"/>
        <v>103.04489331101394</v>
      </c>
      <c r="BN37">
        <f t="shared" si="11"/>
        <v>103.35539452028803</v>
      </c>
      <c r="BO37">
        <f t="shared" si="12"/>
        <v>101.97710929687015</v>
      </c>
      <c r="BP37">
        <f t="shared" si="13"/>
        <v>96.484843280088782</v>
      </c>
      <c r="BQ37">
        <f t="shared" si="14"/>
        <v>95.704912621876502</v>
      </c>
      <c r="BR37">
        <f t="shared" si="15"/>
        <v>99.179196072414868</v>
      </c>
      <c r="BS37">
        <f t="shared" si="16"/>
        <v>101.46144262758988</v>
      </c>
      <c r="BT37">
        <f t="shared" si="17"/>
        <v>96.547797733036617</v>
      </c>
      <c r="BU37">
        <f t="shared" si="18"/>
        <v>102.87965823548224</v>
      </c>
      <c r="BV37">
        <f t="shared" si="19"/>
        <v>98.184966996598405</v>
      </c>
      <c r="BW37">
        <f t="shared" si="20"/>
        <v>101.34550488881197</v>
      </c>
      <c r="BX37">
        <f t="shared" si="21"/>
        <v>101.4226084511667</v>
      </c>
      <c r="BY37">
        <f t="shared" si="22"/>
        <v>106.13668911217295</v>
      </c>
      <c r="BZ37">
        <f t="shared" si="23"/>
        <v>102.0139849952655</v>
      </c>
      <c r="CA37">
        <f t="shared" si="24"/>
        <v>102.57002016531305</v>
      </c>
      <c r="CB37">
        <f t="shared" si="25"/>
        <v>97.161439539962302</v>
      </c>
      <c r="CC37">
        <f t="shared" si="26"/>
        <v>97.51700680272107</v>
      </c>
      <c r="CD37">
        <f t="shared" si="27"/>
        <v>96.157658701826492</v>
      </c>
      <c r="CE37">
        <f t="shared" si="28"/>
        <v>102.25793046128271</v>
      </c>
      <c r="CF37">
        <f t="shared" si="29"/>
        <v>107.61091613849456</v>
      </c>
      <c r="CG37">
        <f t="shared" si="30"/>
        <v>98.517012764733437</v>
      </c>
      <c r="CH37">
        <f t="shared" si="31"/>
        <v>101.03550295857988</v>
      </c>
      <c r="CI37">
        <f t="shared" si="32"/>
        <v>100.05713591325072</v>
      </c>
      <c r="CJ37">
        <f t="shared" si="33"/>
        <v>103.60055200312362</v>
      </c>
      <c r="CK37">
        <f t="shared" si="34"/>
        <v>113.66989567809242</v>
      </c>
      <c r="CL37">
        <f t="shared" si="35"/>
        <v>104.12909969946426</v>
      </c>
      <c r="CM37">
        <f t="shared" si="36"/>
        <v>97.870227322886763</v>
      </c>
      <c r="CN37">
        <f t="shared" si="37"/>
        <v>96.915527514896596</v>
      </c>
      <c r="CO37">
        <f t="shared" si="38"/>
        <v>98.563556208670107</v>
      </c>
      <c r="CP37">
        <f t="shared" si="39"/>
        <v>101.97935131035211</v>
      </c>
      <c r="CQ37">
        <f t="shared" si="40"/>
        <v>99.579356837823283</v>
      </c>
      <c r="CR37">
        <f t="shared" si="41"/>
        <v>96.219699002501898</v>
      </c>
      <c r="CS37">
        <f t="shared" si="42"/>
        <v>113.10754588583379</v>
      </c>
      <c r="CT37">
        <f t="shared" si="43"/>
        <v>98.935626465219045</v>
      </c>
      <c r="CU37">
        <f t="shared" si="44"/>
        <v>104.16763678696161</v>
      </c>
      <c r="CV37">
        <f t="shared" si="45"/>
        <v>97.531007379445569</v>
      </c>
      <c r="CW37">
        <f t="shared" si="46"/>
        <v>95.381762258006148</v>
      </c>
      <c r="CX37">
        <f t="shared" si="47"/>
        <v>96.737031157094478</v>
      </c>
      <c r="CY37">
        <f t="shared" si="48"/>
        <v>101.66590512210382</v>
      </c>
      <c r="DA37">
        <f t="shared" si="2"/>
        <v>101.00936506242765</v>
      </c>
      <c r="DB37">
        <f t="shared" si="3"/>
        <v>4.4767037423444362</v>
      </c>
    </row>
    <row r="38" spans="1:106" x14ac:dyDescent="0.75">
      <c r="A38">
        <v>281.94040706666664</v>
      </c>
      <c r="B38">
        <v>305.94091126666672</v>
      </c>
      <c r="C38">
        <v>285.53492322222223</v>
      </c>
      <c r="D38">
        <v>291.07306431111107</v>
      </c>
      <c r="E38">
        <v>260.4546522666667</v>
      </c>
      <c r="F38">
        <v>261.05447106666668</v>
      </c>
      <c r="G38">
        <v>290.49002328888889</v>
      </c>
      <c r="H38">
        <v>299.33179671111111</v>
      </c>
      <c r="I38">
        <v>351.1050453555556</v>
      </c>
      <c r="J38">
        <v>326.5457978222222</v>
      </c>
      <c r="K38">
        <v>208.62586484444446</v>
      </c>
      <c r="L38">
        <v>294.22558471111114</v>
      </c>
      <c r="M38">
        <v>257.81771755555559</v>
      </c>
      <c r="N38">
        <v>268.20179122222225</v>
      </c>
      <c r="O38">
        <v>258.16038019999996</v>
      </c>
      <c r="P38">
        <v>268.50777504444449</v>
      </c>
      <c r="Q38">
        <v>274.03504066666665</v>
      </c>
      <c r="R38">
        <v>283.18112013333337</v>
      </c>
      <c r="S38">
        <v>305.30776920000005</v>
      </c>
      <c r="T38">
        <v>207.61505908888893</v>
      </c>
      <c r="U38">
        <v>319.08138608888891</v>
      </c>
      <c r="V38">
        <v>248.30612324444445</v>
      </c>
      <c r="W38">
        <v>256.6780153777778</v>
      </c>
      <c r="X38">
        <v>235.34169473333333</v>
      </c>
      <c r="Y38">
        <v>154.10795948888889</v>
      </c>
      <c r="Z38">
        <v>318.85923097777777</v>
      </c>
      <c r="AA38">
        <v>261.94205042222222</v>
      </c>
      <c r="AB38">
        <v>327.32837404444444</v>
      </c>
      <c r="AC38">
        <v>295.24414266666662</v>
      </c>
      <c r="AD38">
        <v>265.05326306666666</v>
      </c>
      <c r="AE38">
        <v>240.2829681777778</v>
      </c>
      <c r="AF38">
        <v>220.54448655555555</v>
      </c>
      <c r="AG38">
        <v>232.28873973333333</v>
      </c>
      <c r="AH38">
        <v>225.49854553333333</v>
      </c>
      <c r="AI38">
        <v>245.43257011111112</v>
      </c>
      <c r="AJ38">
        <v>272.65096786666663</v>
      </c>
      <c r="AK38">
        <v>339.28639344444446</v>
      </c>
      <c r="AL38">
        <v>172.82556868888889</v>
      </c>
      <c r="AM38">
        <v>295.58848308888895</v>
      </c>
      <c r="AN38">
        <v>246.78100517777779</v>
      </c>
      <c r="AO38">
        <v>305.86315697777781</v>
      </c>
      <c r="AP38">
        <v>278.42092633333334</v>
      </c>
      <c r="AQ38">
        <v>338.46441953333334</v>
      </c>
      <c r="AR38">
        <v>256.94963484444446</v>
      </c>
      <c r="AS38">
        <v>319.03695506666668</v>
      </c>
      <c r="AT38">
        <v>233.85996660000001</v>
      </c>
      <c r="AU38">
        <v>295.13306511111108</v>
      </c>
      <c r="AV38">
        <v>229.80060248888887</v>
      </c>
      <c r="AW38">
        <v>230.31931144444445</v>
      </c>
      <c r="AX38">
        <v>258.26035000000002</v>
      </c>
      <c r="AY38">
        <v>290.71449286666672</v>
      </c>
      <c r="BA38">
        <f t="shared" si="1"/>
        <v>96.525334998598822</v>
      </c>
      <c r="BB38">
        <f t="shared" si="49"/>
        <v>103.19595354065196</v>
      </c>
      <c r="BC38">
        <f t="shared" si="50"/>
        <v>101.5682416282534</v>
      </c>
      <c r="BD38">
        <f t="shared" si="51"/>
        <v>114.1310520202188</v>
      </c>
      <c r="BE38">
        <f t="shared" si="52"/>
        <v>108.38494961634466</v>
      </c>
      <c r="BF38">
        <f t="shared" si="53"/>
        <v>99.707267404861895</v>
      </c>
      <c r="BG38">
        <f t="shared" si="4"/>
        <v>98.057742782152218</v>
      </c>
      <c r="BH38">
        <f t="shared" si="5"/>
        <v>100.05197891141307</v>
      </c>
      <c r="BI38">
        <f t="shared" si="6"/>
        <v>100.5567220207419</v>
      </c>
      <c r="BJ38">
        <f t="shared" si="7"/>
        <v>99.371281773931841</v>
      </c>
      <c r="BK38">
        <f t="shared" si="8"/>
        <v>96.481224636564448</v>
      </c>
      <c r="BL38">
        <f t="shared" si="9"/>
        <v>96.916695661452394</v>
      </c>
      <c r="BM38">
        <f t="shared" si="10"/>
        <v>103.53557044545948</v>
      </c>
      <c r="BN38">
        <f t="shared" si="11"/>
        <v>101.81211292930151</v>
      </c>
      <c r="BO38">
        <f t="shared" si="12"/>
        <v>101.78441419307754</v>
      </c>
      <c r="BP38">
        <f t="shared" si="13"/>
        <v>95.678959183637986</v>
      </c>
      <c r="BQ38">
        <f t="shared" si="14"/>
        <v>95.946035789145952</v>
      </c>
      <c r="BR38">
        <f t="shared" si="15"/>
        <v>97.783062289045745</v>
      </c>
      <c r="BS38">
        <f t="shared" si="16"/>
        <v>101.39872785012311</v>
      </c>
      <c r="BT38">
        <f t="shared" si="17"/>
        <v>96.739299208115554</v>
      </c>
      <c r="BU38">
        <f t="shared" si="18"/>
        <v>104.65017926602205</v>
      </c>
      <c r="BV38">
        <f t="shared" si="19"/>
        <v>100.25699462363345</v>
      </c>
      <c r="BW38">
        <f t="shared" si="20"/>
        <v>99.974041706325167</v>
      </c>
      <c r="BX38">
        <f t="shared" si="21"/>
        <v>103.52365408783237</v>
      </c>
      <c r="BY38">
        <f t="shared" si="22"/>
        <v>105.90768147858516</v>
      </c>
      <c r="BZ38">
        <f t="shared" si="23"/>
        <v>104.54512346128632</v>
      </c>
      <c r="CA38">
        <f t="shared" si="24"/>
        <v>103.97207474844433</v>
      </c>
      <c r="CB38">
        <f t="shared" si="25"/>
        <v>96.865601002062078</v>
      </c>
      <c r="CC38">
        <f t="shared" si="26"/>
        <v>100.45351473922901</v>
      </c>
      <c r="CD38">
        <f t="shared" si="27"/>
        <v>96.339339628961824</v>
      </c>
      <c r="CE38">
        <f t="shared" si="28"/>
        <v>99.884563882347507</v>
      </c>
      <c r="CF38">
        <f t="shared" si="29"/>
        <v>104.00188570530617</v>
      </c>
      <c r="CG38">
        <f t="shared" si="30"/>
        <v>99.767673733273938</v>
      </c>
      <c r="CH38">
        <f t="shared" si="31"/>
        <v>100.10355029585799</v>
      </c>
      <c r="CI38">
        <f t="shared" si="32"/>
        <v>100.16139701932504</v>
      </c>
      <c r="CJ38">
        <f t="shared" si="33"/>
        <v>101.53234646125814</v>
      </c>
      <c r="CK38">
        <f t="shared" si="34"/>
        <v>113.80402384500746</v>
      </c>
      <c r="CL38">
        <f t="shared" si="35"/>
        <v>101.65294655690579</v>
      </c>
      <c r="CM38">
        <f t="shared" si="36"/>
        <v>97.8849407783418</v>
      </c>
      <c r="CN38">
        <f t="shared" si="37"/>
        <v>97.340518752190661</v>
      </c>
      <c r="CO38">
        <f t="shared" si="38"/>
        <v>101.16091109478326</v>
      </c>
      <c r="CP38">
        <f t="shared" si="39"/>
        <v>100.9523264603783</v>
      </c>
      <c r="CQ38">
        <f t="shared" si="40"/>
        <v>98.410228722645016</v>
      </c>
      <c r="CR38">
        <f t="shared" si="41"/>
        <v>96.889856070564733</v>
      </c>
      <c r="CS38">
        <f t="shared" si="42"/>
        <v>113.18636098295998</v>
      </c>
      <c r="CT38">
        <f t="shared" si="43"/>
        <v>97.751672523348859</v>
      </c>
      <c r="CU38">
        <f t="shared" si="44"/>
        <v>103.10438494373302</v>
      </c>
      <c r="CV38">
        <f t="shared" si="45"/>
        <v>97.164672605821679</v>
      </c>
      <c r="CW38">
        <f t="shared" si="46"/>
        <v>93.789578433146374</v>
      </c>
      <c r="CX38">
        <f t="shared" si="47"/>
        <v>94.684554367908902</v>
      </c>
      <c r="CY38">
        <f t="shared" si="48"/>
        <v>104.0065504885003</v>
      </c>
      <c r="DA38">
        <f t="shared" si="2"/>
        <v>100.84999559508002</v>
      </c>
      <c r="DB38">
        <f t="shared" si="3"/>
        <v>4.4766921458153366</v>
      </c>
    </row>
    <row r="39" spans="1:106" x14ac:dyDescent="0.75">
      <c r="A39">
        <v>278.96352857777782</v>
      </c>
      <c r="B39">
        <v>303.76379117777776</v>
      </c>
      <c r="C39">
        <v>282.34699737777777</v>
      </c>
      <c r="D39">
        <v>289.16253035555559</v>
      </c>
      <c r="E39">
        <v>254.61197284444447</v>
      </c>
      <c r="F39">
        <v>261.60985884444449</v>
      </c>
      <c r="G39">
        <v>293.34471646666668</v>
      </c>
      <c r="H39">
        <v>294.88869448888892</v>
      </c>
      <c r="I39">
        <v>355.77030268888893</v>
      </c>
      <c r="J39">
        <v>325.20511495555559</v>
      </c>
      <c r="K39">
        <v>207.83721420000001</v>
      </c>
      <c r="L39">
        <v>290.36008577777778</v>
      </c>
      <c r="M39">
        <v>263.79369004444447</v>
      </c>
      <c r="N39">
        <v>267.29095526666669</v>
      </c>
      <c r="O39">
        <v>258.81573777777777</v>
      </c>
      <c r="P39">
        <v>271.54187008888891</v>
      </c>
      <c r="Q39">
        <v>271.71351975555558</v>
      </c>
      <c r="R39">
        <v>281.12618535555561</v>
      </c>
      <c r="S39">
        <v>302.31978295555558</v>
      </c>
      <c r="T39">
        <v>207.42622724444448</v>
      </c>
      <c r="U39">
        <v>317.40411499999999</v>
      </c>
      <c r="V39">
        <v>252.23826871111112</v>
      </c>
      <c r="W39">
        <v>260.74345391111115</v>
      </c>
      <c r="X39">
        <v>224.80043471111111</v>
      </c>
      <c r="Y39">
        <v>152.19742553333336</v>
      </c>
      <c r="Z39">
        <v>320.4920710444444</v>
      </c>
      <c r="AA39">
        <v>258.22095231111115</v>
      </c>
      <c r="AB39">
        <v>326.60636993333333</v>
      </c>
      <c r="AC39">
        <v>291.80073844444445</v>
      </c>
      <c r="AD39">
        <v>268.81104000000005</v>
      </c>
      <c r="AE39">
        <v>238.78342117777777</v>
      </c>
      <c r="AF39">
        <v>224.43220100000002</v>
      </c>
      <c r="AG39">
        <v>235.8432215111111</v>
      </c>
      <c r="AH39">
        <v>224.22115364444443</v>
      </c>
      <c r="AI39">
        <v>246.29897504444446</v>
      </c>
      <c r="AJ39">
        <v>280.59301308888894</v>
      </c>
      <c r="AK39">
        <v>338.05343257777781</v>
      </c>
      <c r="AL39">
        <v>175.51364553333335</v>
      </c>
      <c r="AM39">
        <v>294.25555242222219</v>
      </c>
      <c r="AN39">
        <v>248.62489259999998</v>
      </c>
      <c r="AO39">
        <v>308.94000526666667</v>
      </c>
      <c r="AP39">
        <v>277.85443079999999</v>
      </c>
      <c r="AQ39">
        <v>346.50643455555559</v>
      </c>
      <c r="AR39">
        <v>258.69355246666669</v>
      </c>
      <c r="AS39">
        <v>315.48247328888891</v>
      </c>
      <c r="AT39">
        <v>236.03708668888888</v>
      </c>
      <c r="AU39">
        <v>299.40955100000002</v>
      </c>
      <c r="AV39">
        <v>227.82342200000002</v>
      </c>
      <c r="AW39">
        <v>233.11846584444444</v>
      </c>
      <c r="AX39">
        <v>259.28226351111113</v>
      </c>
      <c r="AY39">
        <v>290.01470426666668</v>
      </c>
      <c r="BA39">
        <f t="shared" si="1"/>
        <v>95.50616858545618</v>
      </c>
      <c r="BB39">
        <f t="shared" si="49"/>
        <v>102.46159610340951</v>
      </c>
      <c r="BC39">
        <f t="shared" si="50"/>
        <v>100.43425766997768</v>
      </c>
      <c r="BD39">
        <f t="shared" si="51"/>
        <v>113.38192310035819</v>
      </c>
      <c r="BE39">
        <f t="shared" si="52"/>
        <v>105.95359156882685</v>
      </c>
      <c r="BF39">
        <f t="shared" si="53"/>
        <v>99.91939247380256</v>
      </c>
      <c r="BG39">
        <f t="shared" si="4"/>
        <v>99.021372328458938</v>
      </c>
      <c r="BH39">
        <f t="shared" si="5"/>
        <v>98.566867156753545</v>
      </c>
      <c r="BI39">
        <f t="shared" si="6"/>
        <v>101.89285487052237</v>
      </c>
      <c r="BJ39">
        <f t="shared" si="7"/>
        <v>98.963298036883302</v>
      </c>
      <c r="BK39">
        <f t="shared" si="8"/>
        <v>96.116504854368941</v>
      </c>
      <c r="BL39">
        <f t="shared" si="9"/>
        <v>95.64341623515989</v>
      </c>
      <c r="BM39">
        <f t="shared" si="10"/>
        <v>105.93542770302038</v>
      </c>
      <c r="BN39">
        <f t="shared" si="11"/>
        <v>101.46635038705863</v>
      </c>
      <c r="BO39">
        <f t="shared" si="12"/>
        <v>102.0428008095267</v>
      </c>
      <c r="BP39">
        <f t="shared" si="13"/>
        <v>96.76011616640551</v>
      </c>
      <c r="BQ39">
        <f t="shared" si="14"/>
        <v>95.133217370447255</v>
      </c>
      <c r="BR39">
        <f t="shared" si="15"/>
        <v>97.073488800245499</v>
      </c>
      <c r="BS39">
        <f t="shared" si="16"/>
        <v>100.40635872432513</v>
      </c>
      <c r="BT39">
        <f t="shared" si="17"/>
        <v>96.651312043890101</v>
      </c>
      <c r="BU39">
        <f t="shared" si="18"/>
        <v>104.10007911044279</v>
      </c>
      <c r="BV39">
        <f t="shared" si="19"/>
        <v>101.8446521560369</v>
      </c>
      <c r="BW39">
        <f t="shared" si="20"/>
        <v>101.55749762048974</v>
      </c>
      <c r="BX39">
        <f t="shared" si="21"/>
        <v>98.886695229237645</v>
      </c>
      <c r="BY39">
        <f t="shared" si="22"/>
        <v>104.59470437934853</v>
      </c>
      <c r="BZ39">
        <f t="shared" si="23"/>
        <v>105.08048656129358</v>
      </c>
      <c r="CA39">
        <f t="shared" si="24"/>
        <v>102.49506756181235</v>
      </c>
      <c r="CB39">
        <f t="shared" si="25"/>
        <v>96.651939835800817</v>
      </c>
      <c r="CC39">
        <f t="shared" si="26"/>
        <v>99.281934996220699</v>
      </c>
      <c r="CD39">
        <f t="shared" si="27"/>
        <v>97.705184908667846</v>
      </c>
      <c r="CE39">
        <f t="shared" si="28"/>
        <v>99.261208847024051</v>
      </c>
      <c r="CF39">
        <f t="shared" si="29"/>
        <v>105.83521030852235</v>
      </c>
      <c r="CG39">
        <f t="shared" si="30"/>
        <v>101.29431845442275</v>
      </c>
      <c r="CH39">
        <f t="shared" si="31"/>
        <v>99.536489151873752</v>
      </c>
      <c r="CI39">
        <f t="shared" si="32"/>
        <v>100.5149781616641</v>
      </c>
      <c r="CJ39">
        <f t="shared" si="33"/>
        <v>104.48988038612576</v>
      </c>
      <c r="CK39">
        <f t="shared" si="34"/>
        <v>113.39046199701939</v>
      </c>
      <c r="CL39">
        <f t="shared" si="35"/>
        <v>103.23402587220697</v>
      </c>
      <c r="CM39">
        <f t="shared" si="36"/>
        <v>97.443537114691367</v>
      </c>
      <c r="CN39">
        <f t="shared" si="37"/>
        <v>98.067823343848573</v>
      </c>
      <c r="CO39">
        <f t="shared" si="38"/>
        <v>102.17854518736223</v>
      </c>
      <c r="CP39">
        <f t="shared" si="39"/>
        <v>100.74692149038353</v>
      </c>
      <c r="CQ39">
        <f t="shared" si="40"/>
        <v>100.74848495300159</v>
      </c>
      <c r="CR39">
        <f t="shared" si="41"/>
        <v>97.547447693601384</v>
      </c>
      <c r="CS39">
        <f t="shared" si="42"/>
        <v>111.92531942894051</v>
      </c>
      <c r="CT39">
        <f t="shared" si="43"/>
        <v>98.661692023766719</v>
      </c>
      <c r="CU39">
        <f t="shared" si="44"/>
        <v>104.59837019790456</v>
      </c>
      <c r="CV39">
        <f t="shared" si="45"/>
        <v>96.328677866013322</v>
      </c>
      <c r="CW39">
        <f t="shared" si="46"/>
        <v>94.929437307761887</v>
      </c>
      <c r="CX39">
        <f t="shared" si="47"/>
        <v>95.059212829426897</v>
      </c>
      <c r="CY39">
        <f t="shared" si="48"/>
        <v>103.75619283470914</v>
      </c>
      <c r="DA39">
        <f t="shared" si="2"/>
        <v>100.8838586823239</v>
      </c>
      <c r="DB39">
        <f t="shared" si="3"/>
        <v>4.3456542907910451</v>
      </c>
    </row>
    <row r="40" spans="1:106" x14ac:dyDescent="0.75">
      <c r="A40">
        <v>281.04067886666667</v>
      </c>
      <c r="B40">
        <v>306.49629904444447</v>
      </c>
      <c r="C40">
        <v>278.9035931555556</v>
      </c>
      <c r="D40">
        <v>295.01631753333334</v>
      </c>
      <c r="E40">
        <v>254.42314099999999</v>
      </c>
      <c r="F40">
        <v>261.2988416888889</v>
      </c>
      <c r="G40">
        <v>294.48881528888887</v>
      </c>
      <c r="H40">
        <v>311.4281425111111</v>
      </c>
      <c r="I40">
        <v>354.70395815555554</v>
      </c>
      <c r="J40">
        <v>322.45039157777779</v>
      </c>
      <c r="K40">
        <v>223.89399540000002</v>
      </c>
      <c r="L40">
        <v>294.05896837777777</v>
      </c>
      <c r="M40">
        <v>265.6264697111111</v>
      </c>
      <c r="N40">
        <v>264.80281802222225</v>
      </c>
      <c r="O40">
        <v>252.98416611111111</v>
      </c>
      <c r="P40">
        <v>272.86369300000001</v>
      </c>
      <c r="Q40">
        <v>273.80177780000002</v>
      </c>
      <c r="R40">
        <v>284.63623611111109</v>
      </c>
      <c r="S40">
        <v>304.16367037777775</v>
      </c>
      <c r="T40">
        <v>212.89124297777775</v>
      </c>
      <c r="U40">
        <v>318.17055013333334</v>
      </c>
      <c r="V40">
        <v>240.96389682222227</v>
      </c>
      <c r="W40">
        <v>263.04275931111113</v>
      </c>
      <c r="X40">
        <v>228.29937771111111</v>
      </c>
      <c r="Y40">
        <v>151.13108100000002</v>
      </c>
      <c r="Z40">
        <v>320.403209</v>
      </c>
      <c r="AA40">
        <v>261.09786100000002</v>
      </c>
      <c r="AB40">
        <v>325.10682293333338</v>
      </c>
      <c r="AC40">
        <v>290.00128204444445</v>
      </c>
      <c r="AD40">
        <v>270.7882204888889</v>
      </c>
      <c r="AE40">
        <v>238.00587828888888</v>
      </c>
      <c r="AF40">
        <v>219.6558661111111</v>
      </c>
      <c r="AG40">
        <v>232.47757157777781</v>
      </c>
      <c r="AH40">
        <v>223.69908913333336</v>
      </c>
      <c r="AI40">
        <v>245.16598397777781</v>
      </c>
      <c r="AJ40">
        <v>279.80436244444445</v>
      </c>
      <c r="AK40">
        <v>344.42928426666668</v>
      </c>
      <c r="AL40">
        <v>171.22605188888889</v>
      </c>
      <c r="AM40">
        <v>294.03339731111112</v>
      </c>
      <c r="AN40">
        <v>246.76989742222221</v>
      </c>
      <c r="AO40">
        <v>304.44136426666671</v>
      </c>
      <c r="AP40">
        <v>278.72083573333333</v>
      </c>
      <c r="AQ40">
        <v>343.72949566666671</v>
      </c>
      <c r="AR40">
        <v>258.33810428888893</v>
      </c>
      <c r="AS40">
        <v>313.16095237777773</v>
      </c>
      <c r="AT40">
        <v>233.77110455555558</v>
      </c>
      <c r="AU40">
        <v>301.64220986666669</v>
      </c>
      <c r="AV40">
        <v>227.67902117777774</v>
      </c>
      <c r="AW40">
        <v>235.17340062222226</v>
      </c>
      <c r="AX40">
        <v>260.23753048888892</v>
      </c>
      <c r="AY40">
        <v>292.24736313333335</v>
      </c>
      <c r="BA40">
        <f t="shared" si="1"/>
        <v>96.217303358805722</v>
      </c>
      <c r="BB40">
        <f t="shared" si="49"/>
        <v>103.38328962158113</v>
      </c>
      <c r="BC40">
        <f t="shared" si="50"/>
        <v>99.209396948495225</v>
      </c>
      <c r="BD40">
        <f t="shared" si="51"/>
        <v>115.67721926760558</v>
      </c>
      <c r="BE40">
        <f t="shared" si="52"/>
        <v>105.87501155588426</v>
      </c>
      <c r="BF40">
        <f t="shared" si="53"/>
        <v>99.800602435195785</v>
      </c>
      <c r="BG40">
        <f t="shared" si="4"/>
        <v>99.407574053243323</v>
      </c>
      <c r="BH40">
        <f t="shared" si="5"/>
        <v>104.09519566347367</v>
      </c>
      <c r="BI40">
        <f t="shared" si="6"/>
        <v>101.58745307628682</v>
      </c>
      <c r="BJ40">
        <f t="shared" si="7"/>
        <v>98.125007068792442</v>
      </c>
      <c r="BK40">
        <f t="shared" si="8"/>
        <v>103.54213213722029</v>
      </c>
      <c r="BL40">
        <f t="shared" si="9"/>
        <v>96.861812927560464</v>
      </c>
      <c r="BM40">
        <f t="shared" si="10"/>
        <v>106.67144340468866</v>
      </c>
      <c r="BN40">
        <f t="shared" si="11"/>
        <v>100.52182832044394</v>
      </c>
      <c r="BO40">
        <f t="shared" si="12"/>
        <v>99.743597866546935</v>
      </c>
      <c r="BP40">
        <f t="shared" si="13"/>
        <v>97.231129120645903</v>
      </c>
      <c r="BQ40">
        <f t="shared" si="14"/>
        <v>95.864365038941799</v>
      </c>
      <c r="BR40">
        <f t="shared" si="15"/>
        <v>98.285517029763739</v>
      </c>
      <c r="BS40">
        <f t="shared" si="16"/>
        <v>101.0187500807655</v>
      </c>
      <c r="BT40">
        <f t="shared" si="17"/>
        <v>99.19776409088557</v>
      </c>
      <c r="BU40">
        <f t="shared" si="18"/>
        <v>104.35144938021079</v>
      </c>
      <c r="BV40">
        <f t="shared" si="19"/>
        <v>97.292470248156931</v>
      </c>
      <c r="BW40">
        <f t="shared" si="20"/>
        <v>102.45305875227133</v>
      </c>
      <c r="BX40">
        <f t="shared" si="21"/>
        <v>100.42583331191135</v>
      </c>
      <c r="BY40">
        <f t="shared" si="22"/>
        <v>103.86187995186762</v>
      </c>
      <c r="BZ40">
        <f t="shared" si="23"/>
        <v>105.05135115449049</v>
      </c>
      <c r="CA40">
        <f t="shared" si="24"/>
        <v>103.6369925210293</v>
      </c>
      <c r="CB40">
        <f t="shared" si="25"/>
        <v>96.208182028950532</v>
      </c>
      <c r="CC40">
        <f t="shared" si="26"/>
        <v>98.669690098261512</v>
      </c>
      <c r="CD40">
        <f t="shared" si="27"/>
        <v>98.423833909336466</v>
      </c>
      <c r="CE40">
        <f t="shared" si="28"/>
        <v>98.937987717597082</v>
      </c>
      <c r="CF40">
        <f t="shared" si="29"/>
        <v>103.58284008171388</v>
      </c>
      <c r="CG40">
        <f t="shared" si="30"/>
        <v>99.848776734084993</v>
      </c>
      <c r="CH40">
        <f t="shared" si="31"/>
        <v>99.304733727810657</v>
      </c>
      <c r="CI40">
        <f t="shared" si="32"/>
        <v>100.05260282168224</v>
      </c>
      <c r="CJ40">
        <f t="shared" si="33"/>
        <v>104.19619519918086</v>
      </c>
      <c r="CK40">
        <f t="shared" si="34"/>
        <v>115.52906110283159</v>
      </c>
      <c r="CL40">
        <f t="shared" si="35"/>
        <v>100.71213903044558</v>
      </c>
      <c r="CM40">
        <f t="shared" si="36"/>
        <v>97.369969837416306</v>
      </c>
      <c r="CN40">
        <f t="shared" si="37"/>
        <v>97.336137399228861</v>
      </c>
      <c r="CO40">
        <f t="shared" si="38"/>
        <v>100.69066862601031</v>
      </c>
      <c r="CP40">
        <f t="shared" si="39"/>
        <v>101.06107026802259</v>
      </c>
      <c r="CQ40">
        <f t="shared" si="40"/>
        <v>99.941076033679565</v>
      </c>
      <c r="CR40">
        <f t="shared" si="41"/>
        <v>97.413416279988823</v>
      </c>
      <c r="CS40">
        <f t="shared" si="42"/>
        <v>111.10170166397153</v>
      </c>
      <c r="CT40">
        <f t="shared" si="43"/>
        <v>97.714528870270584</v>
      </c>
      <c r="CU40">
        <f t="shared" si="44"/>
        <v>105.37834691501747</v>
      </c>
      <c r="CV40">
        <f t="shared" si="45"/>
        <v>96.267622070409317</v>
      </c>
      <c r="CW40">
        <f t="shared" si="46"/>
        <v>95.766238465713784</v>
      </c>
      <c r="CX40">
        <f t="shared" si="47"/>
        <v>95.409437043454602</v>
      </c>
      <c r="CY40">
        <f t="shared" si="48"/>
        <v>104.55495296823322</v>
      </c>
      <c r="DA40">
        <f t="shared" si="2"/>
        <v>101.0756987701976</v>
      </c>
      <c r="DB40">
        <f t="shared" si="3"/>
        <v>4.4707184704552869</v>
      </c>
    </row>
    <row r="41" spans="1:106" x14ac:dyDescent="0.75">
      <c r="A41">
        <v>281.18507968888889</v>
      </c>
      <c r="B41">
        <v>300.70915840000004</v>
      </c>
      <c r="C41">
        <v>282.71355331111113</v>
      </c>
      <c r="D41">
        <v>282.8088941777778</v>
      </c>
      <c r="E41">
        <v>254.0343695555556</v>
      </c>
      <c r="F41">
        <v>261.73204415555557</v>
      </c>
      <c r="G41">
        <v>298.26545217777777</v>
      </c>
      <c r="H41">
        <v>301.38673148888893</v>
      </c>
      <c r="I41">
        <v>352.87117848888892</v>
      </c>
      <c r="J41">
        <v>321.96165033333335</v>
      </c>
      <c r="K41">
        <v>225.62073084444444</v>
      </c>
      <c r="L41">
        <v>294.64767942222221</v>
      </c>
      <c r="M41">
        <v>265.50428440000002</v>
      </c>
      <c r="N41">
        <v>267.45757159999999</v>
      </c>
      <c r="O41">
        <v>256.86077280000001</v>
      </c>
      <c r="P41">
        <v>270.58660311111112</v>
      </c>
      <c r="Q41">
        <v>271.38028708888891</v>
      </c>
      <c r="R41">
        <v>294.28887568888894</v>
      </c>
      <c r="S41">
        <v>304.11923935555558</v>
      </c>
      <c r="T41">
        <v>204.74925815555554</v>
      </c>
      <c r="U41">
        <v>318.84812322222223</v>
      </c>
      <c r="V41">
        <v>241.83030175555561</v>
      </c>
      <c r="W41">
        <v>261.16554862222222</v>
      </c>
      <c r="X41">
        <v>232.08712235555555</v>
      </c>
      <c r="Y41">
        <v>148.52075844444443</v>
      </c>
      <c r="Z41">
        <v>320.20326940000001</v>
      </c>
      <c r="AA41">
        <v>258.08765924444447</v>
      </c>
      <c r="AB41">
        <v>333.13773020000002</v>
      </c>
      <c r="AC41">
        <v>291.17870413333338</v>
      </c>
      <c r="AD41">
        <v>274.95362882222219</v>
      </c>
      <c r="AE41">
        <v>241.8047306888889</v>
      </c>
      <c r="AF41">
        <v>218.42290524444445</v>
      </c>
      <c r="AG41">
        <v>233.65499366666668</v>
      </c>
      <c r="AH41">
        <v>222.66606786666665</v>
      </c>
      <c r="AI41">
        <v>240.03420091111113</v>
      </c>
      <c r="AJ41">
        <v>273.78395893333334</v>
      </c>
      <c r="AK41">
        <v>342.07276231111115</v>
      </c>
      <c r="AL41">
        <v>174.66945611111112</v>
      </c>
      <c r="AM41">
        <v>294.47770753333333</v>
      </c>
      <c r="AN41">
        <v>247.52522479999999</v>
      </c>
      <c r="AO41">
        <v>303.7860066888889</v>
      </c>
      <c r="AP41">
        <v>278.05437040000004</v>
      </c>
      <c r="AQ41">
        <v>345.2512581777778</v>
      </c>
      <c r="AR41">
        <v>260.95953459999998</v>
      </c>
      <c r="AS41">
        <v>316.94869702222218</v>
      </c>
      <c r="AT41">
        <v>234.07101395555554</v>
      </c>
      <c r="AU41">
        <v>301.08682208888894</v>
      </c>
      <c r="AV41">
        <v>230.10051188888889</v>
      </c>
      <c r="AW41">
        <v>235.50663328888888</v>
      </c>
      <c r="AX41">
        <v>260.71516397777776</v>
      </c>
      <c r="AY41">
        <v>291.69197535555554</v>
      </c>
      <c r="BA41">
        <f t="shared" si="1"/>
        <v>96.266740535562633</v>
      </c>
      <c r="BB41">
        <f t="shared" si="49"/>
        <v>101.431247658299</v>
      </c>
      <c r="BC41">
        <f t="shared" si="50"/>
        <v>100.5646460693613</v>
      </c>
      <c r="BD41">
        <f t="shared" si="51"/>
        <v>110.89063390175193</v>
      </c>
      <c r="BE41">
        <f t="shared" si="52"/>
        <v>105.71322917629659</v>
      </c>
      <c r="BF41">
        <f t="shared" si="53"/>
        <v>99.966059988969491</v>
      </c>
      <c r="BG41">
        <f t="shared" si="4"/>
        <v>100.68241469816272</v>
      </c>
      <c r="BH41">
        <f t="shared" si="5"/>
        <v>100.73884309794312</v>
      </c>
      <c r="BI41">
        <f t="shared" si="6"/>
        <v>101.06254374244449</v>
      </c>
      <c r="BJ41">
        <f t="shared" si="7"/>
        <v>97.976278026066637</v>
      </c>
      <c r="BK41">
        <f t="shared" si="8"/>
        <v>104.34067909796065</v>
      </c>
      <c r="BL41">
        <f t="shared" si="9"/>
        <v>97.055731920645229</v>
      </c>
      <c r="BM41">
        <f t="shared" si="10"/>
        <v>106.62237569124413</v>
      </c>
      <c r="BN41">
        <f t="shared" si="11"/>
        <v>101.52959963259086</v>
      </c>
      <c r="BO41">
        <f t="shared" si="12"/>
        <v>101.27202039435635</v>
      </c>
      <c r="BP41">
        <f t="shared" si="13"/>
        <v>96.419720249895647</v>
      </c>
      <c r="BQ41">
        <f t="shared" si="14"/>
        <v>95.01654487015557</v>
      </c>
      <c r="BR41">
        <f t="shared" si="15"/>
        <v>101.61859466093897</v>
      </c>
      <c r="BS41">
        <f t="shared" si="16"/>
        <v>101.00399366253804</v>
      </c>
      <c r="BT41">
        <f t="shared" si="17"/>
        <v>95.403964598105688</v>
      </c>
      <c r="BU41">
        <f t="shared" si="18"/>
        <v>104.57367527087527</v>
      </c>
      <c r="BV41">
        <f t="shared" si="19"/>
        <v>97.642293094279722</v>
      </c>
      <c r="BW41">
        <f t="shared" si="20"/>
        <v>101.72190014709697</v>
      </c>
      <c r="BX41">
        <f t="shared" si="21"/>
        <v>102.09201136331366</v>
      </c>
      <c r="BY41">
        <f t="shared" si="22"/>
        <v>102.06798682209659</v>
      </c>
      <c r="BZ41">
        <f t="shared" si="23"/>
        <v>104.98579648918349</v>
      </c>
      <c r="CA41">
        <f t="shared" si="24"/>
        <v>102.44215984169419</v>
      </c>
      <c r="CB41">
        <f t="shared" si="25"/>
        <v>98.584751616748818</v>
      </c>
      <c r="CC41">
        <f t="shared" si="26"/>
        <v>99.070294784580497</v>
      </c>
      <c r="CD41">
        <f t="shared" si="27"/>
        <v>99.937841635464224</v>
      </c>
      <c r="CE41">
        <f t="shared" si="28"/>
        <v>100.51715380708315</v>
      </c>
      <c r="CF41">
        <f t="shared" si="29"/>
        <v>103.00141427897962</v>
      </c>
      <c r="CG41">
        <f t="shared" si="30"/>
        <v>100.35447779796552</v>
      </c>
      <c r="CH41">
        <f t="shared" si="31"/>
        <v>98.846153846153825</v>
      </c>
      <c r="CI41">
        <f t="shared" si="32"/>
        <v>97.958314517058483</v>
      </c>
      <c r="CJ41">
        <f t="shared" si="33"/>
        <v>101.95426039179873</v>
      </c>
      <c r="CK41">
        <f t="shared" si="34"/>
        <v>114.73863246789951</v>
      </c>
      <c r="CL41">
        <f t="shared" si="35"/>
        <v>102.73748856657519</v>
      </c>
      <c r="CM41">
        <f t="shared" si="36"/>
        <v>97.517104391966441</v>
      </c>
      <c r="CN41">
        <f t="shared" si="37"/>
        <v>97.634069400630906</v>
      </c>
      <c r="CO41">
        <f t="shared" si="38"/>
        <v>100.47391623806027</v>
      </c>
      <c r="CP41">
        <f t="shared" si="39"/>
        <v>100.81941736214641</v>
      </c>
      <c r="CQ41">
        <f t="shared" si="40"/>
        <v>100.38353612146803</v>
      </c>
      <c r="CR41">
        <f t="shared" si="41"/>
        <v>98.401897955381472</v>
      </c>
      <c r="CS41">
        <f t="shared" si="42"/>
        <v>112.44549906997354</v>
      </c>
      <c r="CT41">
        <f t="shared" si="43"/>
        <v>97.839888699409769</v>
      </c>
      <c r="CU41">
        <f t="shared" si="44"/>
        <v>105.18432285603419</v>
      </c>
      <c r="CV41">
        <f t="shared" si="45"/>
        <v>97.291480796691502</v>
      </c>
      <c r="CW41">
        <f t="shared" si="46"/>
        <v>95.901935950787035</v>
      </c>
      <c r="CX41">
        <f t="shared" si="47"/>
        <v>95.584549150468447</v>
      </c>
      <c r="CY41">
        <f t="shared" si="48"/>
        <v>104.35625641760534</v>
      </c>
      <c r="DA41">
        <f t="shared" si="2"/>
        <v>101.03208515338748</v>
      </c>
      <c r="DB41">
        <f t="shared" si="3"/>
        <v>4.0910117357864983</v>
      </c>
    </row>
    <row r="42" spans="1:106" x14ac:dyDescent="0.75">
      <c r="A42">
        <v>284.43965206666667</v>
      </c>
      <c r="B42">
        <v>310.45066002222222</v>
      </c>
      <c r="C42">
        <v>287.80090535555559</v>
      </c>
      <c r="D42">
        <v>283.68640686666669</v>
      </c>
      <c r="E42">
        <v>253.75667566666667</v>
      </c>
      <c r="F42">
        <v>259.14393711111109</v>
      </c>
      <c r="G42">
        <v>299.28736568888894</v>
      </c>
      <c r="H42">
        <v>304.3636099777778</v>
      </c>
      <c r="I42">
        <v>353.06001033333337</v>
      </c>
      <c r="J42">
        <v>322.6170079111111</v>
      </c>
      <c r="K42">
        <v>211.11735764444444</v>
      </c>
      <c r="L42">
        <v>295.02534311111111</v>
      </c>
      <c r="M42">
        <v>263.68261248888894</v>
      </c>
      <c r="N42">
        <v>268.71274797777778</v>
      </c>
      <c r="O42">
        <v>255.27236375555557</v>
      </c>
      <c r="P42">
        <v>268.75382344444444</v>
      </c>
      <c r="Q42">
        <v>274.24608802222224</v>
      </c>
      <c r="R42">
        <v>291.57858333333331</v>
      </c>
      <c r="S42">
        <v>302.48639928888889</v>
      </c>
      <c r="T42">
        <v>207.62616684444444</v>
      </c>
      <c r="U42">
        <v>316.7265419111111</v>
      </c>
      <c r="V42">
        <v>246.80657624444444</v>
      </c>
      <c r="W42">
        <v>262.85392746666668</v>
      </c>
      <c r="X42">
        <v>229.94332553333334</v>
      </c>
      <c r="Y42">
        <v>151.2532663111111</v>
      </c>
      <c r="Z42">
        <v>319.72563591111111</v>
      </c>
      <c r="AA42">
        <v>258.22095231111115</v>
      </c>
      <c r="AB42">
        <v>331.18276522222226</v>
      </c>
      <c r="AC42">
        <v>290.56777757777775</v>
      </c>
      <c r="AD42">
        <v>277.79721424444449</v>
      </c>
      <c r="AE42">
        <v>240.14967511111109</v>
      </c>
      <c r="AF42">
        <v>218.53398280000002</v>
      </c>
      <c r="AG42">
        <v>234.38810553333337</v>
      </c>
      <c r="AH42">
        <v>220.55559431111109</v>
      </c>
      <c r="AI42">
        <v>245.06601417777782</v>
      </c>
      <c r="AJ42">
        <v>273.40629524444444</v>
      </c>
      <c r="AK42">
        <v>340.29552142222224</v>
      </c>
      <c r="AL42">
        <v>179.13477384444442</v>
      </c>
      <c r="AM42">
        <v>299.29847344444443</v>
      </c>
      <c r="AN42">
        <v>249.25803466666665</v>
      </c>
      <c r="AO42">
        <v>305.70764839999998</v>
      </c>
      <c r="AP42">
        <v>276.01054337777782</v>
      </c>
      <c r="AQ42">
        <v>342.31881071111115</v>
      </c>
      <c r="AR42">
        <v>266.33568828888889</v>
      </c>
      <c r="AS42">
        <v>320.48096328888892</v>
      </c>
      <c r="AT42">
        <v>232.86026860000001</v>
      </c>
      <c r="AU42">
        <v>297.23243091111112</v>
      </c>
      <c r="AV42">
        <v>229.71174044444444</v>
      </c>
      <c r="AW42">
        <v>246.49220353333334</v>
      </c>
      <c r="AX42">
        <v>258.17148795555556</v>
      </c>
      <c r="AY42">
        <v>289.52596302222224</v>
      </c>
      <c r="BA42">
        <f t="shared" si="1"/>
        <v>97.380978442468631</v>
      </c>
      <c r="BB42">
        <f t="shared" si="49"/>
        <v>104.71712251779692</v>
      </c>
      <c r="BC42">
        <f t="shared" si="50"/>
        <v>102.37427900626123</v>
      </c>
      <c r="BD42">
        <f t="shared" si="51"/>
        <v>111.23471055680419</v>
      </c>
      <c r="BE42">
        <f t="shared" si="52"/>
        <v>105.59767033373394</v>
      </c>
      <c r="BF42">
        <f t="shared" si="53"/>
        <v>98.977557167706053</v>
      </c>
      <c r="BG42">
        <f t="shared" si="4"/>
        <v>101.02737157855269</v>
      </c>
      <c r="BH42">
        <f t="shared" si="5"/>
        <v>101.73386797356503</v>
      </c>
      <c r="BI42">
        <f t="shared" si="6"/>
        <v>101.1166253101737</v>
      </c>
      <c r="BJ42">
        <f t="shared" si="7"/>
        <v>98.17571015153986</v>
      </c>
      <c r="BK42">
        <f t="shared" si="8"/>
        <v>97.633441676845692</v>
      </c>
      <c r="BL42">
        <f t="shared" si="9"/>
        <v>97.180132784133576</v>
      </c>
      <c r="BM42">
        <f t="shared" si="10"/>
        <v>105.89082069079805</v>
      </c>
      <c r="BN42">
        <f t="shared" si="11"/>
        <v>102.00607728226701</v>
      </c>
      <c r="BO42">
        <f t="shared" si="12"/>
        <v>100.64576130703043</v>
      </c>
      <c r="BP42">
        <f t="shared" si="13"/>
        <v>95.766635061242994</v>
      </c>
      <c r="BQ42">
        <f t="shared" si="14"/>
        <v>96.01992837266404</v>
      </c>
      <c r="BR42">
        <f t="shared" si="15"/>
        <v>100.682724762197</v>
      </c>
      <c r="BS42">
        <f t="shared" si="16"/>
        <v>100.46169529267817</v>
      </c>
      <c r="BT42">
        <f t="shared" si="17"/>
        <v>96.744474923658217</v>
      </c>
      <c r="BU42">
        <f t="shared" si="18"/>
        <v>103.87785321977833</v>
      </c>
      <c r="BV42">
        <f t="shared" si="19"/>
        <v>99.651532005343981</v>
      </c>
      <c r="BW42">
        <f t="shared" si="20"/>
        <v>102.37951025352599</v>
      </c>
      <c r="BX42">
        <f t="shared" si="21"/>
        <v>101.14898390313581</v>
      </c>
      <c r="BY42">
        <f t="shared" si="22"/>
        <v>103.94584941751646</v>
      </c>
      <c r="BZ42">
        <f t="shared" si="23"/>
        <v>104.82919367761671</v>
      </c>
      <c r="CA42">
        <f t="shared" si="24"/>
        <v>102.49506756181235</v>
      </c>
      <c r="CB42">
        <f t="shared" si="25"/>
        <v>98.00622292041065</v>
      </c>
      <c r="CC42">
        <f t="shared" si="26"/>
        <v>98.862433862433832</v>
      </c>
      <c r="CD42">
        <f t="shared" si="27"/>
        <v>100.97140424316746</v>
      </c>
      <c r="CE42">
        <f t="shared" si="28"/>
        <v>99.829154545874303</v>
      </c>
      <c r="CF42">
        <f t="shared" si="29"/>
        <v>103.05379498192866</v>
      </c>
      <c r="CG42">
        <f t="shared" si="30"/>
        <v>100.66934827170248</v>
      </c>
      <c r="CH42">
        <f t="shared" si="31"/>
        <v>97.909270216962511</v>
      </c>
      <c r="CI42">
        <f t="shared" si="32"/>
        <v>100.01180499756622</v>
      </c>
      <c r="CJ42">
        <f t="shared" si="33"/>
        <v>101.81362241495187</v>
      </c>
      <c r="CK42">
        <f t="shared" si="34"/>
        <v>114.14250728161038</v>
      </c>
      <c r="CL42">
        <f t="shared" si="35"/>
        <v>105.36390957794328</v>
      </c>
      <c r="CM42">
        <f t="shared" si="36"/>
        <v>99.11351430883542</v>
      </c>
      <c r="CN42">
        <f t="shared" si="37"/>
        <v>98.317560462670855</v>
      </c>
      <c r="CO42">
        <f t="shared" si="38"/>
        <v>101.10947832476121</v>
      </c>
      <c r="CP42">
        <f t="shared" si="39"/>
        <v>100.07834845079276</v>
      </c>
      <c r="CQ42">
        <f t="shared" si="40"/>
        <v>99.530912302663978</v>
      </c>
      <c r="CR42">
        <f t="shared" si="41"/>
        <v>100.42912308627153</v>
      </c>
      <c r="CS42">
        <f t="shared" si="42"/>
        <v>113.6986591142804</v>
      </c>
      <c r="CT42">
        <f t="shared" si="43"/>
        <v>97.333806426218217</v>
      </c>
      <c r="CU42">
        <f t="shared" si="44"/>
        <v>103.83779588668996</v>
      </c>
      <c r="CV42">
        <f t="shared" si="45"/>
        <v>97.127099808526921</v>
      </c>
      <c r="CW42">
        <f t="shared" si="46"/>
        <v>100.37542970870274</v>
      </c>
      <c r="CX42">
        <f t="shared" si="47"/>
        <v>94.651975371255162</v>
      </c>
      <c r="CY42">
        <f t="shared" si="48"/>
        <v>103.58133987015661</v>
      </c>
      <c r="DA42">
        <f t="shared" si="2"/>
        <v>101.24537434641617</v>
      </c>
      <c r="DB42">
        <f t="shared" si="3"/>
        <v>4.0122438490906402</v>
      </c>
    </row>
    <row r="43" spans="1:106" x14ac:dyDescent="0.75">
      <c r="A43">
        <v>283.56213937777778</v>
      </c>
      <c r="B43">
        <v>306.27414393333339</v>
      </c>
      <c r="C43">
        <v>280.45867893333337</v>
      </c>
      <c r="D43">
        <v>283.01994153333334</v>
      </c>
      <c r="E43">
        <v>256.84463171111116</v>
      </c>
      <c r="F43">
        <v>255.03406755555557</v>
      </c>
      <c r="G43">
        <v>294.13336711111111</v>
      </c>
      <c r="H43">
        <v>297.66563337777779</v>
      </c>
      <c r="I43">
        <v>350.38304124444448</v>
      </c>
      <c r="J43">
        <v>316.70768195555553</v>
      </c>
      <c r="K43">
        <v>211.3728360222222</v>
      </c>
      <c r="L43">
        <v>294.03675286666669</v>
      </c>
      <c r="M43">
        <v>262.78288428888891</v>
      </c>
      <c r="N43">
        <v>265.71365397777777</v>
      </c>
      <c r="O43">
        <v>257.79382426666666</v>
      </c>
      <c r="P43">
        <v>267.98738831111109</v>
      </c>
      <c r="Q43">
        <v>275.11249295555558</v>
      </c>
      <c r="R43">
        <v>289.17930813333334</v>
      </c>
      <c r="S43">
        <v>302.33089071111112</v>
      </c>
      <c r="T43">
        <v>217.24548315555558</v>
      </c>
      <c r="U43">
        <v>317.48186928888884</v>
      </c>
      <c r="V43">
        <v>244.09628388888891</v>
      </c>
      <c r="W43">
        <v>262.55401806666669</v>
      </c>
      <c r="X43">
        <v>231.14296313333335</v>
      </c>
      <c r="Y43">
        <v>147.84318535555556</v>
      </c>
      <c r="Z43">
        <v>316.18226188888889</v>
      </c>
      <c r="AA43">
        <v>257.29900860000004</v>
      </c>
      <c r="AB43">
        <v>332.17135546666668</v>
      </c>
      <c r="AC43">
        <v>291.78963068888891</v>
      </c>
      <c r="AD43">
        <v>276.20880520000003</v>
      </c>
      <c r="AE43">
        <v>247.71741219999998</v>
      </c>
      <c r="AF43">
        <v>218.35625871111114</v>
      </c>
      <c r="AG43">
        <v>230.38931353333336</v>
      </c>
      <c r="AH43">
        <v>225.85399371111114</v>
      </c>
      <c r="AI43">
        <v>245.85466482222222</v>
      </c>
      <c r="AJ43">
        <v>275.68338513333333</v>
      </c>
      <c r="AK43">
        <v>347.08403784444448</v>
      </c>
      <c r="AL43">
        <v>178.21283013333331</v>
      </c>
      <c r="AM43">
        <v>294.28887568888894</v>
      </c>
      <c r="AN43">
        <v>245.81463044444445</v>
      </c>
      <c r="AO43">
        <v>303.63049811111114</v>
      </c>
      <c r="AP43">
        <v>275.2774315111111</v>
      </c>
      <c r="AQ43">
        <v>338.7198979111111</v>
      </c>
      <c r="AR43">
        <v>259.42666433333335</v>
      </c>
      <c r="AS43">
        <v>319.59234284444449</v>
      </c>
      <c r="AT43">
        <v>233.48230291111113</v>
      </c>
      <c r="AU43">
        <v>300.78691268888889</v>
      </c>
      <c r="AV43">
        <v>231.16685642222225</v>
      </c>
      <c r="AW43">
        <v>237.36162846666667</v>
      </c>
      <c r="AX43">
        <v>258.31588877777779</v>
      </c>
      <c r="AY43">
        <v>285.23836937777776</v>
      </c>
      <c r="BA43">
        <f t="shared" si="1"/>
        <v>97.080552522176575</v>
      </c>
      <c r="BB43">
        <f t="shared" si="49"/>
        <v>103.30835518920946</v>
      </c>
      <c r="BC43">
        <f t="shared" si="50"/>
        <v>99.762559854971173</v>
      </c>
      <c r="BD43">
        <f t="shared" si="51"/>
        <v>110.97338651499233</v>
      </c>
      <c r="BE43">
        <f t="shared" si="52"/>
        <v>106.88268466303045</v>
      </c>
      <c r="BF43">
        <f t="shared" si="53"/>
        <v>97.407831657545273</v>
      </c>
      <c r="BG43">
        <f t="shared" si="4"/>
        <v>99.28758905136857</v>
      </c>
      <c r="BH43">
        <f t="shared" si="5"/>
        <v>99.495062003415754</v>
      </c>
      <c r="BI43">
        <f t="shared" si="6"/>
        <v>100.34993955589491</v>
      </c>
      <c r="BJ43">
        <f t="shared" si="7"/>
        <v>96.377440816764292</v>
      </c>
      <c r="BK43">
        <f t="shared" si="8"/>
        <v>97.75159033868367</v>
      </c>
      <c r="BL43">
        <f t="shared" si="9"/>
        <v>96.854495229708206</v>
      </c>
      <c r="BM43">
        <f t="shared" si="10"/>
        <v>105.52950389179725</v>
      </c>
      <c r="BN43">
        <f t="shared" si="11"/>
        <v>100.8675908626868</v>
      </c>
      <c r="BO43">
        <f t="shared" si="12"/>
        <v>101.63989286523311</v>
      </c>
      <c r="BP43">
        <f t="shared" si="13"/>
        <v>95.493526709624618</v>
      </c>
      <c r="BQ43">
        <f t="shared" si="14"/>
        <v>96.323276873422401</v>
      </c>
      <c r="BR43">
        <f t="shared" si="15"/>
        <v>99.854249769868062</v>
      </c>
      <c r="BS43">
        <f t="shared" si="16"/>
        <v>100.410047828882</v>
      </c>
      <c r="BT43">
        <f t="shared" si="17"/>
        <v>101.22664458361369</v>
      </c>
      <c r="BU43">
        <f t="shared" si="18"/>
        <v>104.12558044215838</v>
      </c>
      <c r="BV43">
        <f t="shared" si="19"/>
        <v>98.557214384139343</v>
      </c>
      <c r="BW43">
        <f t="shared" si="20"/>
        <v>102.26269793198925</v>
      </c>
      <c r="BX43">
        <f t="shared" si="21"/>
        <v>101.67668838862394</v>
      </c>
      <c r="BY43">
        <f t="shared" si="22"/>
        <v>101.60233796713477</v>
      </c>
      <c r="BZ43">
        <f t="shared" si="23"/>
        <v>103.66741933134242</v>
      </c>
      <c r="CA43">
        <f t="shared" si="24"/>
        <v>102.12912249766174</v>
      </c>
      <c r="CB43">
        <f t="shared" si="25"/>
        <v>98.298774363445304</v>
      </c>
      <c r="CC43">
        <f t="shared" si="26"/>
        <v>99.278155706727134</v>
      </c>
      <c r="CD43">
        <f t="shared" si="27"/>
        <v>100.39406263027074</v>
      </c>
      <c r="CE43">
        <f t="shared" si="28"/>
        <v>102.97502928028605</v>
      </c>
      <c r="CF43">
        <f t="shared" si="29"/>
        <v>102.96998585721022</v>
      </c>
      <c r="CG43">
        <f t="shared" si="30"/>
        <v>98.951872960410071</v>
      </c>
      <c r="CH43">
        <f t="shared" si="31"/>
        <v>100.26134122287969</v>
      </c>
      <c r="CI43">
        <f t="shared" si="32"/>
        <v>100.33365449892611</v>
      </c>
      <c r="CJ43">
        <f t="shared" si="33"/>
        <v>102.6615866871167</v>
      </c>
      <c r="CK43">
        <f t="shared" si="34"/>
        <v>116.41952309985098</v>
      </c>
      <c r="CL43">
        <f t="shared" si="35"/>
        <v>104.82163857310857</v>
      </c>
      <c r="CM43">
        <f t="shared" si="36"/>
        <v>97.454572206282648</v>
      </c>
      <c r="CN43">
        <f t="shared" si="37"/>
        <v>96.959341044514545</v>
      </c>
      <c r="CO43">
        <f t="shared" si="38"/>
        <v>100.42248346803822</v>
      </c>
      <c r="CP43">
        <f t="shared" si="39"/>
        <v>99.812530254328919</v>
      </c>
      <c r="CQ43">
        <f t="shared" si="40"/>
        <v>98.484510343222638</v>
      </c>
      <c r="CR43">
        <f t="shared" si="41"/>
        <v>97.823887484177305</v>
      </c>
      <c r="CS43">
        <f t="shared" si="42"/>
        <v>113.38339872577554</v>
      </c>
      <c r="CT43">
        <f t="shared" si="43"/>
        <v>97.593811997766181</v>
      </c>
      <c r="CU43">
        <f t="shared" si="44"/>
        <v>105.07954986418316</v>
      </c>
      <c r="CV43">
        <f t="shared" si="45"/>
        <v>97.742354364228618</v>
      </c>
      <c r="CW43">
        <f t="shared" si="46"/>
        <v>96.657318617694955</v>
      </c>
      <c r="CX43">
        <f t="shared" si="47"/>
        <v>94.704916240817496</v>
      </c>
      <c r="CY43">
        <f t="shared" si="48"/>
        <v>102.04740249930934</v>
      </c>
      <c r="DA43">
        <f t="shared" si="2"/>
        <v>100.91037222973547</v>
      </c>
      <c r="DB43">
        <f t="shared" si="3"/>
        <v>4.2484663006439805</v>
      </c>
    </row>
    <row r="44" spans="1:106" x14ac:dyDescent="0.75">
      <c r="A44">
        <v>281.16286417777781</v>
      </c>
      <c r="B44">
        <v>303.10843360000001</v>
      </c>
      <c r="C44">
        <v>282.05819573333332</v>
      </c>
      <c r="D44">
        <v>286.66328535555562</v>
      </c>
      <c r="E44">
        <v>260.47686777777778</v>
      </c>
      <c r="F44">
        <v>255.95601126666665</v>
      </c>
      <c r="G44">
        <v>296.36602597777784</v>
      </c>
      <c r="H44">
        <v>304.91899775555555</v>
      </c>
      <c r="I44">
        <v>350.14977837777775</v>
      </c>
      <c r="J44">
        <v>314.37505328888892</v>
      </c>
      <c r="K44">
        <v>224.73546595555555</v>
      </c>
      <c r="L44">
        <v>294.38109328888885</v>
      </c>
      <c r="M44">
        <v>262.00534140000002</v>
      </c>
      <c r="N44">
        <v>268.23511448888888</v>
      </c>
      <c r="O44">
        <v>253.92832533333333</v>
      </c>
      <c r="P44">
        <v>268.70939242222221</v>
      </c>
      <c r="Q44">
        <v>275.14581622222221</v>
      </c>
      <c r="R44">
        <v>290.45670002222226</v>
      </c>
      <c r="S44">
        <v>297.82114195555556</v>
      </c>
      <c r="T44">
        <v>215.06836306666668</v>
      </c>
      <c r="U44">
        <v>315.21588715555555</v>
      </c>
      <c r="V44">
        <v>244.6183484</v>
      </c>
      <c r="W44">
        <v>261.89866048888888</v>
      </c>
      <c r="X44">
        <v>224.24504693333333</v>
      </c>
      <c r="Y44">
        <v>144.76633706666667</v>
      </c>
      <c r="Z44">
        <v>313.02765931111111</v>
      </c>
      <c r="AA44">
        <v>256.74362082222223</v>
      </c>
      <c r="AB44">
        <v>325.2512237555556</v>
      </c>
      <c r="AC44">
        <v>288.64613586666667</v>
      </c>
      <c r="AD44">
        <v>269.52193635555557</v>
      </c>
      <c r="AE44">
        <v>245.52918435555557</v>
      </c>
      <c r="AF44">
        <v>218.80056893333332</v>
      </c>
      <c r="AG44">
        <v>229.54512411111114</v>
      </c>
      <c r="AH44">
        <v>221.18873637777776</v>
      </c>
      <c r="AI44">
        <v>244.9882598888889</v>
      </c>
      <c r="AJ44">
        <v>279.54888406666669</v>
      </c>
      <c r="AK44">
        <v>345.43841224444446</v>
      </c>
      <c r="AL44">
        <v>170.35964695555555</v>
      </c>
      <c r="AM44">
        <v>294.16669037777774</v>
      </c>
      <c r="AN44">
        <v>246.48109577777782</v>
      </c>
      <c r="AO44">
        <v>309.9397032666667</v>
      </c>
      <c r="AP44">
        <v>278.09880142222221</v>
      </c>
      <c r="AQ44">
        <v>345.19571940000003</v>
      </c>
      <c r="AR44">
        <v>254.17269595555555</v>
      </c>
      <c r="AS44">
        <v>320.91416575555559</v>
      </c>
      <c r="AT44">
        <v>231.39404486666666</v>
      </c>
      <c r="AU44">
        <v>302.14205886666667</v>
      </c>
      <c r="AV44">
        <v>228.5787493777778</v>
      </c>
      <c r="AW44">
        <v>241.29377393333337</v>
      </c>
      <c r="AX44">
        <v>255.82775153333333</v>
      </c>
      <c r="AY44">
        <v>288.74842013333335</v>
      </c>
      <c r="BA44">
        <f t="shared" si="1"/>
        <v>96.259134816061589</v>
      </c>
      <c r="BB44">
        <f t="shared" si="49"/>
        <v>102.24053952791309</v>
      </c>
      <c r="BC44">
        <f t="shared" si="50"/>
        <v>100.33152741591785</v>
      </c>
      <c r="BD44">
        <f t="shared" si="51"/>
        <v>112.40195794356377</v>
      </c>
      <c r="BE44">
        <f t="shared" si="52"/>
        <v>108.39419432374964</v>
      </c>
      <c r="BF44">
        <f t="shared" si="53"/>
        <v>97.759959271986745</v>
      </c>
      <c r="BG44">
        <f t="shared" si="4"/>
        <v>100.04124484439446</v>
      </c>
      <c r="BH44">
        <f t="shared" si="5"/>
        <v>101.91950694289744</v>
      </c>
      <c r="BI44">
        <f t="shared" si="6"/>
        <v>100.28313291340586</v>
      </c>
      <c r="BJ44">
        <f t="shared" si="7"/>
        <v>95.667597658300281</v>
      </c>
      <c r="BK44">
        <f t="shared" si="8"/>
        <v>103.93127904264422</v>
      </c>
      <c r="BL44">
        <f t="shared" si="9"/>
        <v>96.967919546418159</v>
      </c>
      <c r="BM44">
        <f t="shared" si="10"/>
        <v>105.217254806241</v>
      </c>
      <c r="BN44">
        <f t="shared" si="11"/>
        <v>101.82476277840794</v>
      </c>
      <c r="BO44">
        <f t="shared" si="12"/>
        <v>100.11584977160081</v>
      </c>
      <c r="BP44">
        <f t="shared" si="13"/>
        <v>95.750802693033251</v>
      </c>
      <c r="BQ44">
        <f t="shared" si="14"/>
        <v>96.334944123451564</v>
      </c>
      <c r="BR44">
        <f t="shared" si="15"/>
        <v>100.2953359926358</v>
      </c>
      <c r="BS44">
        <f t="shared" si="16"/>
        <v>98.912271378792866</v>
      </c>
      <c r="BT44">
        <f t="shared" si="17"/>
        <v>100.21220433724964</v>
      </c>
      <c r="BU44">
        <f t="shared" si="18"/>
        <v>103.38239877501822</v>
      </c>
      <c r="BV44">
        <f t="shared" si="19"/>
        <v>98.768005073469737</v>
      </c>
      <c r="BW44">
        <f t="shared" si="20"/>
        <v>102.0074413775201</v>
      </c>
      <c r="BX44">
        <f t="shared" si="21"/>
        <v>98.642387597067199</v>
      </c>
      <c r="BY44">
        <f t="shared" si="22"/>
        <v>99.487834150340888</v>
      </c>
      <c r="BZ44">
        <f t="shared" si="23"/>
        <v>102.63311238983174</v>
      </c>
      <c r="CA44">
        <f t="shared" si="24"/>
        <v>101.90867366383605</v>
      </c>
      <c r="CB44">
        <f t="shared" si="25"/>
        <v>96.25091426220277</v>
      </c>
      <c r="CC44">
        <f t="shared" si="26"/>
        <v>98.208616780045332</v>
      </c>
      <c r="CD44">
        <f t="shared" si="27"/>
        <v>97.963575560593625</v>
      </c>
      <c r="CE44">
        <f t="shared" si="28"/>
        <v>102.06539267318442</v>
      </c>
      <c r="CF44">
        <f t="shared" si="29"/>
        <v>103.17950866900632</v>
      </c>
      <c r="CG44">
        <f t="shared" si="30"/>
        <v>98.589294839137239</v>
      </c>
      <c r="CH44">
        <f t="shared" si="31"/>
        <v>98.190335305719898</v>
      </c>
      <c r="CI44">
        <f t="shared" si="32"/>
        <v>99.980073356587042</v>
      </c>
      <c r="CJ44">
        <f t="shared" si="33"/>
        <v>104.10105774425506</v>
      </c>
      <c r="CK44">
        <f t="shared" si="34"/>
        <v>115.86754453943453</v>
      </c>
      <c r="CL44">
        <f t="shared" si="35"/>
        <v>100.20253495361295</v>
      </c>
      <c r="CM44">
        <f t="shared" si="36"/>
        <v>97.414110203781334</v>
      </c>
      <c r="CN44">
        <f t="shared" si="37"/>
        <v>97.222222222222229</v>
      </c>
      <c r="CO44">
        <f t="shared" si="38"/>
        <v>102.50918442321823</v>
      </c>
      <c r="CP44">
        <f t="shared" si="39"/>
        <v>100.83552755587148</v>
      </c>
      <c r="CQ44">
        <f t="shared" si="40"/>
        <v>100.36738794308158</v>
      </c>
      <c r="CR44">
        <f t="shared" si="41"/>
        <v>95.842735651716552</v>
      </c>
      <c r="CS44">
        <f t="shared" si="42"/>
        <v>113.85234855367652</v>
      </c>
      <c r="CT44">
        <f t="shared" si="43"/>
        <v>96.720936150426581</v>
      </c>
      <c r="CU44">
        <f t="shared" si="44"/>
        <v>105.55296856810246</v>
      </c>
      <c r="CV44">
        <f t="shared" si="45"/>
        <v>96.648046643018759</v>
      </c>
      <c r="CW44">
        <f t="shared" si="46"/>
        <v>98.258548941559624</v>
      </c>
      <c r="CX44">
        <f t="shared" si="47"/>
        <v>93.792704334512777</v>
      </c>
      <c r="CY44">
        <f t="shared" si="48"/>
        <v>103.30316469927757</v>
      </c>
      <c r="DA44">
        <f t="shared" si="2"/>
        <v>100.75705897509793</v>
      </c>
      <c r="DB44">
        <f t="shared" si="3"/>
        <v>4.4835133800960536</v>
      </c>
    </row>
    <row r="45" spans="1:106" x14ac:dyDescent="0.75">
      <c r="A45">
        <v>278.7080502</v>
      </c>
      <c r="B45">
        <v>308.78449668888891</v>
      </c>
      <c r="C45">
        <v>276.88198164444447</v>
      </c>
      <c r="D45">
        <v>265.44747224444444</v>
      </c>
      <c r="E45">
        <v>264.62006059999999</v>
      </c>
      <c r="F45">
        <v>256.85573946666671</v>
      </c>
      <c r="G45">
        <v>291.64522986666668</v>
      </c>
      <c r="H45">
        <v>293.90010424444444</v>
      </c>
      <c r="I45">
        <v>347.7949342</v>
      </c>
      <c r="J45">
        <v>313.70858795555563</v>
      </c>
      <c r="K45">
        <v>222.89157853333336</v>
      </c>
      <c r="L45">
        <v>294.46995533333336</v>
      </c>
      <c r="M45">
        <v>255.62948971111109</v>
      </c>
      <c r="N45">
        <v>267.26873975555554</v>
      </c>
      <c r="O45">
        <v>253.12856693333336</v>
      </c>
      <c r="P45">
        <v>265.33263473333335</v>
      </c>
      <c r="Q45">
        <v>275.29021704444449</v>
      </c>
      <c r="R45">
        <v>283.95866302222225</v>
      </c>
      <c r="S45">
        <v>301.87547273333331</v>
      </c>
      <c r="T45">
        <v>212.72462664444444</v>
      </c>
      <c r="U45">
        <v>316.31555495555557</v>
      </c>
      <c r="V45">
        <v>245.60693864444448</v>
      </c>
      <c r="W45">
        <v>265.77526717777778</v>
      </c>
      <c r="X45">
        <v>223.32310322222224</v>
      </c>
      <c r="Y45">
        <v>147.89872413333336</v>
      </c>
      <c r="Z45">
        <v>315.14924062222224</v>
      </c>
      <c r="AA45">
        <v>254.5220697111111</v>
      </c>
      <c r="AB45">
        <v>325.30676253333337</v>
      </c>
      <c r="AC45">
        <v>293.6890568888889</v>
      </c>
      <c r="AD45">
        <v>269.79963024444447</v>
      </c>
      <c r="AE45">
        <v>245.5419698888889</v>
      </c>
      <c r="AF45">
        <v>219.20044813333334</v>
      </c>
      <c r="AG45">
        <v>226.5015990888889</v>
      </c>
      <c r="AH45">
        <v>222.09957233333333</v>
      </c>
      <c r="AI45">
        <v>246.36562157777777</v>
      </c>
      <c r="AJ45">
        <v>277.77164317777783</v>
      </c>
      <c r="AK45">
        <v>347.01571353333338</v>
      </c>
      <c r="AL45">
        <v>162.47314051111113</v>
      </c>
      <c r="AM45">
        <v>302.16427437777782</v>
      </c>
      <c r="AN45">
        <v>243.81523444444446</v>
      </c>
      <c r="AO45">
        <v>308.87335873333336</v>
      </c>
      <c r="AP45">
        <v>282.5641191555556</v>
      </c>
      <c r="AQ45">
        <v>345.6289218666667</v>
      </c>
      <c r="AR45">
        <v>262.65902119999998</v>
      </c>
      <c r="AS45">
        <v>318.12611911111111</v>
      </c>
      <c r="AT45">
        <v>233.64891924444444</v>
      </c>
      <c r="AU45">
        <v>297.67674113333334</v>
      </c>
      <c r="AV45">
        <v>232.99963608888891</v>
      </c>
      <c r="AW45">
        <v>239.44988651111112</v>
      </c>
      <c r="AX45">
        <v>255.62781193333336</v>
      </c>
      <c r="AY45">
        <v>289.48153200000002</v>
      </c>
      <c r="BA45">
        <f t="shared" si="1"/>
        <v>95.41870281119391</v>
      </c>
      <c r="BB45">
        <f t="shared" si="49"/>
        <v>104.15511427500937</v>
      </c>
      <c r="BC45">
        <f t="shared" si="50"/>
        <v>98.490285170076461</v>
      </c>
      <c r="BD45">
        <f t="shared" si="51"/>
        <v>104.0831426125533</v>
      </c>
      <c r="BE45">
        <f t="shared" si="52"/>
        <v>110.11833225478414</v>
      </c>
      <c r="BF45">
        <f t="shared" si="53"/>
        <v>98.103601883670621</v>
      </c>
      <c r="BG45">
        <f t="shared" si="4"/>
        <v>98.447694038245203</v>
      </c>
      <c r="BH45">
        <f t="shared" si="5"/>
        <v>98.236429791341791</v>
      </c>
      <c r="BI45">
        <f t="shared" si="6"/>
        <v>99.608703951135709</v>
      </c>
      <c r="BJ45">
        <f t="shared" si="7"/>
        <v>95.464785327310565</v>
      </c>
      <c r="BK45">
        <f t="shared" si="8"/>
        <v>103.07855391807446</v>
      </c>
      <c r="BL45">
        <f t="shared" si="9"/>
        <v>96.997190337827192</v>
      </c>
      <c r="BM45">
        <f t="shared" si="10"/>
        <v>102.65681230467973</v>
      </c>
      <c r="BN45">
        <f t="shared" si="11"/>
        <v>101.45791715432098</v>
      </c>
      <c r="BO45">
        <f t="shared" si="12"/>
        <v>99.800530510849299</v>
      </c>
      <c r="BP45">
        <f t="shared" si="13"/>
        <v>94.547542709091417</v>
      </c>
      <c r="BQ45">
        <f t="shared" si="14"/>
        <v>96.385502206911312</v>
      </c>
      <c r="BR45">
        <f t="shared" si="15"/>
        <v>98.051549555078267</v>
      </c>
      <c r="BS45">
        <f t="shared" si="16"/>
        <v>100.25879454205032</v>
      </c>
      <c r="BT45">
        <f t="shared" si="17"/>
        <v>99.120128357745472</v>
      </c>
      <c r="BU45">
        <f t="shared" si="18"/>
        <v>103.74306046642448</v>
      </c>
      <c r="BV45">
        <f t="shared" si="19"/>
        <v>99.167161910712437</v>
      </c>
      <c r="BW45">
        <f t="shared" si="20"/>
        <v>103.51734879293933</v>
      </c>
      <c r="BX45">
        <f t="shared" si="21"/>
        <v>98.236836927664299</v>
      </c>
      <c r="BY45">
        <f t="shared" si="22"/>
        <v>101.6405059060661</v>
      </c>
      <c r="BZ45">
        <f t="shared" si="23"/>
        <v>103.32872022725617</v>
      </c>
      <c r="CA45">
        <f t="shared" si="24"/>
        <v>101.02687832853337</v>
      </c>
      <c r="CB45">
        <f t="shared" si="25"/>
        <v>96.267349736530576</v>
      </c>
      <c r="CC45">
        <f t="shared" si="26"/>
        <v>99.924414210128475</v>
      </c>
      <c r="CD45">
        <f t="shared" si="27"/>
        <v>98.064509409002156</v>
      </c>
      <c r="CE45">
        <f t="shared" si="28"/>
        <v>102.07070756266947</v>
      </c>
      <c r="CF45">
        <f t="shared" si="29"/>
        <v>103.36807919962285</v>
      </c>
      <c r="CG45">
        <f t="shared" si="30"/>
        <v>97.282105296653569</v>
      </c>
      <c r="CH45">
        <f t="shared" si="31"/>
        <v>98.594674556213022</v>
      </c>
      <c r="CI45">
        <f t="shared" si="32"/>
        <v>100.5421767110748</v>
      </c>
      <c r="CJ45">
        <f t="shared" si="33"/>
        <v>103.43923197085813</v>
      </c>
      <c r="CK45">
        <f t="shared" si="34"/>
        <v>116.39660564226614</v>
      </c>
      <c r="CL45">
        <f t="shared" si="35"/>
        <v>95.563831177316089</v>
      </c>
      <c r="CM45">
        <f t="shared" si="36"/>
        <v>100.06253218568381</v>
      </c>
      <c r="CN45">
        <f t="shared" si="37"/>
        <v>96.170697511391523</v>
      </c>
      <c r="CO45">
        <f t="shared" si="38"/>
        <v>102.15650257163851</v>
      </c>
      <c r="CP45">
        <f t="shared" si="39"/>
        <v>102.454602025242</v>
      </c>
      <c r="CQ45">
        <f t="shared" si="40"/>
        <v>100.49334373449584</v>
      </c>
      <c r="CR45">
        <f t="shared" si="41"/>
        <v>99.042735651716555</v>
      </c>
      <c r="CS45">
        <f t="shared" si="42"/>
        <v>112.8632190847425</v>
      </c>
      <c r="CT45">
        <f t="shared" si="43"/>
        <v>97.663456347287948</v>
      </c>
      <c r="CU45">
        <f t="shared" si="44"/>
        <v>103.99301513387661</v>
      </c>
      <c r="CV45">
        <f t="shared" si="45"/>
        <v>98.517293308433011</v>
      </c>
      <c r="CW45">
        <f t="shared" si="46"/>
        <v>97.507689524154145</v>
      </c>
      <c r="CX45">
        <f t="shared" si="47"/>
        <v>93.719401592041876</v>
      </c>
      <c r="CY45">
        <f t="shared" si="48"/>
        <v>103.56544414610637</v>
      </c>
      <c r="DA45">
        <f t="shared" si="2"/>
        <v>100.48755773648419</v>
      </c>
      <c r="DB45">
        <f t="shared" si="3"/>
        <v>4.2772087023836267</v>
      </c>
    </row>
    <row r="46" spans="1:106" x14ac:dyDescent="0.75">
      <c r="A46">
        <v>280.70744619999999</v>
      </c>
      <c r="B46">
        <v>307.44045826666667</v>
      </c>
      <c r="C46">
        <v>276.89308940000006</v>
      </c>
      <c r="D46">
        <v>284.19736362222221</v>
      </c>
      <c r="E46">
        <v>263.03165155555558</v>
      </c>
      <c r="F46">
        <v>258.02205380000004</v>
      </c>
      <c r="G46">
        <v>294.93312551111114</v>
      </c>
      <c r="H46">
        <v>294.29998344444448</v>
      </c>
      <c r="I46">
        <v>347.10625335555557</v>
      </c>
      <c r="J46">
        <v>319.02920286666671</v>
      </c>
      <c r="K46">
        <v>222.48059157777777</v>
      </c>
      <c r="L46">
        <v>292.53720586666668</v>
      </c>
      <c r="M46">
        <v>262.39411284444446</v>
      </c>
      <c r="N46">
        <v>266.49119686666666</v>
      </c>
      <c r="O46">
        <v>254.01718737777779</v>
      </c>
      <c r="P46">
        <v>268.29840546666668</v>
      </c>
      <c r="Q46">
        <v>278.04494042222223</v>
      </c>
      <c r="R46">
        <v>285.33602471111112</v>
      </c>
      <c r="S46">
        <v>300.05380082222223</v>
      </c>
      <c r="T46">
        <v>214.10198833333334</v>
      </c>
      <c r="U46">
        <v>315.82681371111113</v>
      </c>
      <c r="V46">
        <v>242.86332302222223</v>
      </c>
      <c r="W46">
        <v>265.94188351111109</v>
      </c>
      <c r="X46">
        <v>222.56777584444447</v>
      </c>
      <c r="Y46">
        <v>146.19923753333333</v>
      </c>
      <c r="Z46">
        <v>314.51609855555557</v>
      </c>
      <c r="AA46">
        <v>252.9780916888889</v>
      </c>
      <c r="AB46">
        <v>331.45270691111114</v>
      </c>
      <c r="AC46">
        <v>289.29038568888888</v>
      </c>
      <c r="AD46">
        <v>274.59818064444448</v>
      </c>
      <c r="AE46">
        <v>246.79714626666666</v>
      </c>
      <c r="AF46">
        <v>221.23316740000004</v>
      </c>
      <c r="AG46">
        <v>230.30045148888891</v>
      </c>
      <c r="AH46">
        <v>225.69848513333332</v>
      </c>
      <c r="AI46">
        <v>241.77811853333333</v>
      </c>
      <c r="AJ46">
        <v>281.85929722222221</v>
      </c>
      <c r="AK46">
        <v>352.23803642222225</v>
      </c>
      <c r="AL46">
        <v>173.43649524444444</v>
      </c>
      <c r="AM46">
        <v>302.39753724444449</v>
      </c>
      <c r="AN46">
        <v>247.34750071111117</v>
      </c>
      <c r="AO46">
        <v>306.907286</v>
      </c>
      <c r="AP46">
        <v>279.18736146666669</v>
      </c>
      <c r="AQ46">
        <v>350.49411879999997</v>
      </c>
      <c r="AR46">
        <v>260.41525457777777</v>
      </c>
      <c r="AS46">
        <v>322.08048008888886</v>
      </c>
      <c r="AT46">
        <v>238.28420886666666</v>
      </c>
      <c r="AU46">
        <v>300.43146451111107</v>
      </c>
      <c r="AV46">
        <v>227.2569264666667</v>
      </c>
      <c r="AW46">
        <v>236.29528393333334</v>
      </c>
      <c r="AX46">
        <v>260.07091415555556</v>
      </c>
      <c r="AY46">
        <v>282.55029253333333</v>
      </c>
      <c r="BA46">
        <f t="shared" si="1"/>
        <v>96.103217566289743</v>
      </c>
      <c r="BB46">
        <f t="shared" si="49"/>
        <v>103.70176095916074</v>
      </c>
      <c r="BC46">
        <f t="shared" si="50"/>
        <v>98.494236333694161</v>
      </c>
      <c r="BD46">
        <f t="shared" si="51"/>
        <v>111.43505898885992</v>
      </c>
      <c r="BE46">
        <f t="shared" si="52"/>
        <v>109.45733567532589</v>
      </c>
      <c r="BF46">
        <f t="shared" si="53"/>
        <v>98.549064528445967</v>
      </c>
      <c r="BG46">
        <f t="shared" si="4"/>
        <v>99.557555305586803</v>
      </c>
      <c r="BH46">
        <f t="shared" si="5"/>
        <v>98.370089849261163</v>
      </c>
      <c r="BI46">
        <f t="shared" si="6"/>
        <v>99.411465292358614</v>
      </c>
      <c r="BJ46">
        <f t="shared" si="7"/>
        <v>97.083903769711853</v>
      </c>
      <c r="BK46">
        <f t="shared" si="8"/>
        <v>102.88848867946551</v>
      </c>
      <c r="BL46">
        <f t="shared" si="9"/>
        <v>96.360550624680954</v>
      </c>
      <c r="BM46">
        <f t="shared" si="10"/>
        <v>105.37337934901912</v>
      </c>
      <c r="BN46">
        <f t="shared" si="11"/>
        <v>101.1627540085039</v>
      </c>
      <c r="BO46">
        <f t="shared" si="12"/>
        <v>100.15088524501763</v>
      </c>
      <c r="BP46">
        <f t="shared" si="13"/>
        <v>95.604353287092948</v>
      </c>
      <c r="BQ46">
        <f t="shared" si="14"/>
        <v>97.349994875989182</v>
      </c>
      <c r="BR46">
        <f t="shared" si="15"/>
        <v>98.527155569193027</v>
      </c>
      <c r="BS46">
        <f t="shared" si="16"/>
        <v>99.65378139472368</v>
      </c>
      <c r="BT46">
        <f t="shared" si="17"/>
        <v>99.761917085037027</v>
      </c>
      <c r="BU46">
        <f t="shared" si="18"/>
        <v>103.58276638135504</v>
      </c>
      <c r="BV46">
        <f t="shared" si="19"/>
        <v>98.059389564656911</v>
      </c>
      <c r="BW46">
        <f t="shared" si="20"/>
        <v>103.58224452712638</v>
      </c>
      <c r="BX46">
        <f t="shared" si="21"/>
        <v>97.904578547912536</v>
      </c>
      <c r="BY46">
        <f t="shared" si="22"/>
        <v>100.47256697476836</v>
      </c>
      <c r="BZ46">
        <f t="shared" si="23"/>
        <v>103.12113045378396</v>
      </c>
      <c r="CA46">
        <f t="shared" si="24"/>
        <v>100.41403057049801</v>
      </c>
      <c r="CB46">
        <f t="shared" si="25"/>
        <v>98.086106199720206</v>
      </c>
      <c r="CC46">
        <f t="shared" si="26"/>
        <v>98.427815570672706</v>
      </c>
      <c r="CD46">
        <f t="shared" si="27"/>
        <v>99.808646309501341</v>
      </c>
      <c r="CE46">
        <f t="shared" si="28"/>
        <v>102.59247881445872</v>
      </c>
      <c r="CF46">
        <f t="shared" si="29"/>
        <v>104.32664606359019</v>
      </c>
      <c r="CG46">
        <f t="shared" si="30"/>
        <v>98.913706842381345</v>
      </c>
      <c r="CH46">
        <f t="shared" si="31"/>
        <v>100.19230769230768</v>
      </c>
      <c r="CI46">
        <f t="shared" si="32"/>
        <v>98.670009893305078</v>
      </c>
      <c r="CJ46">
        <f t="shared" si="33"/>
        <v>104.96143124967105</v>
      </c>
      <c r="CK46">
        <f t="shared" si="34"/>
        <v>118.14828614008945</v>
      </c>
      <c r="CL46">
        <f t="shared" si="35"/>
        <v>102.01228276492878</v>
      </c>
      <c r="CM46">
        <f t="shared" si="36"/>
        <v>100.13977782682264</v>
      </c>
      <c r="CN46">
        <f t="shared" si="37"/>
        <v>97.563967753242224</v>
      </c>
      <c r="CO46">
        <f t="shared" si="38"/>
        <v>101.50624540778838</v>
      </c>
      <c r="CP46">
        <f t="shared" si="39"/>
        <v>101.23022730213594</v>
      </c>
      <c r="CQ46">
        <f t="shared" si="40"/>
        <v>101.90792416114799</v>
      </c>
      <c r="CR46">
        <f t="shared" si="41"/>
        <v>98.196662353287238</v>
      </c>
      <c r="CS46">
        <f t="shared" si="42"/>
        <v>114.26612781358915</v>
      </c>
      <c r="CT46">
        <f t="shared" si="43"/>
        <v>99.600971860481152</v>
      </c>
      <c r="CU46">
        <f t="shared" si="44"/>
        <v>104.95537446643384</v>
      </c>
      <c r="CV46">
        <f t="shared" si="45"/>
        <v>96.089151283259241</v>
      </c>
      <c r="CW46">
        <f t="shared" si="46"/>
        <v>96.223086665460471</v>
      </c>
      <c r="CX46">
        <f t="shared" si="47"/>
        <v>95.348351424728833</v>
      </c>
      <c r="CY46">
        <f t="shared" si="48"/>
        <v>101.08571119427042</v>
      </c>
      <c r="DA46">
        <f t="shared" si="2"/>
        <v>100.98797946001558</v>
      </c>
      <c r="DB46">
        <f t="shared" si="3"/>
        <v>4.5381437138354643</v>
      </c>
    </row>
    <row r="47" spans="1:106" x14ac:dyDescent="0.75">
      <c r="A47">
        <v>273.09863364444442</v>
      </c>
      <c r="B47">
        <v>309.89527224444447</v>
      </c>
      <c r="C47">
        <v>282.44696717777782</v>
      </c>
      <c r="D47">
        <v>286.81879393333332</v>
      </c>
      <c r="E47">
        <v>258.88845873333338</v>
      </c>
      <c r="F47">
        <v>254.84523571111109</v>
      </c>
      <c r="G47">
        <v>290.60110084444443</v>
      </c>
      <c r="H47">
        <v>297.21021540000004</v>
      </c>
      <c r="I47">
        <v>347.98376604444445</v>
      </c>
      <c r="J47">
        <v>320.23994822222221</v>
      </c>
      <c r="K47">
        <v>216.56015786666666</v>
      </c>
      <c r="L47">
        <v>296.84701502222219</v>
      </c>
      <c r="M47">
        <v>260.39471684444447</v>
      </c>
      <c r="N47">
        <v>266.06910215555558</v>
      </c>
      <c r="O47">
        <v>251.45129584444445</v>
      </c>
      <c r="P47">
        <v>265.9991000666667</v>
      </c>
      <c r="Q47">
        <v>277.28961304444442</v>
      </c>
      <c r="R47">
        <v>283.05893482222223</v>
      </c>
      <c r="S47">
        <v>302.07709011111115</v>
      </c>
      <c r="T47">
        <v>213.59103157777778</v>
      </c>
      <c r="U47">
        <v>316.5377100666667</v>
      </c>
      <c r="V47">
        <v>249.51686860000001</v>
      </c>
      <c r="W47">
        <v>260.59905308888887</v>
      </c>
      <c r="X47">
        <v>222.02349582222223</v>
      </c>
      <c r="Y47">
        <v>149.58878075555558</v>
      </c>
      <c r="Z47">
        <v>315.73795166666667</v>
      </c>
      <c r="AA47">
        <v>252.24497982222221</v>
      </c>
      <c r="AB47">
        <v>331.01950444444446</v>
      </c>
      <c r="AC47">
        <v>301.39783924444441</v>
      </c>
      <c r="AD47">
        <v>269.02208735555558</v>
      </c>
      <c r="AE47">
        <v>253.74284904444448</v>
      </c>
      <c r="AF47">
        <v>219.1338016</v>
      </c>
      <c r="AG47">
        <v>231.77778297777778</v>
      </c>
      <c r="AH47">
        <v>222.0107102888889</v>
      </c>
      <c r="AI47">
        <v>244.12185495555556</v>
      </c>
      <c r="AJ47">
        <v>277.41619500000002</v>
      </c>
      <c r="AK47">
        <v>348.7502011777778</v>
      </c>
      <c r="AL47">
        <v>175.80244717777779</v>
      </c>
      <c r="AM47">
        <v>297.54344806666671</v>
      </c>
      <c r="AN47">
        <v>240.61620084444445</v>
      </c>
      <c r="AO47">
        <v>313.92738751111114</v>
      </c>
      <c r="AP47">
        <v>277.72113773333336</v>
      </c>
      <c r="AQ47">
        <v>341.10806535555554</v>
      </c>
      <c r="AR47">
        <v>275.62177193333332</v>
      </c>
      <c r="AS47">
        <v>302.64190786666666</v>
      </c>
      <c r="AT47">
        <v>235.17739286666668</v>
      </c>
      <c r="AU47">
        <v>298.02108155555555</v>
      </c>
      <c r="AV47">
        <v>232.49978708888889</v>
      </c>
      <c r="AW47">
        <v>242.10464008888891</v>
      </c>
      <c r="AX47">
        <v>263.96366193333336</v>
      </c>
      <c r="AY47">
        <v>322.2716264</v>
      </c>
      <c r="BA47">
        <f t="shared" si="1"/>
        <v>93.498258637175041</v>
      </c>
      <c r="BB47">
        <f t="shared" si="49"/>
        <v>104.52978643686775</v>
      </c>
      <c r="BC47">
        <f t="shared" si="50"/>
        <v>100.46981814253687</v>
      </c>
      <c r="BD47">
        <f t="shared" si="51"/>
        <v>112.46293355331986</v>
      </c>
      <c r="BE47">
        <f t="shared" si="52"/>
        <v>107.73319774429142</v>
      </c>
      <c r="BF47">
        <f t="shared" si="53"/>
        <v>97.335709134105457</v>
      </c>
      <c r="BG47">
        <f t="shared" si="4"/>
        <v>98.095238095238088</v>
      </c>
      <c r="BH47">
        <f t="shared" si="5"/>
        <v>99.342838048563166</v>
      </c>
      <c r="BI47">
        <f t="shared" si="6"/>
        <v>99.662785518864922</v>
      </c>
      <c r="BJ47">
        <f t="shared" si="7"/>
        <v>97.45234617100985</v>
      </c>
      <c r="BK47">
        <f t="shared" si="8"/>
        <v>100.1505218638288</v>
      </c>
      <c r="BL47">
        <f t="shared" si="9"/>
        <v>97.780184008018537</v>
      </c>
      <c r="BM47">
        <f t="shared" si="10"/>
        <v>104.57045312901735</v>
      </c>
      <c r="BN47">
        <f t="shared" si="11"/>
        <v>101.00252258648892</v>
      </c>
      <c r="BO47">
        <f t="shared" si="12"/>
        <v>99.139235950106539</v>
      </c>
      <c r="BP47">
        <f t="shared" si="13"/>
        <v>94.785028232237835</v>
      </c>
      <c r="BQ47">
        <f t="shared" si="14"/>
        <v>97.085537208661378</v>
      </c>
      <c r="BR47">
        <f t="shared" si="15"/>
        <v>97.740871432954904</v>
      </c>
      <c r="BS47">
        <f t="shared" si="16"/>
        <v>100.32575564714345</v>
      </c>
      <c r="BT47">
        <f t="shared" si="17"/>
        <v>99.523834170074025</v>
      </c>
      <c r="BU47">
        <f t="shared" si="18"/>
        <v>103.81592141418334</v>
      </c>
      <c r="BV47">
        <f t="shared" si="19"/>
        <v>100.74584962654863</v>
      </c>
      <c r="BW47">
        <f t="shared" si="20"/>
        <v>101.50125465086091</v>
      </c>
      <c r="BX47">
        <f t="shared" si="21"/>
        <v>97.665157068385511</v>
      </c>
      <c r="BY47">
        <f t="shared" si="22"/>
        <v>102.80196426954529</v>
      </c>
      <c r="BZ47">
        <f t="shared" si="23"/>
        <v>103.52174229732682</v>
      </c>
      <c r="CA47">
        <f t="shared" si="24"/>
        <v>100.12303810984812</v>
      </c>
      <c r="CB47">
        <f t="shared" si="25"/>
        <v>97.957909499963449</v>
      </c>
      <c r="CC47">
        <f t="shared" si="26"/>
        <v>102.54724111866966</v>
      </c>
      <c r="CD47">
        <f t="shared" si="27"/>
        <v>97.781894633458307</v>
      </c>
      <c r="CE47">
        <f t="shared" si="28"/>
        <v>105.47977664532891</v>
      </c>
      <c r="CF47">
        <f t="shared" si="29"/>
        <v>103.33665077785344</v>
      </c>
      <c r="CG47">
        <f t="shared" si="30"/>
        <v>99.548218554608809</v>
      </c>
      <c r="CH47">
        <f t="shared" si="31"/>
        <v>98.555226824457606</v>
      </c>
      <c r="CI47">
        <f t="shared" si="32"/>
        <v>99.626492214247975</v>
      </c>
      <c r="CJ47">
        <f t="shared" si="33"/>
        <v>103.30686681617871</v>
      </c>
      <c r="CK47">
        <f t="shared" si="34"/>
        <v>116.97839046199702</v>
      </c>
      <c r="CL47">
        <f t="shared" si="35"/>
        <v>103.40389389781787</v>
      </c>
      <c r="CM47">
        <f t="shared" si="36"/>
        <v>98.532332818362391</v>
      </c>
      <c r="CN47">
        <f t="shared" si="37"/>
        <v>94.908867858394672</v>
      </c>
      <c r="CO47">
        <f t="shared" si="38"/>
        <v>103.82806759735489</v>
      </c>
      <c r="CP47">
        <f t="shared" si="39"/>
        <v>100.69859090920832</v>
      </c>
      <c r="CQ47">
        <f t="shared" si="40"/>
        <v>99.178882013839555</v>
      </c>
      <c r="CR47">
        <f t="shared" si="41"/>
        <v>103.93069376689981</v>
      </c>
      <c r="CS47">
        <f t="shared" si="42"/>
        <v>107.36980681504518</v>
      </c>
      <c r="CT47">
        <f t="shared" si="43"/>
        <v>98.302346599229182</v>
      </c>
      <c r="CU47">
        <f t="shared" si="44"/>
        <v>104.11331005044626</v>
      </c>
      <c r="CV47">
        <f t="shared" si="45"/>
        <v>98.305946323649977</v>
      </c>
      <c r="CW47">
        <f t="shared" si="46"/>
        <v>98.588746155237928</v>
      </c>
      <c r="CX47">
        <f t="shared" si="47"/>
        <v>96.775527871309023</v>
      </c>
      <c r="CY47">
        <f t="shared" si="48"/>
        <v>115.29648849517646</v>
      </c>
      <c r="DA47">
        <f t="shared" si="2"/>
        <v>101.20027356599881</v>
      </c>
      <c r="DB47">
        <f t="shared" si="3"/>
        <v>4.6623756934670491</v>
      </c>
    </row>
    <row r="48" spans="1:106" x14ac:dyDescent="0.75">
      <c r="A48">
        <v>279.72996371111117</v>
      </c>
      <c r="B48">
        <v>311.6280821111111</v>
      </c>
      <c r="C48">
        <v>274.9159089111111</v>
      </c>
      <c r="D48">
        <v>282.93107948888888</v>
      </c>
      <c r="E48">
        <v>256.24481291111113</v>
      </c>
      <c r="F48">
        <v>258.56968937777776</v>
      </c>
      <c r="G48">
        <v>291.64522986666668</v>
      </c>
      <c r="H48">
        <v>296.36602597777784</v>
      </c>
      <c r="I48">
        <v>348.70577015555557</v>
      </c>
      <c r="J48">
        <v>321.9727580888889</v>
      </c>
      <c r="K48">
        <v>218.90389428888889</v>
      </c>
      <c r="L48">
        <v>295.11420515555557</v>
      </c>
      <c r="M48">
        <v>258.8285233111111</v>
      </c>
      <c r="N48">
        <v>262.01477137777778</v>
      </c>
      <c r="O48">
        <v>254.62811393333337</v>
      </c>
      <c r="P48">
        <v>265.32152697777781</v>
      </c>
      <c r="Q48">
        <v>276.33434606666668</v>
      </c>
      <c r="R48">
        <v>290.63442411111112</v>
      </c>
      <c r="S48">
        <v>302.78798646666667</v>
      </c>
      <c r="T48">
        <v>213.61324708888887</v>
      </c>
      <c r="U48">
        <v>319.51458855555558</v>
      </c>
      <c r="V48">
        <v>242.1746421777778</v>
      </c>
      <c r="W48">
        <v>261.99863028888888</v>
      </c>
      <c r="X48">
        <v>225.02258982222219</v>
      </c>
      <c r="Y48">
        <v>152.85613866666668</v>
      </c>
      <c r="Z48">
        <v>314.48277528888889</v>
      </c>
      <c r="AA48">
        <v>252.95587617777781</v>
      </c>
      <c r="AB48">
        <v>338.65053251111112</v>
      </c>
      <c r="AC48">
        <v>298.72087015555559</v>
      </c>
      <c r="AD48">
        <v>270.17729393333332</v>
      </c>
      <c r="AE48">
        <v>253.28743106666667</v>
      </c>
      <c r="AF48">
        <v>217.23437540000003</v>
      </c>
      <c r="AG48">
        <v>232.25541646666667</v>
      </c>
      <c r="AH48">
        <v>221.27759842222221</v>
      </c>
      <c r="AI48">
        <v>242.44458386666665</v>
      </c>
      <c r="AJ48">
        <v>276.08326433333337</v>
      </c>
      <c r="AK48">
        <v>353.21551891111108</v>
      </c>
      <c r="AL48">
        <v>178.03510604444443</v>
      </c>
      <c r="AM48">
        <v>286.12467535555555</v>
      </c>
      <c r="AN48">
        <v>244.01517404444448</v>
      </c>
      <c r="AO48">
        <v>310.16185837777783</v>
      </c>
      <c r="AP48">
        <v>276.92137933333333</v>
      </c>
      <c r="AQ48">
        <v>339.06423833333332</v>
      </c>
      <c r="AR48">
        <v>257.93822508888888</v>
      </c>
      <c r="AS48">
        <v>311.97242253333337</v>
      </c>
      <c r="AT48">
        <v>236.31645835555557</v>
      </c>
      <c r="AU48">
        <v>303.9748385333333</v>
      </c>
      <c r="AV48">
        <v>231.88886053333334</v>
      </c>
      <c r="AW48">
        <v>240.13856735555558</v>
      </c>
      <c r="AX48">
        <v>269.15098377777781</v>
      </c>
      <c r="AY48">
        <v>287.30441191111112</v>
      </c>
      <c r="BA48">
        <f t="shared" si="1"/>
        <v>95.768565908242905</v>
      </c>
      <c r="BB48">
        <f t="shared" si="49"/>
        <v>105.11427500936681</v>
      </c>
      <c r="BC48">
        <f t="shared" si="50"/>
        <v>97.790929209746139</v>
      </c>
      <c r="BD48">
        <f t="shared" si="51"/>
        <v>110.93854330941743</v>
      </c>
      <c r="BE48">
        <f t="shared" si="52"/>
        <v>106.63307756309513</v>
      </c>
      <c r="BF48">
        <f t="shared" si="53"/>
        <v>98.758228718474172</v>
      </c>
      <c r="BG48">
        <f t="shared" si="4"/>
        <v>98.447694038245203</v>
      </c>
      <c r="BH48">
        <f t="shared" si="5"/>
        <v>99.060666815177854</v>
      </c>
      <c r="BI48">
        <f t="shared" si="6"/>
        <v>99.869567983711917</v>
      </c>
      <c r="BJ48">
        <f t="shared" si="7"/>
        <v>97.979658231583116</v>
      </c>
      <c r="BK48">
        <f t="shared" si="8"/>
        <v>101.23440741373375</v>
      </c>
      <c r="BL48">
        <f t="shared" si="9"/>
        <v>97.209403575542609</v>
      </c>
      <c r="BM48">
        <f t="shared" si="10"/>
        <v>103.94149425668259</v>
      </c>
      <c r="BN48">
        <f t="shared" si="11"/>
        <v>99.463457611871192</v>
      </c>
      <c r="BO48">
        <f t="shared" si="12"/>
        <v>100.39175412475839</v>
      </c>
      <c r="BP48">
        <f t="shared" si="13"/>
        <v>94.543584617038974</v>
      </c>
      <c r="BQ48">
        <f t="shared" si="14"/>
        <v>96.751076041158569</v>
      </c>
      <c r="BR48">
        <f t="shared" si="15"/>
        <v>100.35670451058608</v>
      </c>
      <c r="BS48">
        <f t="shared" si="16"/>
        <v>100.56185833878311</v>
      </c>
      <c r="BT48">
        <f t="shared" si="17"/>
        <v>99.534185601159351</v>
      </c>
      <c r="BU48">
        <f t="shared" si="18"/>
        <v>104.79225811415178</v>
      </c>
      <c r="BV48">
        <f t="shared" si="19"/>
        <v>97.781325251072104</v>
      </c>
      <c r="BW48">
        <f t="shared" si="20"/>
        <v>102.04637881803234</v>
      </c>
      <c r="BX48">
        <f t="shared" si="21"/>
        <v>98.984418282105793</v>
      </c>
      <c r="BY48">
        <f t="shared" si="22"/>
        <v>105.04739209867336</v>
      </c>
      <c r="BZ48">
        <f t="shared" si="23"/>
        <v>103.11020467623278</v>
      </c>
      <c r="CA48">
        <f t="shared" si="24"/>
        <v>100.40521261714501</v>
      </c>
      <c r="CB48">
        <f t="shared" si="25"/>
        <v>100.21614367260166</v>
      </c>
      <c r="CC48">
        <f t="shared" si="26"/>
        <v>101.63643235071807</v>
      </c>
      <c r="CD48">
        <f t="shared" si="27"/>
        <v>98.201779442837719</v>
      </c>
      <c r="CE48">
        <f t="shared" si="28"/>
        <v>105.29046141237882</v>
      </c>
      <c r="CF48">
        <f t="shared" si="29"/>
        <v>102.44094075742497</v>
      </c>
      <c r="CG48">
        <f t="shared" si="30"/>
        <v>99.75336143901319</v>
      </c>
      <c r="CH48">
        <f t="shared" si="31"/>
        <v>98.229783037475343</v>
      </c>
      <c r="CI48">
        <f t="shared" si="32"/>
        <v>98.941995387412064</v>
      </c>
      <c r="CJ48">
        <f t="shared" si="33"/>
        <v>102.81049748613103</v>
      </c>
      <c r="CK48">
        <f t="shared" si="34"/>
        <v>118.47615499254843</v>
      </c>
      <c r="CL48">
        <f t="shared" si="35"/>
        <v>104.71710440350189</v>
      </c>
      <c r="CM48">
        <f t="shared" si="36"/>
        <v>94.75097476642388</v>
      </c>
      <c r="CN48">
        <f t="shared" si="37"/>
        <v>96.249561864703821</v>
      </c>
      <c r="CO48">
        <f t="shared" si="38"/>
        <v>102.58265980896402</v>
      </c>
      <c r="CP48">
        <f t="shared" si="39"/>
        <v>100.40860742215686</v>
      </c>
      <c r="CQ48">
        <f t="shared" si="40"/>
        <v>98.584629049218563</v>
      </c>
      <c r="CR48">
        <f t="shared" si="41"/>
        <v>97.262630939674665</v>
      </c>
      <c r="CS48">
        <f t="shared" si="42"/>
        <v>110.68004089434631</v>
      </c>
      <c r="CT48">
        <f t="shared" si="43"/>
        <v>98.778467237880278</v>
      </c>
      <c r="CU48">
        <f t="shared" si="44"/>
        <v>106.19324796274739</v>
      </c>
      <c r="CV48">
        <f t="shared" si="45"/>
        <v>98.047633342248517</v>
      </c>
      <c r="CW48">
        <f t="shared" si="46"/>
        <v>97.7881309933056</v>
      </c>
      <c r="CX48">
        <f t="shared" si="47"/>
        <v>98.677326800971059</v>
      </c>
      <c r="CY48">
        <f t="shared" si="48"/>
        <v>102.78655366764508</v>
      </c>
      <c r="DA48">
        <f t="shared" si="2"/>
        <v>100.98081258564936</v>
      </c>
      <c r="DB48">
        <f t="shared" si="3"/>
        <v>4.3657247136739281</v>
      </c>
    </row>
    <row r="49" spans="1:106" x14ac:dyDescent="0.75">
      <c r="A49">
        <v>280.17427393333332</v>
      </c>
      <c r="B49">
        <v>316.58214108888887</v>
      </c>
      <c r="C49">
        <v>273.2275300666667</v>
      </c>
      <c r="D49">
        <v>280.54291204444445</v>
      </c>
      <c r="E49">
        <v>256.51139904444443</v>
      </c>
      <c r="F49">
        <v>261.40216704444447</v>
      </c>
      <c r="G49">
        <v>292.77822093333333</v>
      </c>
      <c r="H49">
        <v>285.86919697777779</v>
      </c>
      <c r="I49">
        <v>350.63851962222225</v>
      </c>
      <c r="J49">
        <v>329.19279920000002</v>
      </c>
      <c r="K49">
        <v>213.21672344444443</v>
      </c>
      <c r="L49">
        <v>297.32464851111115</v>
      </c>
      <c r="M49">
        <v>256.6625109777778</v>
      </c>
      <c r="N49">
        <v>265.50260662222223</v>
      </c>
      <c r="O49">
        <v>252.90641182222225</v>
      </c>
      <c r="P49">
        <v>266.7433196888889</v>
      </c>
      <c r="Q49">
        <v>280.1776294888889</v>
      </c>
      <c r="R49">
        <v>285.59150308888889</v>
      </c>
      <c r="S49">
        <v>300.06658635555561</v>
      </c>
      <c r="T49">
        <v>213.16893686666668</v>
      </c>
      <c r="U49">
        <v>313.52750831111115</v>
      </c>
      <c r="V49">
        <v>243.82969775555554</v>
      </c>
      <c r="W49">
        <v>262.20967764444441</v>
      </c>
      <c r="X49">
        <v>224.71157266666665</v>
      </c>
      <c r="Y49">
        <v>152.87835417777777</v>
      </c>
      <c r="Z49">
        <v>314.53831406666666</v>
      </c>
      <c r="AA49">
        <v>250.29001484444444</v>
      </c>
      <c r="AB49">
        <v>327.89822513333337</v>
      </c>
      <c r="AC49">
        <v>288.35733422222228</v>
      </c>
      <c r="AD49">
        <v>276.30877500000003</v>
      </c>
      <c r="AE49">
        <v>249.01094517777781</v>
      </c>
      <c r="AF49">
        <v>214.41300548888893</v>
      </c>
      <c r="AG49">
        <v>237.07618237777783</v>
      </c>
      <c r="AH49">
        <v>222.66606786666665</v>
      </c>
      <c r="AI49">
        <v>236.213133</v>
      </c>
      <c r="AJ49">
        <v>278.49364728888889</v>
      </c>
      <c r="AK49">
        <v>352.88228624444446</v>
      </c>
      <c r="AL49">
        <v>179.16809711111114</v>
      </c>
      <c r="AM49">
        <v>294.12225935555557</v>
      </c>
      <c r="AN49">
        <v>237.40605948888893</v>
      </c>
      <c r="AO49">
        <v>305.54103206666667</v>
      </c>
      <c r="AP49">
        <v>275.49958662222224</v>
      </c>
      <c r="AQ49">
        <v>339.61962611111113</v>
      </c>
      <c r="AR49">
        <v>265.7008684444445</v>
      </c>
      <c r="AS49">
        <v>302.75298542222225</v>
      </c>
      <c r="AT49">
        <v>241.77036633333333</v>
      </c>
      <c r="AU49">
        <v>299.20961140000003</v>
      </c>
      <c r="AV49">
        <v>231.5445201111111</v>
      </c>
      <c r="AW49">
        <v>238.89449873333331</v>
      </c>
      <c r="AX49">
        <v>275.36021913333337</v>
      </c>
      <c r="AY49">
        <v>289.67036384444441</v>
      </c>
      <c r="BA49">
        <f t="shared" si="1"/>
        <v>95.920680298264188</v>
      </c>
      <c r="BB49">
        <f t="shared" si="49"/>
        <v>106.78531285125516</v>
      </c>
      <c r="BC49">
        <f t="shared" si="50"/>
        <v>97.190352339857967</v>
      </c>
      <c r="BD49">
        <f t="shared" si="51"/>
        <v>110.00213215959164</v>
      </c>
      <c r="BE49">
        <f t="shared" si="52"/>
        <v>106.74401405195526</v>
      </c>
      <c r="BF49">
        <f t="shared" si="53"/>
        <v>99.8400665700715</v>
      </c>
      <c r="BG49">
        <f t="shared" si="4"/>
        <v>98.830146231721017</v>
      </c>
      <c r="BH49">
        <f t="shared" si="5"/>
        <v>95.552090294794681</v>
      </c>
      <c r="BI49">
        <f t="shared" si="6"/>
        <v>100.42310873576383</v>
      </c>
      <c r="BJ49">
        <f t="shared" si="7"/>
        <v>100.17679181730514</v>
      </c>
      <c r="BK49">
        <f t="shared" si="8"/>
        <v>98.604315463253457</v>
      </c>
      <c r="BL49">
        <f t="shared" si="9"/>
        <v>97.937514511842068</v>
      </c>
      <c r="BM49">
        <f t="shared" si="10"/>
        <v>103.07165751834734</v>
      </c>
      <c r="BN49">
        <f t="shared" si="11"/>
        <v>100.7874751516793</v>
      </c>
      <c r="BO49">
        <f t="shared" si="12"/>
        <v>99.712941827307219</v>
      </c>
      <c r="BP49">
        <f t="shared" si="13"/>
        <v>95.050220399751325</v>
      </c>
      <c r="BQ49">
        <f t="shared" si="14"/>
        <v>98.096698877855957</v>
      </c>
      <c r="BR49">
        <f t="shared" si="15"/>
        <v>98.615372813746561</v>
      </c>
      <c r="BS49">
        <f t="shared" si="16"/>
        <v>99.658027722350027</v>
      </c>
      <c r="BT49">
        <f t="shared" si="17"/>
        <v>99.32715697945244</v>
      </c>
      <c r="BU49">
        <f t="shared" si="18"/>
        <v>102.82865557205106</v>
      </c>
      <c r="BV49">
        <f t="shared" si="19"/>
        <v>98.449576585332309</v>
      </c>
      <c r="BW49">
        <f t="shared" si="20"/>
        <v>102.12858008133595</v>
      </c>
      <c r="BX49">
        <f t="shared" si="21"/>
        <v>98.847606008090366</v>
      </c>
      <c r="BY49">
        <f t="shared" si="22"/>
        <v>105.06265927424585</v>
      </c>
      <c r="BZ49">
        <f t="shared" si="23"/>
        <v>103.12841430548472</v>
      </c>
      <c r="CA49">
        <f t="shared" si="24"/>
        <v>99.347058214781782</v>
      </c>
      <c r="CB49">
        <f t="shared" si="25"/>
        <v>97.034235842741708</v>
      </c>
      <c r="CC49">
        <f t="shared" si="26"/>
        <v>98.110355253212404</v>
      </c>
      <c r="CD49">
        <f t="shared" si="27"/>
        <v>100.4303988156978</v>
      </c>
      <c r="CE49">
        <f t="shared" si="28"/>
        <v>103.51274520053046</v>
      </c>
      <c r="CF49">
        <f t="shared" si="29"/>
        <v>101.11047090251952</v>
      </c>
      <c r="CG49">
        <f t="shared" si="30"/>
        <v>101.82387334207127</v>
      </c>
      <c r="CH49">
        <f t="shared" si="31"/>
        <v>98.846153846153825</v>
      </c>
      <c r="CI49">
        <f t="shared" si="32"/>
        <v>96.398931017511799</v>
      </c>
      <c r="CJ49">
        <f t="shared" si="33"/>
        <v>103.70809869130062</v>
      </c>
      <c r="CK49">
        <f t="shared" si="34"/>
        <v>118.36438152011924</v>
      </c>
      <c r="CL49">
        <f t="shared" si="35"/>
        <v>105.38350973474455</v>
      </c>
      <c r="CM49">
        <f t="shared" si="36"/>
        <v>97.399396748326339</v>
      </c>
      <c r="CN49">
        <f t="shared" si="37"/>
        <v>93.642656852436048</v>
      </c>
      <c r="CO49">
        <f t="shared" si="38"/>
        <v>101.05437178545188</v>
      </c>
      <c r="CP49">
        <f t="shared" si="39"/>
        <v>99.893081222954336</v>
      </c>
      <c r="CQ49">
        <f t="shared" si="40"/>
        <v>98.74611083308298</v>
      </c>
      <c r="CR49">
        <f t="shared" si="41"/>
        <v>100.18974697898034</v>
      </c>
      <c r="CS49">
        <f t="shared" si="42"/>
        <v>107.4092143636083</v>
      </c>
      <c r="CT49">
        <f t="shared" si="43"/>
        <v>101.05815894555973</v>
      </c>
      <c r="CU49">
        <f t="shared" si="44"/>
        <v>104.52852153667057</v>
      </c>
      <c r="CV49">
        <f t="shared" si="45"/>
        <v>97.902038752731315</v>
      </c>
      <c r="CW49">
        <f t="shared" si="46"/>
        <v>97.281527049032007</v>
      </c>
      <c r="CX49">
        <f t="shared" si="47"/>
        <v>100.9537841921511</v>
      </c>
      <c r="CY49">
        <f t="shared" si="48"/>
        <v>103.63300097331984</v>
      </c>
      <c r="DA49">
        <f t="shared" si="2"/>
        <v>100.79477237369402</v>
      </c>
      <c r="DB49">
        <f t="shared" si="3"/>
        <v>4.1961808251310178</v>
      </c>
    </row>
    <row r="50" spans="1:106" x14ac:dyDescent="0.75">
      <c r="A50">
        <v>284.29525124444444</v>
      </c>
      <c r="B50">
        <v>310.75056942222221</v>
      </c>
      <c r="C50">
        <v>274.34941337777781</v>
      </c>
      <c r="D50">
        <v>286.89654822222224</v>
      </c>
      <c r="E50">
        <v>258.53301055555556</v>
      </c>
      <c r="F50">
        <v>266.46730357777778</v>
      </c>
      <c r="G50">
        <v>293.88899648888889</v>
      </c>
      <c r="H50">
        <v>292.27837193333335</v>
      </c>
      <c r="I50">
        <v>355.37042348888889</v>
      </c>
      <c r="J50">
        <v>329.08172164444443</v>
      </c>
      <c r="K50">
        <v>205.33021699999998</v>
      </c>
      <c r="L50">
        <v>299.35736777777782</v>
      </c>
      <c r="M50">
        <v>256.96242037777779</v>
      </c>
      <c r="N50">
        <v>264.34740004444444</v>
      </c>
      <c r="O50">
        <v>248.55217164444443</v>
      </c>
      <c r="P50">
        <v>267.9651728</v>
      </c>
      <c r="Q50">
        <v>275.51237215555557</v>
      </c>
      <c r="R50">
        <v>285.98027453333333</v>
      </c>
      <c r="S50">
        <v>300.29984922222224</v>
      </c>
      <c r="T50">
        <v>213.36887646666671</v>
      </c>
      <c r="U50">
        <v>315.62687411111114</v>
      </c>
      <c r="V50">
        <v>247.07316237777778</v>
      </c>
      <c r="W50">
        <v>258.97732077777778</v>
      </c>
      <c r="X50">
        <v>227.78842095555558</v>
      </c>
      <c r="Y50">
        <v>154.94439671111112</v>
      </c>
      <c r="Z50">
        <v>311.56143557777779</v>
      </c>
      <c r="AA50">
        <v>251.42300591111115</v>
      </c>
      <c r="AB50">
        <v>331.16390526666669</v>
      </c>
      <c r="AC50">
        <v>296.83255171111108</v>
      </c>
      <c r="AD50">
        <v>270.86597477777781</v>
      </c>
      <c r="AE50">
        <v>249.66630275555556</v>
      </c>
      <c r="AF50">
        <v>215.72372064444448</v>
      </c>
      <c r="AG50">
        <v>237.52049260000001</v>
      </c>
      <c r="AH50">
        <v>222.34394295555555</v>
      </c>
      <c r="AI50">
        <v>237.63492571111112</v>
      </c>
      <c r="AJ50">
        <v>279.48223753333332</v>
      </c>
      <c r="AK50">
        <v>351.86037273333335</v>
      </c>
      <c r="AL50">
        <v>181.90060497777782</v>
      </c>
      <c r="AM50">
        <v>313.90517199999999</v>
      </c>
      <c r="AN50">
        <v>248.43606075555559</v>
      </c>
      <c r="AO50">
        <v>307.49599704444444</v>
      </c>
      <c r="AP50">
        <v>276.37709931111112</v>
      </c>
      <c r="AQ50">
        <v>340.54156982222224</v>
      </c>
      <c r="AR50">
        <v>265.16162175555553</v>
      </c>
      <c r="AS50">
        <v>317.6707011333333</v>
      </c>
      <c r="AT50">
        <v>237.73825106666666</v>
      </c>
      <c r="AU50">
        <v>302.7640931777778</v>
      </c>
      <c r="AV50">
        <v>225.95731906666671</v>
      </c>
      <c r="AW50">
        <v>238.90560648888888</v>
      </c>
      <c r="AX50">
        <v>276.19330080000003</v>
      </c>
      <c r="AY50">
        <v>284.7829514</v>
      </c>
      <c r="BA50">
        <f t="shared" si="1"/>
        <v>97.331541265711707</v>
      </c>
      <c r="BB50">
        <f t="shared" si="49"/>
        <v>104.81828400149868</v>
      </c>
      <c r="BC50">
        <f t="shared" si="50"/>
        <v>97.589419865244196</v>
      </c>
      <c r="BD50">
        <f t="shared" si="51"/>
        <v>112.49342135819791</v>
      </c>
      <c r="BE50">
        <f t="shared" si="52"/>
        <v>107.58528242581123</v>
      </c>
      <c r="BF50">
        <f t="shared" si="53"/>
        <v>101.77464719881019</v>
      </c>
      <c r="BG50">
        <f t="shared" si="4"/>
        <v>99.205099362579659</v>
      </c>
      <c r="BH50">
        <f t="shared" si="5"/>
        <v>97.694364000891056</v>
      </c>
      <c r="BI50">
        <f t="shared" si="6"/>
        <v>101.77832919768404</v>
      </c>
      <c r="BJ50">
        <f t="shared" si="7"/>
        <v>100.14298976214018</v>
      </c>
      <c r="BK50">
        <f t="shared" si="8"/>
        <v>94.957117641298339</v>
      </c>
      <c r="BL50">
        <f t="shared" si="9"/>
        <v>98.60708386532346</v>
      </c>
      <c r="BM50">
        <f t="shared" si="10"/>
        <v>103.19209645134761</v>
      </c>
      <c r="BN50">
        <f t="shared" si="11"/>
        <v>100.34894704932248</v>
      </c>
      <c r="BO50">
        <f t="shared" si="12"/>
        <v>97.996203629882302</v>
      </c>
      <c r="BP50">
        <f t="shared" si="13"/>
        <v>95.485610525519746</v>
      </c>
      <c r="BQ50">
        <f t="shared" si="14"/>
        <v>96.463283873772426</v>
      </c>
      <c r="BR50">
        <f t="shared" si="15"/>
        <v>98.749616446762815</v>
      </c>
      <c r="BS50">
        <f t="shared" si="16"/>
        <v>99.735498918044271</v>
      </c>
      <c r="BT50">
        <f t="shared" si="17"/>
        <v>99.420319859220569</v>
      </c>
      <c r="BU50">
        <f t="shared" si="18"/>
        <v>103.51719152837208</v>
      </c>
      <c r="BV50">
        <f t="shared" si="19"/>
        <v>99.759169804151</v>
      </c>
      <c r="BW50">
        <f t="shared" si="20"/>
        <v>100.86960283810676</v>
      </c>
      <c r="BX50">
        <f t="shared" si="21"/>
        <v>100.20107029031456</v>
      </c>
      <c r="BY50">
        <f t="shared" si="22"/>
        <v>106.48250660249015</v>
      </c>
      <c r="BZ50">
        <f t="shared" si="23"/>
        <v>102.1523781775803</v>
      </c>
      <c r="CA50">
        <f t="shared" si="24"/>
        <v>99.796773835786155</v>
      </c>
      <c r="CB50">
        <f t="shared" si="25"/>
        <v>98.000641733215701</v>
      </c>
      <c r="CC50">
        <f t="shared" si="26"/>
        <v>100.99395313681026</v>
      </c>
      <c r="CD50">
        <f t="shared" si="27"/>
        <v>98.452095386890861</v>
      </c>
      <c r="CE50">
        <f t="shared" si="28"/>
        <v>103.78517443819032</v>
      </c>
      <c r="CF50">
        <f t="shared" si="29"/>
        <v>101.72856319731812</v>
      </c>
      <c r="CG50">
        <f t="shared" si="30"/>
        <v>102.01470393221484</v>
      </c>
      <c r="CH50">
        <f t="shared" si="31"/>
        <v>98.703155818540424</v>
      </c>
      <c r="CI50">
        <f t="shared" si="32"/>
        <v>96.979166738273364</v>
      </c>
      <c r="CJ50">
        <f t="shared" si="33"/>
        <v>104.07623927775265</v>
      </c>
      <c r="CK50">
        <f t="shared" si="34"/>
        <v>118.02160953800299</v>
      </c>
      <c r="CL50">
        <f t="shared" si="35"/>
        <v>106.99072259244743</v>
      </c>
      <c r="CM50">
        <f t="shared" si="36"/>
        <v>103.95056278967114</v>
      </c>
      <c r="CN50">
        <f t="shared" si="37"/>
        <v>97.993340343498076</v>
      </c>
      <c r="CO50">
        <f t="shared" si="38"/>
        <v>101.7009551800147</v>
      </c>
      <c r="CP50">
        <f t="shared" si="39"/>
        <v>100.21125754902465</v>
      </c>
      <c r="CQ50">
        <f t="shared" si="40"/>
        <v>99.01417059429788</v>
      </c>
      <c r="CR50">
        <f t="shared" si="41"/>
        <v>99.986409332267556</v>
      </c>
      <c r="CS50">
        <f t="shared" si="42"/>
        <v>112.70164813563373</v>
      </c>
      <c r="CT50">
        <f t="shared" si="43"/>
        <v>99.372765687132755</v>
      </c>
      <c r="CU50">
        <f t="shared" si="44"/>
        <v>105.77027551416377</v>
      </c>
      <c r="CV50">
        <f t="shared" si="45"/>
        <v>95.539649122823391</v>
      </c>
      <c r="CW50">
        <f t="shared" si="46"/>
        <v>97.286050298534462</v>
      </c>
      <c r="CX50">
        <f t="shared" si="47"/>
        <v>101.25921228577991</v>
      </c>
      <c r="CY50">
        <f t="shared" si="48"/>
        <v>101.8844713277945</v>
      </c>
      <c r="DA50">
        <f t="shared" si="2"/>
        <v>101.2659734063952</v>
      </c>
      <c r="DB50">
        <f t="shared" si="3"/>
        <v>4.4667192107480664</v>
      </c>
    </row>
    <row r="51" spans="1:106" x14ac:dyDescent="0.75">
      <c r="A51">
        <v>282.19588544444446</v>
      </c>
      <c r="B51">
        <v>305.71875615555552</v>
      </c>
      <c r="C51">
        <v>277.81503311111112</v>
      </c>
      <c r="D51">
        <v>283.24209664444447</v>
      </c>
      <c r="E51">
        <v>254.52311079999998</v>
      </c>
      <c r="F51">
        <v>264.46790757777779</v>
      </c>
      <c r="G51">
        <v>293.36693197777777</v>
      </c>
      <c r="H51">
        <v>291.95624702222227</v>
      </c>
      <c r="I51">
        <v>353.88198424444448</v>
      </c>
      <c r="J51">
        <v>328.95953633333335</v>
      </c>
      <c r="K51">
        <v>203.16420466666665</v>
      </c>
      <c r="L51">
        <v>295.9139635555556</v>
      </c>
      <c r="M51">
        <v>258.38421308888888</v>
      </c>
      <c r="N51">
        <v>265.5581454</v>
      </c>
      <c r="O51">
        <v>245.94184908888889</v>
      </c>
      <c r="P51">
        <v>263.39988526666667</v>
      </c>
      <c r="Q51">
        <v>275.43461786666666</v>
      </c>
      <c r="R51">
        <v>285.86919697777779</v>
      </c>
      <c r="S51">
        <v>300.82191373333336</v>
      </c>
      <c r="T51">
        <v>209.54780855555555</v>
      </c>
      <c r="U51">
        <v>316.77097293333333</v>
      </c>
      <c r="V51">
        <v>243.96299082222222</v>
      </c>
      <c r="W51">
        <v>255.04517531111114</v>
      </c>
      <c r="X51">
        <v>219.63532837777777</v>
      </c>
      <c r="Y51">
        <v>154.75556486666667</v>
      </c>
      <c r="Z51">
        <v>316.23780066666671</v>
      </c>
      <c r="AA51">
        <v>253.1558157777778</v>
      </c>
      <c r="AB51">
        <v>328.26478106666667</v>
      </c>
      <c r="AC51">
        <v>299.10964159999997</v>
      </c>
      <c r="AD51">
        <v>269.63301391111111</v>
      </c>
      <c r="AE51">
        <v>250.43441566666667</v>
      </c>
      <c r="AF51">
        <v>215.65707411111111</v>
      </c>
      <c r="AG51">
        <v>241.13051315555558</v>
      </c>
      <c r="AH51">
        <v>219.34484895555556</v>
      </c>
      <c r="AI51">
        <v>239.83426131111113</v>
      </c>
      <c r="AJ51">
        <v>274.00611404444447</v>
      </c>
      <c r="AK51">
        <v>353.09333359999999</v>
      </c>
      <c r="AL51">
        <v>177.77962766666664</v>
      </c>
      <c r="AM51">
        <v>302.7640931777778</v>
      </c>
      <c r="AN51">
        <v>240.40515348888889</v>
      </c>
      <c r="AO51">
        <v>302.98624828888887</v>
      </c>
      <c r="AP51">
        <v>276.02165113333331</v>
      </c>
      <c r="AQ51">
        <v>340.50824655555556</v>
      </c>
      <c r="AR51">
        <v>265.61200639999998</v>
      </c>
      <c r="AS51">
        <v>318.99252404444445</v>
      </c>
      <c r="AT51">
        <v>244.29182684444447</v>
      </c>
      <c r="AU51">
        <v>299.89829224444446</v>
      </c>
      <c r="AV51">
        <v>229.66730942222222</v>
      </c>
      <c r="AW51">
        <v>242.39344173333336</v>
      </c>
      <c r="AX51">
        <v>275.76009833333336</v>
      </c>
      <c r="AY51">
        <v>286.33803717777778</v>
      </c>
      <c r="BA51">
        <f t="shared" si="1"/>
        <v>96.612800772861092</v>
      </c>
      <c r="BB51">
        <f t="shared" si="49"/>
        <v>103.12101910828025</v>
      </c>
      <c r="BC51">
        <f t="shared" si="50"/>
        <v>98.822182913962038</v>
      </c>
      <c r="BD51">
        <f t="shared" si="51"/>
        <v>111.06049452892962</v>
      </c>
      <c r="BE51">
        <f t="shared" si="52"/>
        <v>105.9166127392068</v>
      </c>
      <c r="BF51">
        <f t="shared" si="53"/>
        <v>101.01099695062386</v>
      </c>
      <c r="BG51">
        <f t="shared" si="4"/>
        <v>99.028871391076109</v>
      </c>
      <c r="BH51">
        <f t="shared" si="5"/>
        <v>97.586693398678264</v>
      </c>
      <c r="BI51">
        <f t="shared" si="6"/>
        <v>101.35203919323027</v>
      </c>
      <c r="BJ51">
        <f t="shared" si="7"/>
        <v>100.10580750145874</v>
      </c>
      <c r="BK51">
        <f t="shared" si="8"/>
        <v>93.955422464845896</v>
      </c>
      <c r="BL51">
        <f t="shared" si="9"/>
        <v>97.472840698223834</v>
      </c>
      <c r="BM51">
        <f t="shared" si="10"/>
        <v>103.76306620779332</v>
      </c>
      <c r="BN51">
        <f t="shared" si="11"/>
        <v>100.80855823352339</v>
      </c>
      <c r="BO51">
        <f t="shared" si="12"/>
        <v>96.967036598262794</v>
      </c>
      <c r="BP51">
        <f t="shared" si="13"/>
        <v>93.858834691966806</v>
      </c>
      <c r="BQ51">
        <f t="shared" si="14"/>
        <v>96.436060290371032</v>
      </c>
      <c r="BR51">
        <f t="shared" si="15"/>
        <v>98.711261123043897</v>
      </c>
      <c r="BS51">
        <f t="shared" si="16"/>
        <v>99.908886832217163</v>
      </c>
      <c r="BT51">
        <f t="shared" si="17"/>
        <v>97.639873712540762</v>
      </c>
      <c r="BU51">
        <f t="shared" si="18"/>
        <v>103.8924254093301</v>
      </c>
      <c r="BV51">
        <f t="shared" si="19"/>
        <v>98.503395484735833</v>
      </c>
      <c r="BW51">
        <f t="shared" si="20"/>
        <v>99.338063511291836</v>
      </c>
      <c r="BX51">
        <f t="shared" si="21"/>
        <v>96.614634250052646</v>
      </c>
      <c r="BY51">
        <f t="shared" si="22"/>
        <v>106.35273561012373</v>
      </c>
      <c r="BZ51">
        <f t="shared" si="23"/>
        <v>103.68562896059437</v>
      </c>
      <c r="CA51">
        <f t="shared" si="24"/>
        <v>100.48457419732223</v>
      </c>
      <c r="CB51">
        <f t="shared" si="25"/>
        <v>97.142709973305102</v>
      </c>
      <c r="CC51">
        <f t="shared" si="26"/>
        <v>101.76870748299316</v>
      </c>
      <c r="CD51">
        <f t="shared" si="27"/>
        <v>98.00394909995704</v>
      </c>
      <c r="CE51">
        <f t="shared" si="28"/>
        <v>104.10447556769014</v>
      </c>
      <c r="CF51">
        <f t="shared" si="29"/>
        <v>101.69713477554868</v>
      </c>
      <c r="CG51">
        <f t="shared" si="30"/>
        <v>103.56520247713159</v>
      </c>
      <c r="CH51">
        <f t="shared" si="31"/>
        <v>97.371794871794876</v>
      </c>
      <c r="CI51">
        <f t="shared" si="32"/>
        <v>97.876718868826401</v>
      </c>
      <c r="CJ51">
        <f t="shared" si="33"/>
        <v>102.03698861347334</v>
      </c>
      <c r="CK51">
        <f t="shared" si="34"/>
        <v>118.43517138599105</v>
      </c>
      <c r="CL51">
        <f t="shared" si="35"/>
        <v>104.56683653469226</v>
      </c>
      <c r="CM51">
        <f t="shared" si="36"/>
        <v>100.26116383432648</v>
      </c>
      <c r="CN51">
        <f t="shared" si="37"/>
        <v>94.825622152120573</v>
      </c>
      <c r="CO51">
        <f t="shared" si="38"/>
        <v>100.20940484937546</v>
      </c>
      <c r="CP51">
        <f t="shared" si="39"/>
        <v>100.082375999224</v>
      </c>
      <c r="CQ51">
        <f t="shared" si="40"/>
        <v>99.004481687266008</v>
      </c>
      <c r="CR51">
        <f t="shared" si="41"/>
        <v>100.15623912557717</v>
      </c>
      <c r="CS51">
        <f t="shared" si="42"/>
        <v>113.17059796353473</v>
      </c>
      <c r="CT51">
        <f t="shared" si="43"/>
        <v>102.11211010165594</v>
      </c>
      <c r="CU51">
        <f t="shared" si="44"/>
        <v>104.76911136980988</v>
      </c>
      <c r="CV51">
        <f t="shared" si="45"/>
        <v>97.108313409879543</v>
      </c>
      <c r="CW51">
        <f t="shared" si="46"/>
        <v>98.70635064230143</v>
      </c>
      <c r="CX51">
        <f t="shared" si="47"/>
        <v>101.10038967709293</v>
      </c>
      <c r="CY51">
        <f t="shared" si="48"/>
        <v>102.44082166955256</v>
      </c>
      <c r="DA51">
        <f t="shared" si="2"/>
        <v>100.85348017466012</v>
      </c>
      <c r="DB51">
        <f t="shared" si="3"/>
        <v>4.5392757782315876</v>
      </c>
    </row>
    <row r="52" spans="1:106" x14ac:dyDescent="0.75">
      <c r="A52">
        <v>279.91879555555556</v>
      </c>
      <c r="B52">
        <v>307.32938071111107</v>
      </c>
      <c r="C52">
        <v>273.89399539999999</v>
      </c>
      <c r="D52">
        <v>283.60865257777778</v>
      </c>
      <c r="E52">
        <v>253.93439975555557</v>
      </c>
      <c r="F52">
        <v>263.31270100000006</v>
      </c>
      <c r="G52">
        <v>293.56687157777782</v>
      </c>
      <c r="H52">
        <v>293.16699237777777</v>
      </c>
      <c r="I52">
        <v>348.05041257777776</v>
      </c>
      <c r="J52">
        <v>322.08383564444443</v>
      </c>
      <c r="K52">
        <v>199.56529186666668</v>
      </c>
      <c r="L52">
        <v>299.5795228888889</v>
      </c>
      <c r="M52">
        <v>257.6066702</v>
      </c>
      <c r="N52">
        <v>268.19068346666666</v>
      </c>
      <c r="O52">
        <v>246.16400419999999</v>
      </c>
      <c r="P52">
        <v>263.12219137777777</v>
      </c>
      <c r="Q52">
        <v>276.11219095555555</v>
      </c>
      <c r="R52">
        <v>285.68036513333334</v>
      </c>
      <c r="S52">
        <v>299.51119857777775</v>
      </c>
      <c r="T52">
        <v>203.47186626666667</v>
      </c>
      <c r="U52">
        <v>316.33777046666665</v>
      </c>
      <c r="V52">
        <v>242.89664628888889</v>
      </c>
      <c r="W52">
        <v>260.35468246666665</v>
      </c>
      <c r="X52">
        <v>224.7337881777778</v>
      </c>
      <c r="Y52">
        <v>158.39890868888889</v>
      </c>
      <c r="Z52">
        <v>312.10571560000005</v>
      </c>
      <c r="AA52">
        <v>253.14470802222226</v>
      </c>
      <c r="AB52">
        <v>327.67607002222223</v>
      </c>
      <c r="AC52">
        <v>293.40025524444445</v>
      </c>
      <c r="AD52">
        <v>270.07732413333332</v>
      </c>
      <c r="AE52">
        <v>246.36897713333335</v>
      </c>
      <c r="AF52">
        <v>218.7117068888889</v>
      </c>
      <c r="AG52">
        <v>243.44092631111116</v>
      </c>
      <c r="AH52">
        <v>217.96748726666664</v>
      </c>
      <c r="AI52">
        <v>233.69167248888888</v>
      </c>
      <c r="AJ52">
        <v>277.40508724444442</v>
      </c>
      <c r="AK52">
        <v>343.72446233333335</v>
      </c>
      <c r="AL52">
        <v>185.18850062222225</v>
      </c>
      <c r="AM52">
        <v>270.51827880000002</v>
      </c>
      <c r="AN52">
        <v>238.03920155555554</v>
      </c>
      <c r="AO52">
        <v>304.60798060000002</v>
      </c>
      <c r="AP52">
        <v>273.60016042222225</v>
      </c>
      <c r="AQ52">
        <v>337.06484233333333</v>
      </c>
      <c r="AR52">
        <v>265.77862273333335</v>
      </c>
      <c r="AS52">
        <v>318.88144648888886</v>
      </c>
      <c r="AT52">
        <v>237.39391064444447</v>
      </c>
      <c r="AU52">
        <v>299.96493877777777</v>
      </c>
      <c r="AV52">
        <v>232.17766217777779</v>
      </c>
      <c r="AW52">
        <v>240.56066206666668</v>
      </c>
      <c r="AX52">
        <v>275.47129668888886</v>
      </c>
      <c r="AY52">
        <v>284.00540851111111</v>
      </c>
      <c r="BA52">
        <f t="shared" si="1"/>
        <v>95.833214524001946</v>
      </c>
      <c r="BB52">
        <f t="shared" si="49"/>
        <v>103.66429374297489</v>
      </c>
      <c r="BC52">
        <f t="shared" si="50"/>
        <v>97.427422156919079</v>
      </c>
      <c r="BD52">
        <f t="shared" si="51"/>
        <v>111.20422275192612</v>
      </c>
      <c r="BE52">
        <f t="shared" si="52"/>
        <v>105.67162799297402</v>
      </c>
      <c r="BF52">
        <f t="shared" si="53"/>
        <v>100.56977680722733</v>
      </c>
      <c r="BG52">
        <f t="shared" si="4"/>
        <v>99.096362954630678</v>
      </c>
      <c r="BH52">
        <f t="shared" si="5"/>
        <v>97.991386351822968</v>
      </c>
      <c r="BI52">
        <f t="shared" si="6"/>
        <v>99.681873131004636</v>
      </c>
      <c r="BJ52">
        <f t="shared" si="7"/>
        <v>98.013460286748085</v>
      </c>
      <c r="BK52">
        <f t="shared" si="8"/>
        <v>92.291067402432589</v>
      </c>
      <c r="BL52">
        <f t="shared" si="9"/>
        <v>98.680260843846</v>
      </c>
      <c r="BM52">
        <f t="shared" si="10"/>
        <v>103.45081712223707</v>
      </c>
      <c r="BN52">
        <f t="shared" si="11"/>
        <v>101.8078963129327</v>
      </c>
      <c r="BO52">
        <f t="shared" si="12"/>
        <v>97.054625281804874</v>
      </c>
      <c r="BP52">
        <f t="shared" si="13"/>
        <v>93.759882390655804</v>
      </c>
      <c r="BQ52">
        <f t="shared" si="14"/>
        <v>96.673294374297441</v>
      </c>
      <c r="BR52">
        <f t="shared" si="15"/>
        <v>98.646057072721703</v>
      </c>
      <c r="BS52">
        <f t="shared" si="16"/>
        <v>99.473572494506513</v>
      </c>
      <c r="BT52">
        <f t="shared" si="17"/>
        <v>94.808757310698212</v>
      </c>
      <c r="BU52">
        <f t="shared" si="18"/>
        <v>103.75034656120036</v>
      </c>
      <c r="BV52">
        <f t="shared" si="19"/>
        <v>98.072844289507771</v>
      </c>
      <c r="BW52">
        <f t="shared" si="20"/>
        <v>101.40607424071987</v>
      </c>
      <c r="BX52">
        <f t="shared" si="21"/>
        <v>98.857378313377197</v>
      </c>
      <c r="BY52">
        <f t="shared" si="22"/>
        <v>108.85655240401685</v>
      </c>
      <c r="BZ52">
        <f t="shared" si="23"/>
        <v>102.3308325442494</v>
      </c>
      <c r="CA52">
        <f t="shared" si="24"/>
        <v>100.48016522064573</v>
      </c>
      <c r="CB52">
        <f t="shared" si="25"/>
        <v>96.968493945430538</v>
      </c>
      <c r="CC52">
        <f t="shared" si="26"/>
        <v>99.826152683295533</v>
      </c>
      <c r="CD52">
        <f t="shared" si="27"/>
        <v>98.165443257410658</v>
      </c>
      <c r="CE52">
        <f t="shared" si="28"/>
        <v>102.41449080525769</v>
      </c>
      <c r="CF52">
        <f t="shared" si="29"/>
        <v>103.13760410664712</v>
      </c>
      <c r="CG52">
        <f t="shared" si="30"/>
        <v>104.55752154587832</v>
      </c>
      <c r="CH52">
        <f t="shared" si="31"/>
        <v>96.760355029585781</v>
      </c>
      <c r="CI52">
        <f t="shared" si="32"/>
        <v>95.369919231473702</v>
      </c>
      <c r="CJ52">
        <f t="shared" si="33"/>
        <v>103.30273040509496</v>
      </c>
      <c r="CK52">
        <f t="shared" si="34"/>
        <v>115.29264852143322</v>
      </c>
      <c r="CL52">
        <f t="shared" si="35"/>
        <v>108.92460473017118</v>
      </c>
      <c r="CM52">
        <f t="shared" si="36"/>
        <v>89.582873537850361</v>
      </c>
      <c r="CN52">
        <f t="shared" si="37"/>
        <v>93.892393971258301</v>
      </c>
      <c r="CO52">
        <f t="shared" si="38"/>
        <v>100.74577516531963</v>
      </c>
      <c r="CP52">
        <f t="shared" si="39"/>
        <v>99.204370441207189</v>
      </c>
      <c r="CQ52">
        <f t="shared" si="40"/>
        <v>98.003294627306715</v>
      </c>
      <c r="CR52">
        <f t="shared" si="41"/>
        <v>100.21906635070809</v>
      </c>
      <c r="CS52">
        <f t="shared" si="42"/>
        <v>113.13119041497163</v>
      </c>
      <c r="CT52">
        <f t="shared" si="43"/>
        <v>99.22883403145444</v>
      </c>
      <c r="CU52">
        <f t="shared" si="44"/>
        <v>104.79239425688787</v>
      </c>
      <c r="CV52">
        <f t="shared" si="45"/>
        <v>98.169744933456485</v>
      </c>
      <c r="CW52">
        <f t="shared" si="46"/>
        <v>97.960014474398406</v>
      </c>
      <c r="CX52">
        <f t="shared" si="47"/>
        <v>100.99450793796825</v>
      </c>
      <c r="CY52">
        <f t="shared" si="48"/>
        <v>101.60629615691548</v>
      </c>
      <c r="DA52">
        <f t="shared" si="2"/>
        <v>100.42754481257766</v>
      </c>
      <c r="DB52">
        <f t="shared" si="3"/>
        <v>4.9553200238559194</v>
      </c>
    </row>
    <row r="53" spans="1:106" x14ac:dyDescent="0.75">
      <c r="A53">
        <v>282.99564384444443</v>
      </c>
      <c r="B53">
        <v>309.3509922222222</v>
      </c>
      <c r="C53">
        <v>278.61479151111115</v>
      </c>
      <c r="D53">
        <v>286.79657842222224</v>
      </c>
      <c r="E53">
        <v>252.74586991111116</v>
      </c>
      <c r="F53">
        <v>267.10044564444445</v>
      </c>
      <c r="G53">
        <v>299.20961140000003</v>
      </c>
      <c r="H53">
        <v>289.00158404444448</v>
      </c>
      <c r="I53">
        <v>350.93842902222224</v>
      </c>
      <c r="J53">
        <v>321.67284868888891</v>
      </c>
      <c r="K53">
        <v>197.47703382222224</v>
      </c>
      <c r="L53">
        <v>294.72543371111112</v>
      </c>
      <c r="M53">
        <v>259.66160497777776</v>
      </c>
      <c r="N53">
        <v>264.29186126666667</v>
      </c>
      <c r="O53">
        <v>247.49693486666666</v>
      </c>
      <c r="P53">
        <v>265.47703555555552</v>
      </c>
      <c r="Q53">
        <v>277.21185875555557</v>
      </c>
      <c r="R53">
        <v>284.41408100000001</v>
      </c>
      <c r="S53">
        <v>304.11148715555561</v>
      </c>
      <c r="T53">
        <v>201.2503151555556</v>
      </c>
      <c r="U53">
        <v>312.62778011111112</v>
      </c>
      <c r="V53">
        <v>243.06326262222225</v>
      </c>
      <c r="W53">
        <v>257.30004968888892</v>
      </c>
      <c r="X53">
        <v>223.08984035555554</v>
      </c>
      <c r="Y53">
        <v>152.04527251111111</v>
      </c>
      <c r="Z53">
        <v>312.62778011111112</v>
      </c>
      <c r="AA53">
        <v>249.97899768888891</v>
      </c>
      <c r="AB53">
        <v>332.50794368888887</v>
      </c>
      <c r="AC53">
        <v>294.43327651111116</v>
      </c>
      <c r="AD53">
        <v>271.57687113333333</v>
      </c>
      <c r="AE53">
        <v>250.34723140000003</v>
      </c>
      <c r="AF53">
        <v>216.90114273333336</v>
      </c>
      <c r="AG53">
        <v>244.69610268888889</v>
      </c>
      <c r="AH53">
        <v>218.16742686666666</v>
      </c>
      <c r="AI53">
        <v>238.63462371111112</v>
      </c>
      <c r="AJ53">
        <v>272.60653684444446</v>
      </c>
      <c r="AK53">
        <v>344.15766480000002</v>
      </c>
      <c r="AL53">
        <v>182.97805726666667</v>
      </c>
      <c r="AM53">
        <v>300.84245146666666</v>
      </c>
      <c r="AN53">
        <v>249.39132773333336</v>
      </c>
      <c r="AO53">
        <v>303.84154546666667</v>
      </c>
      <c r="AP53">
        <v>275.16635395555556</v>
      </c>
      <c r="AQ53">
        <v>335.7985582</v>
      </c>
      <c r="AR53">
        <v>262.6206646</v>
      </c>
      <c r="AS53">
        <v>320.1366228666667</v>
      </c>
      <c r="AT53">
        <v>229.10752500000004</v>
      </c>
      <c r="AU53">
        <v>298.84305546666667</v>
      </c>
      <c r="AV53">
        <v>226.80150848888889</v>
      </c>
      <c r="AW53">
        <v>239.52764080000003</v>
      </c>
      <c r="AX53">
        <v>278.23712782222219</v>
      </c>
      <c r="AY53">
        <v>283.15011133333337</v>
      </c>
      <c r="BA53">
        <f t="shared" si="1"/>
        <v>96.886606674899411</v>
      </c>
      <c r="BB53">
        <f t="shared" si="49"/>
        <v>104.34619707755712</v>
      </c>
      <c r="BC53">
        <f t="shared" si="50"/>
        <v>99.10666669443539</v>
      </c>
      <c r="BD53">
        <f t="shared" si="51"/>
        <v>112.45422275192612</v>
      </c>
      <c r="BE53">
        <f t="shared" si="52"/>
        <v>105.17703614680597</v>
      </c>
      <c r="BF53">
        <f t="shared" si="53"/>
        <v>102.01646977740252</v>
      </c>
      <c r="BG53">
        <f t="shared" si="4"/>
        <v>101.00112485939258</v>
      </c>
      <c r="BH53">
        <f t="shared" si="5"/>
        <v>96.599094081829676</v>
      </c>
      <c r="BI53">
        <f t="shared" si="6"/>
        <v>100.50900299039259</v>
      </c>
      <c r="BJ53">
        <f t="shared" si="7"/>
        <v>97.888392682637758</v>
      </c>
      <c r="BK53">
        <f t="shared" si="8"/>
        <v>91.325330514365618</v>
      </c>
      <c r="BL53">
        <f t="shared" si="9"/>
        <v>97.081343863128126</v>
      </c>
      <c r="BM53">
        <f t="shared" si="10"/>
        <v>104.27604684835001</v>
      </c>
      <c r="BN53">
        <f t="shared" si="11"/>
        <v>100.32786396747841</v>
      </c>
      <c r="BO53">
        <f t="shared" si="12"/>
        <v>97.580157383057411</v>
      </c>
      <c r="BP53">
        <f t="shared" si="13"/>
        <v>94.598997905773118</v>
      </c>
      <c r="BQ53">
        <f t="shared" si="14"/>
        <v>97.058313625259999</v>
      </c>
      <c r="BR53">
        <f t="shared" si="15"/>
        <v>98.208806382325875</v>
      </c>
      <c r="BS53">
        <f t="shared" si="16"/>
        <v>101.00141900412009</v>
      </c>
      <c r="BT53">
        <f t="shared" si="17"/>
        <v>93.773614202163472</v>
      </c>
      <c r="BU53">
        <f t="shared" si="18"/>
        <v>102.53356873362775</v>
      </c>
      <c r="BV53">
        <f t="shared" si="19"/>
        <v>98.140117913762168</v>
      </c>
      <c r="BW53">
        <f t="shared" si="20"/>
        <v>100.2163191139569</v>
      </c>
      <c r="BX53">
        <f t="shared" si="21"/>
        <v>98.134227722152701</v>
      </c>
      <c r="BY53">
        <f t="shared" si="22"/>
        <v>104.49014019027639</v>
      </c>
      <c r="BZ53">
        <f t="shared" si="23"/>
        <v>102.50200305921771</v>
      </c>
      <c r="CA53">
        <f t="shared" si="24"/>
        <v>99.223606867839422</v>
      </c>
      <c r="CB53">
        <f t="shared" si="25"/>
        <v>98.398380211948179</v>
      </c>
      <c r="CC53">
        <f t="shared" si="26"/>
        <v>100.17762660619803</v>
      </c>
      <c r="CD53">
        <f t="shared" si="27"/>
        <v>98.710486038816654</v>
      </c>
      <c r="CE53">
        <f t="shared" si="28"/>
        <v>104.0682334548203</v>
      </c>
      <c r="CF53">
        <f t="shared" si="29"/>
        <v>102.28379864857787</v>
      </c>
      <c r="CG53">
        <f t="shared" si="30"/>
        <v>105.09661796303398</v>
      </c>
      <c r="CH53">
        <f t="shared" si="31"/>
        <v>96.849112426035489</v>
      </c>
      <c r="CI53">
        <f t="shared" si="32"/>
        <v>97.387144979433828</v>
      </c>
      <c r="CJ53">
        <f t="shared" si="33"/>
        <v>101.51580081692325</v>
      </c>
      <c r="CK53">
        <f t="shared" si="34"/>
        <v>115.4379540355912</v>
      </c>
      <c r="CL53">
        <f t="shared" si="35"/>
        <v>107.62446099568795</v>
      </c>
      <c r="CM53">
        <f t="shared" si="36"/>
        <v>99.624806885897129</v>
      </c>
      <c r="CN53">
        <f t="shared" si="37"/>
        <v>98.370136698212406</v>
      </c>
      <c r="CO53">
        <f t="shared" si="38"/>
        <v>100.4922850844967</v>
      </c>
      <c r="CP53">
        <f t="shared" si="39"/>
        <v>99.772254770016232</v>
      </c>
      <c r="CQ53">
        <f t="shared" si="40"/>
        <v>97.635116160095862</v>
      </c>
      <c r="CR53">
        <f t="shared" si="41"/>
        <v>99.028272251308891</v>
      </c>
      <c r="CS53">
        <f t="shared" si="42"/>
        <v>113.57649571373476</v>
      </c>
      <c r="CT53">
        <f t="shared" si="43"/>
        <v>95.765188381904792</v>
      </c>
      <c r="CU53">
        <f t="shared" si="44"/>
        <v>104.40046565774158</v>
      </c>
      <c r="CV53">
        <f t="shared" si="45"/>
        <v>95.896590697123571</v>
      </c>
      <c r="CW53">
        <f t="shared" si="46"/>
        <v>97.539352270671273</v>
      </c>
      <c r="CX53">
        <f t="shared" si="47"/>
        <v>102.00852920881587</v>
      </c>
      <c r="CY53">
        <f t="shared" si="48"/>
        <v>101.30030346894854</v>
      </c>
      <c r="DA53">
        <f t="shared" si="2"/>
        <v>100.57678636196408</v>
      </c>
      <c r="DB53">
        <f t="shared" si="3"/>
        <v>4.6309989832149059</v>
      </c>
    </row>
    <row r="54" spans="1:106" x14ac:dyDescent="0.75">
      <c r="A54">
        <v>278.85245102222223</v>
      </c>
      <c r="B54">
        <v>308.62898811111108</v>
      </c>
      <c r="C54">
        <v>277.71506331111112</v>
      </c>
      <c r="D54">
        <v>273.10071582222224</v>
      </c>
      <c r="E54">
        <v>253.34568871111111</v>
      </c>
      <c r="F54">
        <v>264.44569206666671</v>
      </c>
      <c r="G54">
        <v>299.80943020000001</v>
      </c>
      <c r="H54">
        <v>292.20061764444443</v>
      </c>
      <c r="I54">
        <v>351.91591151111112</v>
      </c>
      <c r="J54">
        <v>319.88450004444445</v>
      </c>
      <c r="K54">
        <v>199.97627882222224</v>
      </c>
      <c r="L54">
        <v>295.63626966666664</v>
      </c>
      <c r="M54">
        <v>252.11943895555555</v>
      </c>
      <c r="N54">
        <v>270.02681868888885</v>
      </c>
      <c r="O54">
        <v>247.88570631111111</v>
      </c>
      <c r="P54">
        <v>261.22276517777783</v>
      </c>
      <c r="Q54">
        <v>277.20075099999997</v>
      </c>
      <c r="R54">
        <v>283.35884422222222</v>
      </c>
      <c r="S54">
        <v>302.72301771111114</v>
      </c>
      <c r="T54">
        <v>203.34968095555558</v>
      </c>
      <c r="U54">
        <v>313.18316788888893</v>
      </c>
      <c r="V54">
        <v>245.76244722222222</v>
      </c>
      <c r="W54">
        <v>257.07789457777778</v>
      </c>
      <c r="X54">
        <v>221.84577173333335</v>
      </c>
      <c r="Y54">
        <v>157.44364171111113</v>
      </c>
      <c r="Z54">
        <v>313.13873686666665</v>
      </c>
      <c r="AA54">
        <v>248.6793902888889</v>
      </c>
      <c r="AB54">
        <v>328.80906108888888</v>
      </c>
      <c r="AC54">
        <v>296.12165535555562</v>
      </c>
      <c r="AD54">
        <v>271.39914704444448</v>
      </c>
      <c r="AE54">
        <v>250.52663326666666</v>
      </c>
      <c r="AF54">
        <v>214.75734591111114</v>
      </c>
      <c r="AG54">
        <v>239.44213431111109</v>
      </c>
      <c r="AH54">
        <v>217.57871582222225</v>
      </c>
      <c r="AI54">
        <v>239.56767517777777</v>
      </c>
      <c r="AJ54">
        <v>273.80617444444442</v>
      </c>
      <c r="AK54">
        <v>340.02390195555557</v>
      </c>
      <c r="AL54">
        <v>184.57757406666664</v>
      </c>
      <c r="AM54">
        <v>304.17477813333335</v>
      </c>
      <c r="AN54">
        <v>245.25924266666667</v>
      </c>
      <c r="AO54">
        <v>307.24051866666673</v>
      </c>
      <c r="AP54">
        <v>275.15524620000002</v>
      </c>
      <c r="AQ54">
        <v>334.63224386666667</v>
      </c>
      <c r="AR54">
        <v>262.79838868888891</v>
      </c>
      <c r="AS54">
        <v>316.60435660000002</v>
      </c>
      <c r="AT54">
        <v>233.33957986666667</v>
      </c>
      <c r="AU54">
        <v>296.28827168888887</v>
      </c>
      <c r="AV54">
        <v>233.84382551111113</v>
      </c>
      <c r="AW54">
        <v>240.57176982222225</v>
      </c>
      <c r="AX54">
        <v>279.94772217777779</v>
      </c>
      <c r="AY54">
        <v>283.10568031111114</v>
      </c>
      <c r="BA54">
        <f t="shared" si="1"/>
        <v>95.468139987950835</v>
      </c>
      <c r="BB54">
        <f t="shared" si="49"/>
        <v>104.10266017234919</v>
      </c>
      <c r="BC54">
        <f t="shared" si="50"/>
        <v>98.786622441402869</v>
      </c>
      <c r="BD54">
        <f t="shared" si="51"/>
        <v>107.08401369269268</v>
      </c>
      <c r="BE54">
        <f t="shared" si="52"/>
        <v>105.42664324674124</v>
      </c>
      <c r="BF54">
        <f t="shared" si="53"/>
        <v>101.00251194786625</v>
      </c>
      <c r="BG54">
        <f t="shared" si="4"/>
        <v>101.20359955005624</v>
      </c>
      <c r="BH54">
        <f t="shared" si="5"/>
        <v>97.66837454518452</v>
      </c>
      <c r="BI54">
        <f t="shared" si="6"/>
        <v>100.78895463510848</v>
      </c>
      <c r="BJ54">
        <f t="shared" si="7"/>
        <v>97.344179594482</v>
      </c>
      <c r="BK54">
        <f t="shared" si="8"/>
        <v>92.481132641041512</v>
      </c>
      <c r="BL54">
        <f t="shared" si="9"/>
        <v>97.381369475070599</v>
      </c>
      <c r="BM54">
        <f t="shared" si="10"/>
        <v>101.24723071845439</v>
      </c>
      <c r="BN54">
        <f t="shared" si="11"/>
        <v>102.5049118166191</v>
      </c>
      <c r="BO54">
        <f t="shared" si="12"/>
        <v>97.733437579256048</v>
      </c>
      <c r="BP54">
        <f t="shared" si="13"/>
        <v>93.083048649688536</v>
      </c>
      <c r="BQ54">
        <f t="shared" si="14"/>
        <v>97.05442454191693</v>
      </c>
      <c r="BR54">
        <f t="shared" si="15"/>
        <v>97.844430806996016</v>
      </c>
      <c r="BS54">
        <f t="shared" si="16"/>
        <v>100.54028093451136</v>
      </c>
      <c r="BT54">
        <f t="shared" si="17"/>
        <v>94.751824439728821</v>
      </c>
      <c r="BU54">
        <f t="shared" si="18"/>
        <v>102.71572110302485</v>
      </c>
      <c r="BV54">
        <f t="shared" si="19"/>
        <v>99.229950626683177</v>
      </c>
      <c r="BW54">
        <f t="shared" si="20"/>
        <v>100.12979146837412</v>
      </c>
      <c r="BX54">
        <f t="shared" si="21"/>
        <v>97.586978626090968</v>
      </c>
      <c r="BY54">
        <f t="shared" si="22"/>
        <v>108.20006385439854</v>
      </c>
      <c r="BZ54">
        <f t="shared" si="23"/>
        <v>102.66953164833564</v>
      </c>
      <c r="CA54">
        <f t="shared" si="24"/>
        <v>98.707756596687346</v>
      </c>
      <c r="CB54">
        <f t="shared" si="25"/>
        <v>97.30377762171743</v>
      </c>
      <c r="CC54">
        <f t="shared" si="26"/>
        <v>100.75207860922148</v>
      </c>
      <c r="CD54">
        <f t="shared" si="27"/>
        <v>98.645888375835213</v>
      </c>
      <c r="CE54">
        <f t="shared" si="28"/>
        <v>104.14281001489682</v>
      </c>
      <c r="CF54">
        <f t="shared" si="29"/>
        <v>101.27285108166153</v>
      </c>
      <c r="CG54">
        <f t="shared" si="30"/>
        <v>102.8400462345859</v>
      </c>
      <c r="CH54">
        <f t="shared" si="31"/>
        <v>96.587771203155825</v>
      </c>
      <c r="CI54">
        <f t="shared" si="32"/>
        <v>97.767924671183593</v>
      </c>
      <c r="CJ54">
        <f t="shared" si="33"/>
        <v>101.96253321396617</v>
      </c>
      <c r="CK54">
        <f t="shared" si="34"/>
        <v>114.05140021436996</v>
      </c>
      <c r="CL54">
        <f t="shared" si="35"/>
        <v>108.56526852214816</v>
      </c>
      <c r="CM54">
        <f t="shared" si="36"/>
        <v>100.72831604502316</v>
      </c>
      <c r="CN54">
        <f t="shared" si="37"/>
        <v>96.740273396424797</v>
      </c>
      <c r="CO54">
        <f t="shared" si="38"/>
        <v>101.61645848640708</v>
      </c>
      <c r="CP54">
        <f t="shared" si="39"/>
        <v>99.768227221584979</v>
      </c>
      <c r="CQ54">
        <f t="shared" si="40"/>
        <v>97.296004413980626</v>
      </c>
      <c r="CR54">
        <f t="shared" si="41"/>
        <v>99.095287958115193</v>
      </c>
      <c r="CS54">
        <f t="shared" si="42"/>
        <v>112.32333566942792</v>
      </c>
      <c r="CT54">
        <f t="shared" si="43"/>
        <v>97.534154859757891</v>
      </c>
      <c r="CU54">
        <f t="shared" si="44"/>
        <v>103.50795498641831</v>
      </c>
      <c r="CV54">
        <f t="shared" si="45"/>
        <v>98.874234882733205</v>
      </c>
      <c r="CW54">
        <f t="shared" si="46"/>
        <v>97.964537723900861</v>
      </c>
      <c r="CX54">
        <f t="shared" si="47"/>
        <v>102.63567489440038</v>
      </c>
      <c r="CY54">
        <f t="shared" si="48"/>
        <v>101.2844077448983</v>
      </c>
      <c r="DA54">
        <f t="shared" si="2"/>
        <v>100.5097804585594</v>
      </c>
      <c r="DB54">
        <f t="shared" si="3"/>
        <v>4.2661514034372612</v>
      </c>
    </row>
    <row r="55" spans="1:106" x14ac:dyDescent="0.75">
      <c r="A55">
        <v>282.65130342222227</v>
      </c>
      <c r="B55">
        <v>300.23152491111114</v>
      </c>
      <c r="C55">
        <v>277.12635226666669</v>
      </c>
      <c r="D55">
        <v>284.29733342222227</v>
      </c>
      <c r="E55">
        <v>253.45676626666668</v>
      </c>
      <c r="F55">
        <v>262.01309360000005</v>
      </c>
      <c r="G55">
        <v>301.55334782222224</v>
      </c>
      <c r="H55">
        <v>297.45458602222226</v>
      </c>
      <c r="I55">
        <v>350.26085593333335</v>
      </c>
      <c r="J55">
        <v>317.21863871111111</v>
      </c>
      <c r="K55">
        <v>200.46502006666668</v>
      </c>
      <c r="L55">
        <v>305.45888113333331</v>
      </c>
      <c r="M55">
        <v>254.91859335555557</v>
      </c>
      <c r="N55">
        <v>271.11537873333333</v>
      </c>
      <c r="O55">
        <v>246.03071113333334</v>
      </c>
      <c r="P55">
        <v>261.28941171111109</v>
      </c>
      <c r="Q55">
        <v>274.64596722222228</v>
      </c>
      <c r="R55">
        <v>280.84849146666664</v>
      </c>
      <c r="S55">
        <v>303.30062099999998</v>
      </c>
      <c r="T55">
        <v>209.70331713333334</v>
      </c>
      <c r="U55">
        <v>312.67221113333335</v>
      </c>
      <c r="V55">
        <v>242.03024135555555</v>
      </c>
      <c r="W55">
        <v>251.45737026666671</v>
      </c>
      <c r="X55">
        <v>225.15588288888893</v>
      </c>
      <c r="Y55">
        <v>152.65619906666669</v>
      </c>
      <c r="Z55">
        <v>313.51640055555555</v>
      </c>
      <c r="AA55">
        <v>247.90184740000001</v>
      </c>
      <c r="AB55">
        <v>324.7102992888889</v>
      </c>
      <c r="AC55">
        <v>293.9556430222222</v>
      </c>
      <c r="AD55">
        <v>275.309077</v>
      </c>
      <c r="AE55">
        <v>248.39226642222221</v>
      </c>
      <c r="AF55">
        <v>218.44512075555559</v>
      </c>
      <c r="AG55">
        <v>239.88644453333336</v>
      </c>
      <c r="AH55">
        <v>221.72190864444445</v>
      </c>
      <c r="AI55">
        <v>240.5229421555556</v>
      </c>
      <c r="AJ55">
        <v>278.6713713777778</v>
      </c>
      <c r="AK55">
        <v>340.72369055555561</v>
      </c>
      <c r="AL55">
        <v>181.07863106666667</v>
      </c>
      <c r="AM55">
        <v>299.96493877777777</v>
      </c>
      <c r="AN55">
        <v>244.51502304444443</v>
      </c>
      <c r="AO55">
        <v>311.61697435555556</v>
      </c>
      <c r="AP55">
        <v>276.04386664444445</v>
      </c>
      <c r="AQ55">
        <v>345.14018062222226</v>
      </c>
      <c r="AR55">
        <v>262.65398786666668</v>
      </c>
      <c r="AS55">
        <v>315.92678351111113</v>
      </c>
      <c r="AT55">
        <v>236.42753591111114</v>
      </c>
      <c r="AU55">
        <v>301.87547273333331</v>
      </c>
      <c r="AV55">
        <v>237.20947544444448</v>
      </c>
      <c r="AW55">
        <v>240.73838615555556</v>
      </c>
      <c r="AX55">
        <v>279.11464051111113</v>
      </c>
      <c r="AY55">
        <v>284.42750322222224</v>
      </c>
      <c r="BA55">
        <f t="shared" si="1"/>
        <v>96.768718022632925</v>
      </c>
      <c r="BB55">
        <f t="shared" si="49"/>
        <v>101.2701386286999</v>
      </c>
      <c r="BC55">
        <f t="shared" si="50"/>
        <v>98.577210769665541</v>
      </c>
      <c r="BD55">
        <f t="shared" si="51"/>
        <v>111.47425759513172</v>
      </c>
      <c r="BE55">
        <f t="shared" si="52"/>
        <v>105.47286678376629</v>
      </c>
      <c r="BF55">
        <f t="shared" si="53"/>
        <v>100.07340414590622</v>
      </c>
      <c r="BG55">
        <f t="shared" si="4"/>
        <v>101.7922759655043</v>
      </c>
      <c r="BH55">
        <f t="shared" si="5"/>
        <v>99.424519195069436</v>
      </c>
      <c r="BI55">
        <f t="shared" si="6"/>
        <v>100.31494560030542</v>
      </c>
      <c r="BJ55">
        <f t="shared" si="7"/>
        <v>96.532930270523096</v>
      </c>
      <c r="BK55">
        <f t="shared" si="8"/>
        <v>92.707156168035922</v>
      </c>
      <c r="BL55">
        <f t="shared" si="9"/>
        <v>100.61689723194577</v>
      </c>
      <c r="BM55">
        <f t="shared" si="10"/>
        <v>102.3713274264569</v>
      </c>
      <c r="BN55">
        <f t="shared" si="11"/>
        <v>102.91814022076305</v>
      </c>
      <c r="BO55">
        <f t="shared" si="12"/>
        <v>97.002072071679649</v>
      </c>
      <c r="BP55">
        <f t="shared" si="13"/>
        <v>93.10679720200315</v>
      </c>
      <c r="BQ55">
        <f t="shared" si="14"/>
        <v>96.159935373014065</v>
      </c>
      <c r="BR55">
        <f t="shared" si="15"/>
        <v>96.977600490948149</v>
      </c>
      <c r="BS55">
        <f t="shared" si="16"/>
        <v>100.73211437146857</v>
      </c>
      <c r="BT55">
        <f t="shared" si="17"/>
        <v>97.712333730138198</v>
      </c>
      <c r="BU55">
        <f t="shared" si="18"/>
        <v>102.5481409231795</v>
      </c>
      <c r="BV55">
        <f t="shared" si="19"/>
        <v>97.72302144338498</v>
      </c>
      <c r="BW55">
        <f t="shared" si="20"/>
        <v>97.940642035130224</v>
      </c>
      <c r="BX55">
        <f t="shared" si="21"/>
        <v>99.043052113826732</v>
      </c>
      <c r="BY55">
        <f t="shared" si="22"/>
        <v>104.90998751852068</v>
      </c>
      <c r="BZ55">
        <f t="shared" si="23"/>
        <v>102.79335712724888</v>
      </c>
      <c r="CA55">
        <f t="shared" si="24"/>
        <v>98.39912822933141</v>
      </c>
      <c r="CB55">
        <f t="shared" si="25"/>
        <v>96.090839616326605</v>
      </c>
      <c r="CC55">
        <f t="shared" si="26"/>
        <v>100.01511715797429</v>
      </c>
      <c r="CD55">
        <f t="shared" si="27"/>
        <v>100.06703696142714</v>
      </c>
      <c r="CE55">
        <f t="shared" si="28"/>
        <v>103.25556318654675</v>
      </c>
      <c r="CF55">
        <f t="shared" si="29"/>
        <v>103.01189041956944</v>
      </c>
      <c r="CG55">
        <f t="shared" si="30"/>
        <v>103.03087682472952</v>
      </c>
      <c r="CH55">
        <f t="shared" si="31"/>
        <v>98.427021696252467</v>
      </c>
      <c r="CI55">
        <f t="shared" si="32"/>
        <v>98.157770546070296</v>
      </c>
      <c r="CJ55">
        <f t="shared" si="33"/>
        <v>103.77428126864031</v>
      </c>
      <c r="CK55">
        <f t="shared" si="34"/>
        <v>114.28612450647131</v>
      </c>
      <c r="CL55">
        <f t="shared" si="35"/>
        <v>106.50725205801648</v>
      </c>
      <c r="CM55">
        <f t="shared" si="36"/>
        <v>99.334216140660629</v>
      </c>
      <c r="CN55">
        <f t="shared" si="37"/>
        <v>96.446722747984566</v>
      </c>
      <c r="CO55">
        <f t="shared" si="38"/>
        <v>103.06392358559883</v>
      </c>
      <c r="CP55">
        <f t="shared" si="39"/>
        <v>100.09043109608656</v>
      </c>
      <c r="CQ55">
        <f t="shared" si="40"/>
        <v>100.35123976469515</v>
      </c>
      <c r="CR55">
        <f t="shared" si="41"/>
        <v>99.040837696335089</v>
      </c>
      <c r="CS55">
        <f t="shared" si="42"/>
        <v>112.08294962319296</v>
      </c>
      <c r="CT55">
        <f t="shared" si="43"/>
        <v>98.824896804228132</v>
      </c>
      <c r="CU55">
        <f t="shared" si="44"/>
        <v>105.45983701979046</v>
      </c>
      <c r="CV55">
        <f t="shared" si="45"/>
        <v>100.2973045802722</v>
      </c>
      <c r="CW55">
        <f t="shared" si="46"/>
        <v>98.032386466437487</v>
      </c>
      <c r="CX55">
        <f t="shared" si="47"/>
        <v>102.33024680077158</v>
      </c>
      <c r="CY55">
        <f t="shared" si="48"/>
        <v>101.75730553539266</v>
      </c>
      <c r="DA55">
        <f t="shared" si="2"/>
        <v>100.7666478972108</v>
      </c>
      <c r="DB55">
        <f t="shared" si="3"/>
        <v>4.2199959840543517</v>
      </c>
    </row>
    <row r="56" spans="1:106" x14ac:dyDescent="0.75">
      <c r="A56">
        <v>283.32887651111116</v>
      </c>
      <c r="B56">
        <v>310.80610820000004</v>
      </c>
      <c r="C56">
        <v>280.31427811111109</v>
      </c>
      <c r="D56">
        <v>287.27421191111114</v>
      </c>
      <c r="E56">
        <v>257.44445051111114</v>
      </c>
      <c r="F56">
        <v>263.74590346666673</v>
      </c>
      <c r="G56">
        <v>303.74157566666668</v>
      </c>
      <c r="H56">
        <v>289.89020448888891</v>
      </c>
      <c r="I56">
        <v>355.40374675555557</v>
      </c>
      <c r="J56">
        <v>327.51888366666668</v>
      </c>
      <c r="K56">
        <v>202.26447646666668</v>
      </c>
      <c r="L56">
        <v>304.03708842222221</v>
      </c>
      <c r="M56">
        <v>253.45236962222225</v>
      </c>
      <c r="N56">
        <v>272.59271022222225</v>
      </c>
      <c r="O56">
        <v>247.91902957777782</v>
      </c>
      <c r="P56">
        <v>265.32152697777781</v>
      </c>
      <c r="Q56">
        <v>279.3223323111111</v>
      </c>
      <c r="R56">
        <v>283.14779686666668</v>
      </c>
      <c r="S56">
        <v>303.18954344444444</v>
      </c>
      <c r="T56">
        <v>203.70512913333332</v>
      </c>
      <c r="U56">
        <v>311.31706495555557</v>
      </c>
      <c r="V56">
        <v>244.30733124444447</v>
      </c>
      <c r="W56">
        <v>255.00074428888894</v>
      </c>
      <c r="X56">
        <v>222.41226726666667</v>
      </c>
      <c r="Y56">
        <v>157.34367191111113</v>
      </c>
      <c r="Z56">
        <v>314.62717611111111</v>
      </c>
      <c r="AA56">
        <v>252.0783634888889</v>
      </c>
      <c r="AB56">
        <v>324.76583806666667</v>
      </c>
      <c r="AC56">
        <v>294.79983244444446</v>
      </c>
      <c r="AD56">
        <v>272.99866384444442</v>
      </c>
      <c r="AE56">
        <v>248.9254386888889</v>
      </c>
      <c r="AF56">
        <v>213.935372</v>
      </c>
      <c r="AG56">
        <v>236.46525582222222</v>
      </c>
      <c r="AH56">
        <v>217.9119484888889</v>
      </c>
      <c r="AI56">
        <v>243.87748433333337</v>
      </c>
      <c r="AJ56">
        <v>270.46274002222225</v>
      </c>
      <c r="AK56">
        <v>334.11122044444443</v>
      </c>
      <c r="AL56">
        <v>182.8225486888889</v>
      </c>
      <c r="AM56">
        <v>302.90849400000002</v>
      </c>
      <c r="AN56">
        <v>245.73687615555556</v>
      </c>
      <c r="AO56">
        <v>310.56173757777776</v>
      </c>
      <c r="AP56">
        <v>274.02225513333332</v>
      </c>
      <c r="AQ56">
        <v>338.12007911111112</v>
      </c>
      <c r="AR56">
        <v>265.67529737777778</v>
      </c>
      <c r="AS56">
        <v>317.81510195555558</v>
      </c>
      <c r="AT56">
        <v>239.84872462222222</v>
      </c>
      <c r="AU56">
        <v>298.53203831111114</v>
      </c>
      <c r="AV56">
        <v>235.62106640000002</v>
      </c>
      <c r="AW56">
        <v>238.41686524444447</v>
      </c>
      <c r="AX56">
        <v>279.15907153333336</v>
      </c>
      <c r="AY56">
        <v>280.66197408888894</v>
      </c>
      <c r="BA56">
        <f t="shared" si="1"/>
        <v>97.000692467415405</v>
      </c>
      <c r="BB56">
        <f t="shared" si="49"/>
        <v>104.83701760959163</v>
      </c>
      <c r="BC56">
        <f t="shared" si="50"/>
        <v>99.711194727941248</v>
      </c>
      <c r="BD56">
        <f t="shared" si="51"/>
        <v>112.64150498189129</v>
      </c>
      <c r="BE56">
        <f t="shared" si="52"/>
        <v>107.13229176296571</v>
      </c>
      <c r="BF56">
        <f t="shared" si="53"/>
        <v>100.73523436100103</v>
      </c>
      <c r="BG56">
        <f t="shared" si="4"/>
        <v>102.53093363329583</v>
      </c>
      <c r="BH56">
        <f t="shared" si="5"/>
        <v>96.896116432761573</v>
      </c>
      <c r="BI56">
        <f t="shared" si="6"/>
        <v>101.7878730037539</v>
      </c>
      <c r="BJ56">
        <f t="shared" si="7"/>
        <v>99.667401914761712</v>
      </c>
      <c r="BK56">
        <f t="shared" si="8"/>
        <v>93.539333699242576</v>
      </c>
      <c r="BL56">
        <f t="shared" si="9"/>
        <v>100.14856456940142</v>
      </c>
      <c r="BM56">
        <f t="shared" si="10"/>
        <v>101.78251486512227</v>
      </c>
      <c r="BN56">
        <f t="shared" si="11"/>
        <v>103.47895019781554</v>
      </c>
      <c r="BO56">
        <f t="shared" si="12"/>
        <v>97.746575881787393</v>
      </c>
      <c r="BP56">
        <f t="shared" si="13"/>
        <v>94.543584617038974</v>
      </c>
      <c r="BQ56">
        <f t="shared" si="14"/>
        <v>97.797239460440636</v>
      </c>
      <c r="BR56">
        <f t="shared" si="15"/>
        <v>97.771555691930061</v>
      </c>
      <c r="BS56">
        <f t="shared" si="16"/>
        <v>100.69522332589987</v>
      </c>
      <c r="BT56">
        <f t="shared" si="17"/>
        <v>94.917447337094359</v>
      </c>
      <c r="BU56">
        <f t="shared" si="18"/>
        <v>102.10368914185059</v>
      </c>
      <c r="BV56">
        <f t="shared" si="19"/>
        <v>98.642427641528229</v>
      </c>
      <c r="BW56">
        <f t="shared" si="20"/>
        <v>99.320757982175294</v>
      </c>
      <c r="BX56">
        <f t="shared" si="21"/>
        <v>97.836172410904794</v>
      </c>
      <c r="BY56">
        <f t="shared" si="22"/>
        <v>108.13136156432221</v>
      </c>
      <c r="BZ56">
        <f t="shared" si="23"/>
        <v>103.15754971228785</v>
      </c>
      <c r="CA56">
        <f t="shared" si="24"/>
        <v>100.05690345970044</v>
      </c>
      <c r="CB56">
        <f t="shared" si="25"/>
        <v>96.107275090654397</v>
      </c>
      <c r="CC56">
        <f t="shared" si="26"/>
        <v>100.30234315948601</v>
      </c>
      <c r="CD56">
        <f t="shared" si="27"/>
        <v>99.227267342668256</v>
      </c>
      <c r="CE56">
        <f t="shared" si="28"/>
        <v>103.47720053243954</v>
      </c>
      <c r="CF56">
        <f t="shared" si="29"/>
        <v>100.88523387983865</v>
      </c>
      <c r="CG56">
        <f t="shared" si="30"/>
        <v>101.56148128062378</v>
      </c>
      <c r="CH56">
        <f t="shared" si="31"/>
        <v>96.735700197238657</v>
      </c>
      <c r="CI56">
        <f t="shared" si="32"/>
        <v>99.52676419974209</v>
      </c>
      <c r="CJ56">
        <f t="shared" si="33"/>
        <v>100.71747347776319</v>
      </c>
      <c r="CK56">
        <f t="shared" si="34"/>
        <v>112.06815844376059</v>
      </c>
      <c r="CL56">
        <f t="shared" si="35"/>
        <v>107.53299359728211</v>
      </c>
      <c r="CM56">
        <f t="shared" si="36"/>
        <v>100.30898256455528</v>
      </c>
      <c r="CN56">
        <f t="shared" si="37"/>
        <v>96.928671573781969</v>
      </c>
      <c r="CO56">
        <f t="shared" si="38"/>
        <v>102.71491550330639</v>
      </c>
      <c r="CP56">
        <f t="shared" si="39"/>
        <v>99.357417281595417</v>
      </c>
      <c r="CQ56">
        <f t="shared" si="40"/>
        <v>98.310110016649077</v>
      </c>
      <c r="CR56">
        <f t="shared" si="41"/>
        <v>100.1801047120419</v>
      </c>
      <c r="CS56">
        <f t="shared" si="42"/>
        <v>112.7528779487658</v>
      </c>
      <c r="CT56">
        <f t="shared" si="43"/>
        <v>100.25492744774191</v>
      </c>
      <c r="CU56">
        <f t="shared" si="44"/>
        <v>104.29181218471092</v>
      </c>
      <c r="CV56">
        <f t="shared" si="45"/>
        <v>99.625690828628379</v>
      </c>
      <c r="CW56">
        <f t="shared" si="46"/>
        <v>97.087027320426998</v>
      </c>
      <c r="CX56">
        <f t="shared" si="47"/>
        <v>102.34653629909846</v>
      </c>
      <c r="CY56">
        <f t="shared" si="48"/>
        <v>100.41014292213563</v>
      </c>
      <c r="DA56">
        <f t="shared" si="2"/>
        <v>100.92786706389914</v>
      </c>
      <c r="DB56">
        <f t="shared" si="3"/>
        <v>4.2313602627355804</v>
      </c>
    </row>
    <row r="57" spans="1:106" x14ac:dyDescent="0.75">
      <c r="A57">
        <v>280.31867475555555</v>
      </c>
      <c r="B57">
        <v>301.56445557777778</v>
      </c>
      <c r="C57">
        <v>275.82674486666667</v>
      </c>
      <c r="D57">
        <v>292.66147335555553</v>
      </c>
      <c r="E57">
        <v>251.63509435555557</v>
      </c>
      <c r="F57">
        <v>260.50243884444444</v>
      </c>
      <c r="G57">
        <v>303.54163606666663</v>
      </c>
      <c r="H57">
        <v>294.32219895555556</v>
      </c>
      <c r="I57">
        <v>355.1704838888889</v>
      </c>
      <c r="J57">
        <v>327.57442244444445</v>
      </c>
      <c r="K57">
        <v>205.41907904444443</v>
      </c>
      <c r="L57">
        <v>302.83745082222225</v>
      </c>
      <c r="M57">
        <v>243.36652757777779</v>
      </c>
      <c r="N57">
        <v>270.16011175555559</v>
      </c>
      <c r="O57">
        <v>250.36273580000002</v>
      </c>
      <c r="P57">
        <v>268.38726751111113</v>
      </c>
      <c r="Q57">
        <v>276.83419506666667</v>
      </c>
      <c r="R57">
        <v>282.25917642222225</v>
      </c>
      <c r="S57">
        <v>298.10219140000004</v>
      </c>
      <c r="T57">
        <v>204.69371937777774</v>
      </c>
      <c r="U57">
        <v>306.56294557777778</v>
      </c>
      <c r="V57">
        <v>242.81889200000003</v>
      </c>
      <c r="W57">
        <v>254.31206344444445</v>
      </c>
      <c r="X57">
        <v>220.71278066666667</v>
      </c>
      <c r="Y57">
        <v>153.96691422222221</v>
      </c>
      <c r="Z57">
        <v>312.13903886666668</v>
      </c>
      <c r="AA57">
        <v>252.43381166666668</v>
      </c>
      <c r="AB57">
        <v>325.23236380000003</v>
      </c>
      <c r="AC57">
        <v>295.57737533333335</v>
      </c>
      <c r="AD57">
        <v>268.56666937777777</v>
      </c>
      <c r="AE57">
        <v>252.29276640000003</v>
      </c>
      <c r="AF57">
        <v>217.55650031111114</v>
      </c>
      <c r="AG57">
        <v>235.02124760000004</v>
      </c>
      <c r="AH57">
        <v>219.46703426666664</v>
      </c>
      <c r="AI57">
        <v>245.69915624444442</v>
      </c>
      <c r="AJ57">
        <v>277.24957866666665</v>
      </c>
      <c r="AK57">
        <v>338.78758553333336</v>
      </c>
      <c r="AL57">
        <v>182.58928582222222</v>
      </c>
      <c r="AM57">
        <v>299.94272326666669</v>
      </c>
      <c r="AN57">
        <v>244.02628180000002</v>
      </c>
      <c r="AO57">
        <v>313.73855566666668</v>
      </c>
      <c r="AP57">
        <v>273.38911306666671</v>
      </c>
      <c r="AQ57">
        <v>343.24075442222227</v>
      </c>
      <c r="AR57">
        <v>255.44505451111112</v>
      </c>
      <c r="AS57">
        <v>319.49237304444449</v>
      </c>
      <c r="AT57">
        <v>242.97000393333332</v>
      </c>
      <c r="AU57">
        <v>301.07571433333334</v>
      </c>
      <c r="AV57">
        <v>231.65559766666664</v>
      </c>
      <c r="AW57">
        <v>241.91580824444446</v>
      </c>
      <c r="AX57">
        <v>272.9498361777778</v>
      </c>
      <c r="AY57">
        <v>280.70640511111111</v>
      </c>
      <c r="BA57">
        <f t="shared" si="1"/>
        <v>95.970117475021112</v>
      </c>
      <c r="BB57">
        <f t="shared" si="49"/>
        <v>101.71974522292993</v>
      </c>
      <c r="BC57">
        <f t="shared" si="50"/>
        <v>98.114924626396345</v>
      </c>
      <c r="BD57">
        <f t="shared" si="51"/>
        <v>114.75387431987038</v>
      </c>
      <c r="BE57">
        <f t="shared" si="52"/>
        <v>104.71480077655542</v>
      </c>
      <c r="BF57">
        <f t="shared" si="53"/>
        <v>99.496423958387638</v>
      </c>
      <c r="BG57">
        <f t="shared" si="4"/>
        <v>102.46344206974125</v>
      </c>
      <c r="BH57">
        <f t="shared" si="5"/>
        <v>98.377515408034455</v>
      </c>
      <c r="BI57">
        <f t="shared" si="6"/>
        <v>101.72106636126489</v>
      </c>
      <c r="BJ57">
        <f t="shared" si="7"/>
        <v>99.684302942344189</v>
      </c>
      <c r="BK57">
        <f t="shared" si="8"/>
        <v>94.998212828024606</v>
      </c>
      <c r="BL57">
        <f t="shared" si="9"/>
        <v>99.753408885379613</v>
      </c>
      <c r="BM57">
        <f t="shared" si="10"/>
        <v>97.732198155335468</v>
      </c>
      <c r="BN57">
        <f t="shared" si="11"/>
        <v>102.55551121304491</v>
      </c>
      <c r="BO57">
        <f t="shared" si="12"/>
        <v>98.710051400750316</v>
      </c>
      <c r="BP57">
        <f t="shared" si="13"/>
        <v>95.636018023512477</v>
      </c>
      <c r="BQ57">
        <f t="shared" si="14"/>
        <v>96.926084791596082</v>
      </c>
      <c r="BR57">
        <f t="shared" si="15"/>
        <v>97.464713102178607</v>
      </c>
      <c r="BS57">
        <f t="shared" si="16"/>
        <v>99.00561343885353</v>
      </c>
      <c r="BT57">
        <f t="shared" si="17"/>
        <v>95.378086020392317</v>
      </c>
      <c r="BU57">
        <f t="shared" si="18"/>
        <v>100.54446485981141</v>
      </c>
      <c r="BV57">
        <f t="shared" si="19"/>
        <v>98.041449931522408</v>
      </c>
      <c r="BW57">
        <f t="shared" si="20"/>
        <v>99.052522280868715</v>
      </c>
      <c r="BX57">
        <f t="shared" si="21"/>
        <v>97.088591056463272</v>
      </c>
      <c r="BY57">
        <f t="shared" si="22"/>
        <v>105.8107508772993</v>
      </c>
      <c r="BZ57">
        <f t="shared" si="23"/>
        <v>102.34175832180057</v>
      </c>
      <c r="CA57">
        <f t="shared" si="24"/>
        <v>100.19799071334887</v>
      </c>
      <c r="CB57">
        <f t="shared" si="25"/>
        <v>96.245333075007821</v>
      </c>
      <c r="CC57">
        <f t="shared" si="26"/>
        <v>100.56689342403628</v>
      </c>
      <c r="CD57">
        <f t="shared" si="27"/>
        <v>97.616363122068321</v>
      </c>
      <c r="CE57">
        <f t="shared" si="28"/>
        <v>104.87698372316669</v>
      </c>
      <c r="CF57">
        <f t="shared" si="29"/>
        <v>102.59284479597716</v>
      </c>
      <c r="CG57">
        <f t="shared" si="30"/>
        <v>100.94128186265709</v>
      </c>
      <c r="CH57">
        <f t="shared" si="31"/>
        <v>97.426035502958555</v>
      </c>
      <c r="CI57">
        <f t="shared" si="32"/>
        <v>100.27019121696782</v>
      </c>
      <c r="CJ57">
        <f t="shared" si="33"/>
        <v>103.24482064992274</v>
      </c>
      <c r="CK57">
        <f t="shared" si="34"/>
        <v>113.63671284018385</v>
      </c>
      <c r="CL57">
        <f t="shared" si="35"/>
        <v>107.39579249967333</v>
      </c>
      <c r="CM57">
        <f t="shared" si="36"/>
        <v>99.326859412933118</v>
      </c>
      <c r="CN57">
        <f t="shared" si="37"/>
        <v>96.253943217665622</v>
      </c>
      <c r="CO57">
        <f t="shared" si="38"/>
        <v>103.76561351947099</v>
      </c>
      <c r="CP57">
        <f t="shared" si="39"/>
        <v>99.127847021013068</v>
      </c>
      <c r="CQ57">
        <f t="shared" si="40"/>
        <v>99.798972063878878</v>
      </c>
      <c r="CR57">
        <f t="shared" si="41"/>
        <v>96.322513089005241</v>
      </c>
      <c r="CS57">
        <f t="shared" si="42"/>
        <v>113.34793193206875</v>
      </c>
      <c r="CT57">
        <f t="shared" si="43"/>
        <v>101.55959826211649</v>
      </c>
      <c r="CU57">
        <f t="shared" si="44"/>
        <v>105.18044237485449</v>
      </c>
      <c r="CV57">
        <f t="shared" si="45"/>
        <v>97.949004749349768</v>
      </c>
      <c r="CW57">
        <f t="shared" si="46"/>
        <v>98.511850913696406</v>
      </c>
      <c r="CX57">
        <f t="shared" si="47"/>
        <v>100.07007890791841</v>
      </c>
      <c r="CY57">
        <f t="shared" si="48"/>
        <v>100.42603864618586</v>
      </c>
      <c r="DA57">
        <f t="shared" si="2"/>
        <v>100.68054089967653</v>
      </c>
      <c r="DB57">
        <f t="shared" si="3"/>
        <v>4.3953389291632279</v>
      </c>
    </row>
    <row r="58" spans="1:106" x14ac:dyDescent="0.75">
      <c r="A58">
        <v>279.45226982222221</v>
      </c>
      <c r="B58">
        <v>306.11863535555557</v>
      </c>
      <c r="C58">
        <v>273.77181008888891</v>
      </c>
      <c r="D58">
        <v>294.5164685333333</v>
      </c>
      <c r="E58">
        <v>248.70264688888889</v>
      </c>
      <c r="F58">
        <v>263.22383895555555</v>
      </c>
      <c r="G58">
        <v>300.24263266666668</v>
      </c>
      <c r="H58">
        <v>287.67976113333333</v>
      </c>
      <c r="I58">
        <v>361.64630537777782</v>
      </c>
      <c r="J58">
        <v>327.60774571111114</v>
      </c>
      <c r="K58">
        <v>207.2740742222222</v>
      </c>
      <c r="L58">
        <v>299.58287844444448</v>
      </c>
      <c r="M58">
        <v>251.58626668888888</v>
      </c>
      <c r="N58">
        <v>272.72600328888888</v>
      </c>
      <c r="O58">
        <v>251.6401276888889</v>
      </c>
      <c r="P58">
        <v>267.57640135555556</v>
      </c>
      <c r="Q58">
        <v>276.24548402222223</v>
      </c>
      <c r="R58">
        <v>285.74701166666665</v>
      </c>
      <c r="S58">
        <v>300.69029844444447</v>
      </c>
      <c r="T58">
        <v>202.53881480000001</v>
      </c>
      <c r="U58">
        <v>303.51942055555554</v>
      </c>
      <c r="V58">
        <v>248.63935591111112</v>
      </c>
      <c r="W58">
        <v>258.46804179999998</v>
      </c>
      <c r="X58">
        <v>216.33632497777779</v>
      </c>
      <c r="Y58">
        <v>153.78919013333334</v>
      </c>
      <c r="Z58">
        <v>316.02675331111112</v>
      </c>
      <c r="AA58">
        <v>252.05614797777775</v>
      </c>
      <c r="AB58">
        <v>330.91953464444447</v>
      </c>
      <c r="AC58">
        <v>295.56626757777775</v>
      </c>
      <c r="AD58">
        <v>268.87768653333336</v>
      </c>
      <c r="AE58">
        <v>253.32578766666668</v>
      </c>
      <c r="AF58">
        <v>214.87953122222223</v>
      </c>
      <c r="AG58">
        <v>233.77717897777777</v>
      </c>
      <c r="AH58">
        <v>217.4898537777778</v>
      </c>
      <c r="AI58">
        <v>239.65653722222225</v>
      </c>
      <c r="AJ58">
        <v>277.29400968888893</v>
      </c>
      <c r="AK58">
        <v>337.31025404444443</v>
      </c>
      <c r="AL58">
        <v>177.6685501111111</v>
      </c>
      <c r="AM58">
        <v>298.79862444444444</v>
      </c>
      <c r="AN58">
        <v>249.43575875555558</v>
      </c>
      <c r="AO58">
        <v>317.5818390888889</v>
      </c>
      <c r="AP58">
        <v>273.94450084444446</v>
      </c>
      <c r="AQ58">
        <v>341.01920331111114</v>
      </c>
      <c r="AR58">
        <v>257.79989868888885</v>
      </c>
      <c r="AS58">
        <v>320.44764002222223</v>
      </c>
      <c r="AT58">
        <v>240.38189688888889</v>
      </c>
      <c r="AU58">
        <v>303.00846379999996</v>
      </c>
      <c r="AV58">
        <v>235.8432215111111</v>
      </c>
      <c r="AW58">
        <v>239.43877875555555</v>
      </c>
      <c r="AX58">
        <v>276.54874897777773</v>
      </c>
      <c r="AY58">
        <v>281.53948677777777</v>
      </c>
      <c r="BA58">
        <f t="shared" si="1"/>
        <v>95.673494414479578</v>
      </c>
      <c r="BB58">
        <f t="shared" si="49"/>
        <v>103.25590108654927</v>
      </c>
      <c r="BC58">
        <f t="shared" si="50"/>
        <v>97.383959357124553</v>
      </c>
      <c r="BD58">
        <f t="shared" si="51"/>
        <v>115.48122623624667</v>
      </c>
      <c r="BE58">
        <f t="shared" si="52"/>
        <v>103.49449939909401</v>
      </c>
      <c r="BF58">
        <f t="shared" si="53"/>
        <v>100.5358367961968</v>
      </c>
      <c r="BG58">
        <f t="shared" si="4"/>
        <v>101.34983127109111</v>
      </c>
      <c r="BH58">
        <f t="shared" si="5"/>
        <v>96.157273334818441</v>
      </c>
      <c r="BI58">
        <f t="shared" si="6"/>
        <v>103.57574600750782</v>
      </c>
      <c r="BJ58">
        <f t="shared" si="7"/>
        <v>99.694443558893681</v>
      </c>
      <c r="BK58">
        <f t="shared" si="8"/>
        <v>95.856074850935158</v>
      </c>
      <c r="BL58">
        <f t="shared" si="9"/>
        <v>98.681366150024161</v>
      </c>
      <c r="BM58">
        <f t="shared" si="10"/>
        <v>101.03311705978726</v>
      </c>
      <c r="BN58">
        <f t="shared" si="11"/>
        <v>103.5295495942413</v>
      </c>
      <c r="BO58">
        <f t="shared" si="12"/>
        <v>99.213686331117316</v>
      </c>
      <c r="BP58">
        <f t="shared" si="13"/>
        <v>95.347077303684344</v>
      </c>
      <c r="BQ58">
        <f t="shared" si="14"/>
        <v>96.719963374414121</v>
      </c>
      <c r="BR58">
        <f t="shared" si="15"/>
        <v>98.669070266953057</v>
      </c>
      <c r="BS58">
        <f t="shared" si="16"/>
        <v>99.86517480060418</v>
      </c>
      <c r="BT58">
        <f t="shared" si="17"/>
        <v>94.373997205113625</v>
      </c>
      <c r="BU58">
        <f t="shared" si="18"/>
        <v>99.546269875515293</v>
      </c>
      <c r="BV58">
        <f t="shared" si="19"/>
        <v>100.39154187214221</v>
      </c>
      <c r="BW58">
        <f t="shared" si="20"/>
        <v>100.67124273434183</v>
      </c>
      <c r="BX58">
        <f t="shared" si="21"/>
        <v>95.163446914960318</v>
      </c>
      <c r="BY58">
        <f t="shared" si="22"/>
        <v>105.68861347271914</v>
      </c>
      <c r="BZ58">
        <f t="shared" si="23"/>
        <v>103.61643236943696</v>
      </c>
      <c r="CA58">
        <f t="shared" si="24"/>
        <v>100.04808550634741</v>
      </c>
      <c r="CB58">
        <f t="shared" si="25"/>
        <v>97.928325646173434</v>
      </c>
      <c r="CC58">
        <f t="shared" si="26"/>
        <v>100.56311413454269</v>
      </c>
      <c r="CD58">
        <f t="shared" si="27"/>
        <v>97.729409032285872</v>
      </c>
      <c r="CE58">
        <f t="shared" si="28"/>
        <v>105.30640608083395</v>
      </c>
      <c r="CF58">
        <f t="shared" si="29"/>
        <v>101.33046985490545</v>
      </c>
      <c r="CG58">
        <f t="shared" si="30"/>
        <v>100.406956210255</v>
      </c>
      <c r="CH58">
        <f t="shared" si="31"/>
        <v>96.548323471400394</v>
      </c>
      <c r="CI58">
        <f t="shared" si="32"/>
        <v>97.804189403731201</v>
      </c>
      <c r="CJ58">
        <f t="shared" si="33"/>
        <v>103.2613662942577</v>
      </c>
      <c r="CK58">
        <f t="shared" si="34"/>
        <v>113.14118377908102</v>
      </c>
      <c r="CL58">
        <f t="shared" si="35"/>
        <v>104.5015026786881</v>
      </c>
      <c r="CM58">
        <f t="shared" si="36"/>
        <v>98.947987934966505</v>
      </c>
      <c r="CN58">
        <f t="shared" si="37"/>
        <v>98.387662110059594</v>
      </c>
      <c r="CO58">
        <f t="shared" si="38"/>
        <v>105.03673769287289</v>
      </c>
      <c r="CP58">
        <f t="shared" si="39"/>
        <v>99.329224442576546</v>
      </c>
      <c r="CQ58">
        <f t="shared" si="40"/>
        <v>99.153044928421266</v>
      </c>
      <c r="CR58">
        <f t="shared" si="41"/>
        <v>97.21047120418848</v>
      </c>
      <c r="CS58">
        <f t="shared" si="42"/>
        <v>113.68683684971145</v>
      </c>
      <c r="CT58">
        <f t="shared" si="43"/>
        <v>100.4777893662116</v>
      </c>
      <c r="CU58">
        <f t="shared" si="44"/>
        <v>105.85564610011642</v>
      </c>
      <c r="CV58">
        <f t="shared" si="45"/>
        <v>99.719622821865272</v>
      </c>
      <c r="CW58">
        <f t="shared" si="46"/>
        <v>97.503166274651704</v>
      </c>
      <c r="CX58">
        <f t="shared" si="47"/>
        <v>101.38952827239483</v>
      </c>
      <c r="CY58">
        <f t="shared" si="48"/>
        <v>100.72408347212767</v>
      </c>
      <c r="DA58">
        <f t="shared" si="2"/>
        <v>100.80313665099327</v>
      </c>
      <c r="DB58">
        <f t="shared" si="3"/>
        <v>4.4323168854870483</v>
      </c>
    </row>
    <row r="59" spans="1:106" x14ac:dyDescent="0.75">
      <c r="A59">
        <v>278.26373997777779</v>
      </c>
      <c r="B59">
        <v>307.62929011111112</v>
      </c>
      <c r="C59">
        <v>276.28216284444443</v>
      </c>
      <c r="D59">
        <v>291.56180555555557</v>
      </c>
      <c r="E59">
        <v>250.43545675555558</v>
      </c>
      <c r="F59">
        <v>262.87949853333339</v>
      </c>
      <c r="G59">
        <v>300.98685228888894</v>
      </c>
      <c r="H59">
        <v>281.70378864444444</v>
      </c>
      <c r="I59">
        <v>354.45958753333338</v>
      </c>
      <c r="J59">
        <v>323.75335453333332</v>
      </c>
      <c r="K59">
        <v>203.4530063111111</v>
      </c>
      <c r="L59">
        <v>298.56096493333331</v>
      </c>
      <c r="M59">
        <v>250.5643531777778</v>
      </c>
      <c r="N59">
        <v>271.10427097777779</v>
      </c>
      <c r="O59">
        <v>252.2843775111111</v>
      </c>
      <c r="P59">
        <v>265.41038902222226</v>
      </c>
      <c r="Q59">
        <v>278.94466862222225</v>
      </c>
      <c r="R59">
        <v>288.52395055555559</v>
      </c>
      <c r="S59">
        <v>299.52398411111113</v>
      </c>
      <c r="T59">
        <v>202.58324582222224</v>
      </c>
      <c r="U59">
        <v>303.19729564444447</v>
      </c>
      <c r="V59">
        <v>248.38387753333333</v>
      </c>
      <c r="W59">
        <v>255.32454697777777</v>
      </c>
      <c r="X59">
        <v>221.00158231111112</v>
      </c>
      <c r="Y59">
        <v>157.24370211111111</v>
      </c>
      <c r="Z59">
        <v>317.71513215555558</v>
      </c>
      <c r="AA59">
        <v>252.43381166666668</v>
      </c>
      <c r="AB59">
        <v>323.66617026666665</v>
      </c>
      <c r="AC59">
        <v>298.36542197777777</v>
      </c>
      <c r="AD59">
        <v>272.42106055555558</v>
      </c>
      <c r="AE59">
        <v>255.23632162222222</v>
      </c>
      <c r="AF59">
        <v>212.50247153333336</v>
      </c>
      <c r="AG59">
        <v>236.28753173333334</v>
      </c>
      <c r="AH59">
        <v>219.84469795555555</v>
      </c>
      <c r="AI59">
        <v>248.80932779999998</v>
      </c>
      <c r="AJ59">
        <v>269.32974895555554</v>
      </c>
      <c r="AK59">
        <v>334.45388308888892</v>
      </c>
      <c r="AL59">
        <v>180.43438124444444</v>
      </c>
      <c r="AM59">
        <v>298.80973219999998</v>
      </c>
      <c r="AN59">
        <v>243.92631200000002</v>
      </c>
      <c r="AO59">
        <v>312.39451724444444</v>
      </c>
      <c r="AP59">
        <v>272.43384608888891</v>
      </c>
      <c r="AQ59">
        <v>341.68566864444443</v>
      </c>
      <c r="AR59">
        <v>250.79090493333334</v>
      </c>
      <c r="AS59">
        <v>321.52509231111111</v>
      </c>
      <c r="AT59">
        <v>238.87124213333334</v>
      </c>
      <c r="AU59">
        <v>300.42035675555559</v>
      </c>
      <c r="AV59">
        <v>233.97711857777779</v>
      </c>
      <c r="AW59">
        <v>240.31629144444446</v>
      </c>
      <c r="AX59">
        <v>275.26024933333332</v>
      </c>
      <c r="AY59">
        <v>283.07235704444446</v>
      </c>
      <c r="BA59">
        <f t="shared" si="1"/>
        <v>95.266588421172628</v>
      </c>
      <c r="BB59">
        <f t="shared" si="49"/>
        <v>103.76545522667666</v>
      </c>
      <c r="BC59">
        <f t="shared" si="50"/>
        <v>98.276922334721448</v>
      </c>
      <c r="BD59">
        <f t="shared" si="51"/>
        <v>114.32268965088083</v>
      </c>
      <c r="BE59">
        <f t="shared" si="52"/>
        <v>104.21558657668486</v>
      </c>
      <c r="BF59">
        <f t="shared" si="53"/>
        <v>100.40431925345362</v>
      </c>
      <c r="BG59">
        <f t="shared" si="4"/>
        <v>101.60104986876641</v>
      </c>
      <c r="BH59">
        <f t="shared" si="5"/>
        <v>94.159798024801361</v>
      </c>
      <c r="BI59">
        <f t="shared" si="6"/>
        <v>101.51746516510786</v>
      </c>
      <c r="BJ59">
        <f t="shared" si="7"/>
        <v>98.521512244669765</v>
      </c>
      <c r="BK59">
        <f t="shared" si="8"/>
        <v>94.088981821706213</v>
      </c>
      <c r="BL59">
        <f t="shared" si="9"/>
        <v>98.344752048820382</v>
      </c>
      <c r="BM59">
        <f t="shared" si="10"/>
        <v>100.62273254734191</v>
      </c>
      <c r="BN59">
        <f t="shared" si="11"/>
        <v>102.91392360439423</v>
      </c>
      <c r="BO59">
        <f t="shared" si="12"/>
        <v>99.467693513389364</v>
      </c>
      <c r="BP59">
        <f t="shared" si="13"/>
        <v>94.575249353458503</v>
      </c>
      <c r="BQ59">
        <f t="shared" si="14"/>
        <v>97.665010626776734</v>
      </c>
      <c r="BR59">
        <f t="shared" si="15"/>
        <v>99.62795335992638</v>
      </c>
      <c r="BS59">
        <f t="shared" si="16"/>
        <v>99.477818822132846</v>
      </c>
      <c r="BT59">
        <f t="shared" si="17"/>
        <v>94.394700067284319</v>
      </c>
      <c r="BU59">
        <f t="shared" si="18"/>
        <v>99.440621501264985</v>
      </c>
      <c r="BV59">
        <f t="shared" si="19"/>
        <v>100.28838898161881</v>
      </c>
      <c r="BW59">
        <f t="shared" si="20"/>
        <v>99.446876549345717</v>
      </c>
      <c r="BX59">
        <f t="shared" si="21"/>
        <v>97.215631025191911</v>
      </c>
      <c r="BY59">
        <f t="shared" si="22"/>
        <v>108.06265927424586</v>
      </c>
      <c r="BZ59">
        <f t="shared" si="23"/>
        <v>104.17000509869619</v>
      </c>
      <c r="CA59">
        <f t="shared" si="24"/>
        <v>100.19799071334887</v>
      </c>
      <c r="CB59">
        <f t="shared" si="25"/>
        <v>95.781852698964158</v>
      </c>
      <c r="CC59">
        <f t="shared" si="26"/>
        <v>101.51549508692365</v>
      </c>
      <c r="CD59">
        <f t="shared" si="27"/>
        <v>99.017324937978557</v>
      </c>
      <c r="CE59">
        <f t="shared" si="28"/>
        <v>106.10060657028308</v>
      </c>
      <c r="CF59">
        <f t="shared" si="29"/>
        <v>100.20952281179615</v>
      </c>
      <c r="CG59">
        <f t="shared" si="30"/>
        <v>101.48514904456636</v>
      </c>
      <c r="CH59">
        <f t="shared" si="31"/>
        <v>97.59368836291911</v>
      </c>
      <c r="CI59">
        <f t="shared" si="32"/>
        <v>101.53945685613373</v>
      </c>
      <c r="CJ59">
        <f t="shared" si="33"/>
        <v>100.29555954722264</v>
      </c>
      <c r="CK59">
        <f t="shared" si="34"/>
        <v>112.18309493550511</v>
      </c>
      <c r="CL59">
        <f t="shared" si="35"/>
        <v>106.12831569319222</v>
      </c>
      <c r="CM59">
        <f t="shared" si="36"/>
        <v>98.951666298830276</v>
      </c>
      <c r="CN59">
        <f t="shared" si="37"/>
        <v>96.214511041009473</v>
      </c>
      <c r="CO59">
        <f t="shared" si="38"/>
        <v>103.32108743570903</v>
      </c>
      <c r="CP59">
        <f t="shared" si="39"/>
        <v>98.781477855923839</v>
      </c>
      <c r="CQ59">
        <f t="shared" si="40"/>
        <v>99.346823069058544</v>
      </c>
      <c r="CR59">
        <f t="shared" si="41"/>
        <v>94.567539267015704</v>
      </c>
      <c r="CS59">
        <f t="shared" si="42"/>
        <v>114.06909007077361</v>
      </c>
      <c r="CT59">
        <f t="shared" si="43"/>
        <v>99.84634726388083</v>
      </c>
      <c r="CU59">
        <f t="shared" si="44"/>
        <v>104.95149398525419</v>
      </c>
      <c r="CV59">
        <f t="shared" si="45"/>
        <v>98.930594078675355</v>
      </c>
      <c r="CW59">
        <f t="shared" si="46"/>
        <v>97.860502985344681</v>
      </c>
      <c r="CX59">
        <f t="shared" si="47"/>
        <v>100.91713282091563</v>
      </c>
      <c r="CY59">
        <f t="shared" si="48"/>
        <v>101.27248595186063</v>
      </c>
      <c r="DA59">
        <f t="shared" si="2"/>
        <v>100.64574890873754</v>
      </c>
      <c r="DB59">
        <f t="shared" si="3"/>
        <v>4.5392935966005927</v>
      </c>
    </row>
    <row r="60" spans="1:106" x14ac:dyDescent="0.75">
      <c r="A60">
        <v>277.95272282222226</v>
      </c>
      <c r="B60">
        <v>311.28374168888888</v>
      </c>
      <c r="C60">
        <v>276.40434815555557</v>
      </c>
      <c r="D60">
        <v>297.64885559999999</v>
      </c>
      <c r="E60">
        <v>245.425859</v>
      </c>
      <c r="F60">
        <v>256.19262968888893</v>
      </c>
      <c r="G60">
        <v>299.86496897777778</v>
      </c>
      <c r="H60">
        <v>290.2789759333333</v>
      </c>
      <c r="I60">
        <v>350.47190328888888</v>
      </c>
      <c r="J60">
        <v>325.46394888888892</v>
      </c>
      <c r="K60">
        <v>203.28638997777779</v>
      </c>
      <c r="L60">
        <v>301.78221404444446</v>
      </c>
      <c r="M60">
        <v>254.49649864444447</v>
      </c>
      <c r="N60">
        <v>269.76023255555555</v>
      </c>
      <c r="O60">
        <v>249.17420595555555</v>
      </c>
      <c r="P60">
        <v>267.18762991111112</v>
      </c>
      <c r="Q60">
        <v>275.44572562222226</v>
      </c>
      <c r="R60">
        <v>289.70137264444446</v>
      </c>
      <c r="S60">
        <v>295.64737742222223</v>
      </c>
      <c r="T60">
        <v>204.9158744888889</v>
      </c>
      <c r="U60">
        <v>300.8757747333334</v>
      </c>
      <c r="V60">
        <v>246.68439093333336</v>
      </c>
      <c r="W60">
        <v>250.85755146666668</v>
      </c>
      <c r="X60">
        <v>221.39035375555559</v>
      </c>
      <c r="Y60">
        <v>154.63337955555556</v>
      </c>
      <c r="Z60">
        <v>316.98202028888892</v>
      </c>
      <c r="AA60">
        <v>253.82228111111112</v>
      </c>
      <c r="AB60">
        <v>329.88651337777782</v>
      </c>
      <c r="AC60">
        <v>296.47710353333332</v>
      </c>
      <c r="AD60">
        <v>273.1430646666667</v>
      </c>
      <c r="AE60">
        <v>247.44978497777777</v>
      </c>
      <c r="AF60">
        <v>217.0011125333333</v>
      </c>
      <c r="AG60">
        <v>237.95369506666668</v>
      </c>
      <c r="AH60">
        <v>222.41058948888892</v>
      </c>
      <c r="AI60">
        <v>247.42085835555554</v>
      </c>
      <c r="AJ60">
        <v>271.92896375555551</v>
      </c>
      <c r="AK60">
        <v>342.76248424444447</v>
      </c>
      <c r="AL60">
        <v>178.7237868888889</v>
      </c>
      <c r="AM60">
        <v>300.05380082222223</v>
      </c>
      <c r="AN60">
        <v>244.64831611111114</v>
      </c>
      <c r="AO60">
        <v>312.77218093333335</v>
      </c>
      <c r="AP60">
        <v>272.34498404444446</v>
      </c>
      <c r="AQ60">
        <v>344.54036182222222</v>
      </c>
      <c r="AR60">
        <v>262.38740173333338</v>
      </c>
      <c r="AS60">
        <v>317.42633051111113</v>
      </c>
      <c r="AT60">
        <v>234.38370888888892</v>
      </c>
      <c r="AU60">
        <v>300.72026615555552</v>
      </c>
      <c r="AV60">
        <v>235.65438966666665</v>
      </c>
      <c r="AW60">
        <v>239.76090366666665</v>
      </c>
      <c r="AX60">
        <v>278.34820537777779</v>
      </c>
      <c r="AY60">
        <v>281.63945657777776</v>
      </c>
      <c r="BA60">
        <f t="shared" si="1"/>
        <v>95.160108348157721</v>
      </c>
      <c r="BB60">
        <f t="shared" si="49"/>
        <v>104.9981266391907</v>
      </c>
      <c r="BC60">
        <f t="shared" si="50"/>
        <v>98.320385134515988</v>
      </c>
      <c r="BD60">
        <f t="shared" si="51"/>
        <v>116.70944923276237</v>
      </c>
      <c r="BE60">
        <f t="shared" si="52"/>
        <v>102.13090505685496</v>
      </c>
      <c r="BF60">
        <f t="shared" si="53"/>
        <v>97.85033342340823</v>
      </c>
      <c r="BG60">
        <f t="shared" si="4"/>
        <v>101.22234720659917</v>
      </c>
      <c r="BH60">
        <f t="shared" si="5"/>
        <v>97.02606371129427</v>
      </c>
      <c r="BI60">
        <f t="shared" si="6"/>
        <v>100.37538970541452</v>
      </c>
      <c r="BJ60">
        <f t="shared" si="7"/>
        <v>99.042063894210074</v>
      </c>
      <c r="BK60">
        <f t="shared" si="8"/>
        <v>94.011928346594502</v>
      </c>
      <c r="BL60">
        <f t="shared" si="9"/>
        <v>99.405818237397469</v>
      </c>
      <c r="BM60">
        <f t="shared" si="10"/>
        <v>102.20182078001208</v>
      </c>
      <c r="BN60">
        <f t="shared" si="11"/>
        <v>102.40371302376754</v>
      </c>
      <c r="BO60">
        <f t="shared" si="12"/>
        <v>98.241451943800158</v>
      </c>
      <c r="BP60">
        <f t="shared" si="13"/>
        <v>95.208544081848927</v>
      </c>
      <c r="BQ60">
        <f t="shared" si="14"/>
        <v>96.4399493737141</v>
      </c>
      <c r="BR60">
        <f t="shared" si="15"/>
        <v>100.03451979134705</v>
      </c>
      <c r="BS60">
        <f t="shared" si="16"/>
        <v>98.190321331785285</v>
      </c>
      <c r="BT60">
        <f t="shared" si="17"/>
        <v>95.481600331245815</v>
      </c>
      <c r="BU60">
        <f t="shared" si="18"/>
        <v>98.679224597185112</v>
      </c>
      <c r="BV60">
        <f t="shared" si="19"/>
        <v>99.602198014224101</v>
      </c>
      <c r="BW60">
        <f t="shared" si="20"/>
        <v>97.707017392056741</v>
      </c>
      <c r="BX60">
        <f t="shared" si="21"/>
        <v>97.386646367711222</v>
      </c>
      <c r="BY60">
        <f t="shared" si="22"/>
        <v>106.26876614447487</v>
      </c>
      <c r="BZ60">
        <f t="shared" si="23"/>
        <v>103.92963799257048</v>
      </c>
      <c r="CA60">
        <f t="shared" si="24"/>
        <v>100.74911279791304</v>
      </c>
      <c r="CB60">
        <f t="shared" si="25"/>
        <v>97.622625823676557</v>
      </c>
      <c r="CC60">
        <f t="shared" si="26"/>
        <v>100.87301587301586</v>
      </c>
      <c r="CD60">
        <f t="shared" si="27"/>
        <v>99.279752943840705</v>
      </c>
      <c r="CE60">
        <f t="shared" si="28"/>
        <v>102.86377783130723</v>
      </c>
      <c r="CF60">
        <f t="shared" si="29"/>
        <v>102.33094128123197</v>
      </c>
      <c r="CG60">
        <f t="shared" si="30"/>
        <v>102.20076375760486</v>
      </c>
      <c r="CH60">
        <f t="shared" si="31"/>
        <v>98.732741617357007</v>
      </c>
      <c r="CI60">
        <f t="shared" si="32"/>
        <v>100.97282041007752</v>
      </c>
      <c r="CJ60">
        <f t="shared" si="33"/>
        <v>101.26347974081565</v>
      </c>
      <c r="CK60">
        <f t="shared" si="34"/>
        <v>114.96998018140675</v>
      </c>
      <c r="CL60">
        <f t="shared" si="35"/>
        <v>105.12217431072783</v>
      </c>
      <c r="CM60">
        <f t="shared" si="36"/>
        <v>99.363643051570648</v>
      </c>
      <c r="CN60">
        <f t="shared" si="37"/>
        <v>96.499298983526117</v>
      </c>
      <c r="CO60">
        <f t="shared" si="38"/>
        <v>103.44599559147686</v>
      </c>
      <c r="CP60">
        <f t="shared" si="39"/>
        <v>98.749257468473687</v>
      </c>
      <c r="CQ60">
        <f t="shared" si="40"/>
        <v>100.17683943812159</v>
      </c>
      <c r="CR60">
        <f t="shared" si="41"/>
        <v>98.940314136125679</v>
      </c>
      <c r="CS60">
        <f t="shared" si="42"/>
        <v>112.6149515287949</v>
      </c>
      <c r="CT60">
        <f t="shared" si="43"/>
        <v>97.970592783427691</v>
      </c>
      <c r="CU60">
        <f t="shared" si="44"/>
        <v>105.05626697710515</v>
      </c>
      <c r="CV60">
        <f t="shared" si="45"/>
        <v>99.639780627613902</v>
      </c>
      <c r="CW60">
        <f t="shared" si="46"/>
        <v>97.634340510222529</v>
      </c>
      <c r="CX60">
        <f t="shared" si="47"/>
        <v>102.04925295463308</v>
      </c>
      <c r="CY60">
        <f t="shared" si="48"/>
        <v>100.75984885124068</v>
      </c>
      <c r="DA60">
        <f t="shared" si="2"/>
        <v>100.74333136418528</v>
      </c>
      <c r="DB60">
        <f t="shared" si="3"/>
        <v>4.4896078712593042</v>
      </c>
    </row>
    <row r="61" spans="1:106" x14ac:dyDescent="0.75">
      <c r="A61">
        <v>278.45257182222224</v>
      </c>
      <c r="B61">
        <v>303.8859764888889</v>
      </c>
      <c r="C61">
        <v>270.59499199999999</v>
      </c>
      <c r="D61">
        <v>291.63955984444448</v>
      </c>
      <c r="E61">
        <v>247.32528519999997</v>
      </c>
      <c r="F61">
        <v>258.42528855555554</v>
      </c>
      <c r="G61">
        <v>295.02198755555554</v>
      </c>
      <c r="H61">
        <v>284.60291284444446</v>
      </c>
      <c r="I61">
        <v>355.29266920000003</v>
      </c>
      <c r="J61">
        <v>323.07578144444449</v>
      </c>
      <c r="K61">
        <v>208.1293714</v>
      </c>
      <c r="L61">
        <v>297.82785306666665</v>
      </c>
      <c r="M61">
        <v>256.37370933333335</v>
      </c>
      <c r="N61">
        <v>275.75842055555557</v>
      </c>
      <c r="O61">
        <v>245.89741806666669</v>
      </c>
      <c r="P61">
        <v>266.25457844444441</v>
      </c>
      <c r="Q61">
        <v>278.67808248888889</v>
      </c>
      <c r="R61">
        <v>289.3459244666667</v>
      </c>
      <c r="S61">
        <v>301.46784133333335</v>
      </c>
      <c r="T61">
        <v>206.25991291111112</v>
      </c>
      <c r="U61">
        <v>308.12913911111116</v>
      </c>
      <c r="V61">
        <v>248.70600244444447</v>
      </c>
      <c r="W61">
        <v>255.69278068888889</v>
      </c>
      <c r="X61">
        <v>222.62331462222224</v>
      </c>
      <c r="Y61">
        <v>152.50069048888889</v>
      </c>
      <c r="Z61">
        <v>320.62536411111114</v>
      </c>
      <c r="AA61">
        <v>256.13269426666665</v>
      </c>
      <c r="AB61">
        <v>333.66315026666666</v>
      </c>
      <c r="AC61">
        <v>291.61190660000005</v>
      </c>
      <c r="AD61">
        <v>272.40995279999999</v>
      </c>
      <c r="AE61">
        <v>247.00547475555558</v>
      </c>
      <c r="AF61">
        <v>220.99990453333334</v>
      </c>
      <c r="AG61">
        <v>236.9762125777778</v>
      </c>
      <c r="AH61">
        <v>217.78976317777779</v>
      </c>
      <c r="AI61">
        <v>246.39894484444446</v>
      </c>
      <c r="AJ61">
        <v>273.11749359999999</v>
      </c>
      <c r="AK61">
        <v>344.13984593333333</v>
      </c>
      <c r="AL61">
        <v>180.37884246666667</v>
      </c>
      <c r="AM61">
        <v>301.04239106666671</v>
      </c>
      <c r="AN61">
        <v>242.31568744444445</v>
      </c>
      <c r="AO61">
        <v>310.67281513333336</v>
      </c>
      <c r="AP61">
        <v>275.51069437777778</v>
      </c>
      <c r="AQ61">
        <v>351.63821762222227</v>
      </c>
      <c r="AR61">
        <v>253.87886097777778</v>
      </c>
      <c r="AS61">
        <v>318.64818362222223</v>
      </c>
      <c r="AT61">
        <v>241.60375000000002</v>
      </c>
      <c r="AU61">
        <v>300.62029635555552</v>
      </c>
      <c r="AV61">
        <v>237.47606157777778</v>
      </c>
      <c r="AW61">
        <v>237.65043011111115</v>
      </c>
      <c r="AX61">
        <v>275.37132688888886</v>
      </c>
      <c r="AY61">
        <v>289.38156219999996</v>
      </c>
      <c r="BA61">
        <f t="shared" si="1"/>
        <v>95.331237036931668</v>
      </c>
      <c r="BB61">
        <f t="shared" si="49"/>
        <v>102.50281004121395</v>
      </c>
      <c r="BC61">
        <f t="shared" si="50"/>
        <v>96.253926562466518</v>
      </c>
      <c r="BD61">
        <f t="shared" si="51"/>
        <v>114.3531774557589</v>
      </c>
      <c r="BE61">
        <f t="shared" si="52"/>
        <v>102.92132753998334</v>
      </c>
      <c r="BF61">
        <f t="shared" si="53"/>
        <v>98.703076200549603</v>
      </c>
      <c r="BG61">
        <f t="shared" si="4"/>
        <v>99.587551556055473</v>
      </c>
      <c r="BH61">
        <f t="shared" si="5"/>
        <v>95.128833444716719</v>
      </c>
      <c r="BI61">
        <f t="shared" si="6"/>
        <v>101.75606031685437</v>
      </c>
      <c r="BJ61">
        <f t="shared" si="7"/>
        <v>98.315319708163557</v>
      </c>
      <c r="BK61">
        <f t="shared" si="8"/>
        <v>96.251616023175373</v>
      </c>
      <c r="BL61">
        <f t="shared" si="9"/>
        <v>98.103268019695946</v>
      </c>
      <c r="BM61">
        <f t="shared" si="10"/>
        <v>102.95567928656931</v>
      </c>
      <c r="BN61">
        <f t="shared" si="11"/>
        <v>104.68068586292799</v>
      </c>
      <c r="BO61">
        <f t="shared" si="12"/>
        <v>96.949518861554395</v>
      </c>
      <c r="BP61">
        <f t="shared" si="13"/>
        <v>94.876064349443936</v>
      </c>
      <c r="BQ61">
        <f t="shared" si="14"/>
        <v>97.571672626543389</v>
      </c>
      <c r="BR61">
        <f t="shared" si="15"/>
        <v>99.911782755446481</v>
      </c>
      <c r="BS61">
        <f t="shared" si="16"/>
        <v>100.12341211958505</v>
      </c>
      <c r="BT61">
        <f t="shared" si="17"/>
        <v>96.107861911909339</v>
      </c>
      <c r="BU61">
        <f t="shared" si="18"/>
        <v>101.05813454151124</v>
      </c>
      <c r="BV61">
        <f t="shared" si="19"/>
        <v>100.41845132184396</v>
      </c>
      <c r="BW61">
        <f t="shared" si="20"/>
        <v>99.590300645632723</v>
      </c>
      <c r="BX61">
        <f t="shared" si="21"/>
        <v>97.929009311129562</v>
      </c>
      <c r="BY61">
        <f t="shared" si="22"/>
        <v>104.80311728951303</v>
      </c>
      <c r="BZ61">
        <f t="shared" si="23"/>
        <v>105.12418967149829</v>
      </c>
      <c r="CA61">
        <f t="shared" si="24"/>
        <v>101.66617994662782</v>
      </c>
      <c r="CB61">
        <f t="shared" si="25"/>
        <v>98.740238077966197</v>
      </c>
      <c r="CC61">
        <f t="shared" si="26"/>
        <v>99.217687074829939</v>
      </c>
      <c r="CD61">
        <f t="shared" si="27"/>
        <v>99.013287584042203</v>
      </c>
      <c r="CE61">
        <f t="shared" si="28"/>
        <v>102.67908004306325</v>
      </c>
      <c r="CF61">
        <f t="shared" si="29"/>
        <v>104.21664658739719</v>
      </c>
      <c r="CG61">
        <f t="shared" si="30"/>
        <v>101.78093645928894</v>
      </c>
      <c r="CH61">
        <f t="shared" si="31"/>
        <v>96.681459566074949</v>
      </c>
      <c r="CI61">
        <f t="shared" si="32"/>
        <v>100.55577598578016</v>
      </c>
      <c r="CJ61">
        <f t="shared" si="33"/>
        <v>101.70607572677486</v>
      </c>
      <c r="CK61">
        <f t="shared" si="34"/>
        <v>115.43197720078082</v>
      </c>
      <c r="CL61">
        <f t="shared" si="35"/>
        <v>106.09564876519013</v>
      </c>
      <c r="CM61">
        <f t="shared" si="36"/>
        <v>99.691017435444721</v>
      </c>
      <c r="CN61">
        <f t="shared" si="37"/>
        <v>95.579214861549247</v>
      </c>
      <c r="CO61">
        <f t="shared" si="38"/>
        <v>102.75165319617929</v>
      </c>
      <c r="CP61">
        <f t="shared" si="39"/>
        <v>99.897108771385589</v>
      </c>
      <c r="CQ61">
        <f t="shared" si="40"/>
        <v>102.24057663590868</v>
      </c>
      <c r="CR61">
        <f t="shared" si="41"/>
        <v>95.731937172774863</v>
      </c>
      <c r="CS61">
        <f t="shared" si="42"/>
        <v>113.0484345629891</v>
      </c>
      <c r="CT61">
        <f t="shared" si="43"/>
        <v>100.98851459603796</v>
      </c>
      <c r="CU61">
        <f t="shared" si="44"/>
        <v>105.02134264648816</v>
      </c>
      <c r="CV61">
        <f t="shared" si="45"/>
        <v>100.41002297215647</v>
      </c>
      <c r="CW61">
        <f t="shared" si="46"/>
        <v>96.774923104758471</v>
      </c>
      <c r="CX61">
        <f t="shared" si="47"/>
        <v>100.9578565667328</v>
      </c>
      <c r="CY61">
        <f t="shared" si="48"/>
        <v>103.52967876699334</v>
      </c>
      <c r="DA61">
        <f t="shared" si="2"/>
        <v>100.89637958368407</v>
      </c>
      <c r="DB61">
        <f t="shared" si="3"/>
        <v>4.4757915261257875</v>
      </c>
    </row>
    <row r="62" spans="1:106" x14ac:dyDescent="0.75">
      <c r="A62">
        <v>281.39612704444448</v>
      </c>
      <c r="B62">
        <v>309.52871631111117</v>
      </c>
      <c r="C62">
        <v>272.7387888222222</v>
      </c>
      <c r="D62">
        <v>292.51707253333336</v>
      </c>
      <c r="E62">
        <v>249.52462080000001</v>
      </c>
      <c r="F62">
        <v>254.83748351111112</v>
      </c>
      <c r="G62">
        <v>298.09883584444447</v>
      </c>
      <c r="H62">
        <v>292.14507886666672</v>
      </c>
      <c r="I62">
        <v>352.94893277777777</v>
      </c>
      <c r="J62">
        <v>325.83050482222222</v>
      </c>
      <c r="K62">
        <v>207.95164731111115</v>
      </c>
      <c r="L62">
        <v>295.05091417777783</v>
      </c>
      <c r="M62">
        <v>256.32927831111112</v>
      </c>
      <c r="N62">
        <v>273.07034371111115</v>
      </c>
      <c r="O62">
        <v>249.37414555555557</v>
      </c>
      <c r="P62">
        <v>266.45451804444446</v>
      </c>
      <c r="Q62">
        <v>279.95547437777782</v>
      </c>
      <c r="R62">
        <v>286.66895537777782</v>
      </c>
      <c r="S62">
        <v>299.3129367555556</v>
      </c>
      <c r="T62">
        <v>205.90446473333333</v>
      </c>
      <c r="U62">
        <v>306.64069986666669</v>
      </c>
      <c r="V62">
        <v>243.36317202222227</v>
      </c>
      <c r="W62">
        <v>254.50257306666666</v>
      </c>
      <c r="X62">
        <v>223.68965915555557</v>
      </c>
      <c r="Y62">
        <v>155.41092244444445</v>
      </c>
      <c r="Z62">
        <v>315.00483980000001</v>
      </c>
      <c r="AA62">
        <v>252.0228247111111</v>
      </c>
      <c r="AB62">
        <v>333.67425802222226</v>
      </c>
      <c r="AC62">
        <v>293.98896628888889</v>
      </c>
      <c r="AD62">
        <v>282.05148462222223</v>
      </c>
      <c r="AE62">
        <v>246.37233268888889</v>
      </c>
      <c r="AF62">
        <v>220.33343919999999</v>
      </c>
      <c r="AG62">
        <v>236.15423866666669</v>
      </c>
      <c r="AH62">
        <v>220.18903837777779</v>
      </c>
      <c r="AI62">
        <v>248.87597433333335</v>
      </c>
      <c r="AJ62">
        <v>272.80647644444451</v>
      </c>
      <c r="AK62">
        <v>343.80996882222223</v>
      </c>
      <c r="AL62">
        <v>181.01198453333333</v>
      </c>
      <c r="AM62">
        <v>298.57646933333331</v>
      </c>
      <c r="AN62">
        <v>242.17128662222223</v>
      </c>
      <c r="AO62">
        <v>311.5392200666667</v>
      </c>
      <c r="AP62">
        <v>272.81150977777776</v>
      </c>
      <c r="AQ62">
        <v>346.80634395555558</v>
      </c>
      <c r="AR62">
        <v>259.54381631111113</v>
      </c>
      <c r="AS62">
        <v>317.53740806666667</v>
      </c>
      <c r="AT62">
        <v>241.14833202222221</v>
      </c>
      <c r="AU62">
        <v>299.90940000000006</v>
      </c>
      <c r="AV62">
        <v>238.58683713333335</v>
      </c>
      <c r="AW62">
        <v>238.53905055555555</v>
      </c>
      <c r="AX62">
        <v>274.58267624444449</v>
      </c>
      <c r="AY62">
        <v>283.07235704444446</v>
      </c>
      <c r="BA62">
        <f t="shared" si="1"/>
        <v>96.338994870822759</v>
      </c>
      <c r="BB62">
        <f t="shared" si="49"/>
        <v>104.40614462345449</v>
      </c>
      <c r="BC62">
        <f t="shared" si="50"/>
        <v>97.016501140679793</v>
      </c>
      <c r="BD62">
        <f t="shared" si="51"/>
        <v>114.69725411081116</v>
      </c>
      <c r="BE62">
        <f t="shared" si="52"/>
        <v>103.83655357307941</v>
      </c>
      <c r="BF62">
        <f t="shared" si="53"/>
        <v>97.332748255193039</v>
      </c>
      <c r="BG62">
        <f t="shared" si="4"/>
        <v>100.62617172853393</v>
      </c>
      <c r="BH62">
        <f t="shared" si="5"/>
        <v>97.649810648251304</v>
      </c>
      <c r="BI62">
        <f t="shared" si="6"/>
        <v>101.08481262327415</v>
      </c>
      <c r="BJ62">
        <f t="shared" si="7"/>
        <v>99.153610676254402</v>
      </c>
      <c r="BK62">
        <f t="shared" si="8"/>
        <v>96.169425649722896</v>
      </c>
      <c r="BL62">
        <f t="shared" si="9"/>
        <v>97.18855578816401</v>
      </c>
      <c r="BM62">
        <f t="shared" si="10"/>
        <v>102.93783648168038</v>
      </c>
      <c r="BN62">
        <f t="shared" si="11"/>
        <v>103.66026470167462</v>
      </c>
      <c r="BO62">
        <f t="shared" si="12"/>
        <v>98.320281758988045</v>
      </c>
      <c r="BP62">
        <f t="shared" si="13"/>
        <v>94.94731000638788</v>
      </c>
      <c r="BQ62">
        <f t="shared" si="14"/>
        <v>98.018917210994857</v>
      </c>
      <c r="BR62">
        <f t="shared" si="15"/>
        <v>98.987419453820223</v>
      </c>
      <c r="BS62">
        <f t="shared" si="16"/>
        <v>99.407725835552327</v>
      </c>
      <c r="BT62">
        <f t="shared" si="17"/>
        <v>95.942239014543773</v>
      </c>
      <c r="BU62">
        <f t="shared" si="18"/>
        <v>100.569966191527</v>
      </c>
      <c r="BV62">
        <f t="shared" si="19"/>
        <v>98.261210437420075</v>
      </c>
      <c r="BW62">
        <f t="shared" si="20"/>
        <v>99.1267242606895</v>
      </c>
      <c r="BX62">
        <f t="shared" si="21"/>
        <v>98.39807996489678</v>
      </c>
      <c r="BY62">
        <f t="shared" si="22"/>
        <v>106.80311728951304</v>
      </c>
      <c r="BZ62">
        <f t="shared" si="23"/>
        <v>103.28137519120111</v>
      </c>
      <c r="CA62">
        <f t="shared" si="24"/>
        <v>100.03485857631786</v>
      </c>
      <c r="CB62">
        <f t="shared" si="25"/>
        <v>98.743525172831781</v>
      </c>
      <c r="CC62">
        <f t="shared" si="26"/>
        <v>100.02645502645501</v>
      </c>
      <c r="CD62">
        <f t="shared" si="27"/>
        <v>102.51771080078593</v>
      </c>
      <c r="CE62">
        <f t="shared" si="28"/>
        <v>102.41588569481556</v>
      </c>
      <c r="CF62">
        <f t="shared" si="29"/>
        <v>103.902362369703</v>
      </c>
      <c r="CG62">
        <f t="shared" si="30"/>
        <v>101.42789986752328</v>
      </c>
      <c r="CH62">
        <f t="shared" si="31"/>
        <v>97.746548323471401</v>
      </c>
      <c r="CI62">
        <f t="shared" si="32"/>
        <v>101.56665540554444</v>
      </c>
      <c r="CJ62">
        <f t="shared" si="33"/>
        <v>101.59025621643043</v>
      </c>
      <c r="CK62">
        <f t="shared" si="34"/>
        <v>115.32132925454964</v>
      </c>
      <c r="CL62">
        <f t="shared" si="35"/>
        <v>106.46805174441397</v>
      </c>
      <c r="CM62">
        <f t="shared" si="36"/>
        <v>98.874420657691431</v>
      </c>
      <c r="CN62">
        <f t="shared" si="37"/>
        <v>95.522257273045909</v>
      </c>
      <c r="CO62">
        <f t="shared" si="38"/>
        <v>103.03820720058782</v>
      </c>
      <c r="CP62">
        <f t="shared" si="39"/>
        <v>98.918414502586998</v>
      </c>
      <c r="CQ62">
        <f t="shared" si="40"/>
        <v>100.83568511628836</v>
      </c>
      <c r="CR62">
        <f t="shared" si="41"/>
        <v>97.868062827225131</v>
      </c>
      <c r="CS62">
        <f t="shared" si="42"/>
        <v>112.65435907735802</v>
      </c>
      <c r="CT62">
        <f t="shared" si="43"/>
        <v>100.79815337401176</v>
      </c>
      <c r="CU62">
        <f t="shared" si="44"/>
        <v>104.77299185098956</v>
      </c>
      <c r="CV62">
        <f t="shared" si="45"/>
        <v>100.87968293834095</v>
      </c>
      <c r="CW62">
        <f t="shared" si="46"/>
        <v>97.13678306495386</v>
      </c>
      <c r="CX62">
        <f t="shared" si="47"/>
        <v>100.66871797143088</v>
      </c>
      <c r="CY62">
        <f t="shared" si="48"/>
        <v>101.27248595186063</v>
      </c>
      <c r="DA62">
        <f t="shared" si="2"/>
        <v>100.96401591659499</v>
      </c>
      <c r="DB62">
        <f t="shared" si="3"/>
        <v>4.3534776710184433</v>
      </c>
    </row>
    <row r="63" spans="1:106" x14ac:dyDescent="0.75">
      <c r="A63">
        <v>285.47267333333338</v>
      </c>
      <c r="B63">
        <v>316.13783086666672</v>
      </c>
      <c r="C63">
        <v>272.86097413333334</v>
      </c>
      <c r="D63">
        <v>302.11417333333333</v>
      </c>
      <c r="E63">
        <v>250.06890082222222</v>
      </c>
      <c r="F63">
        <v>251.04973886666667</v>
      </c>
      <c r="G63">
        <v>300.17598613333337</v>
      </c>
      <c r="H63">
        <v>292.80043644444447</v>
      </c>
      <c r="I63">
        <v>357.5142203111111</v>
      </c>
      <c r="J63">
        <v>321.93168262222224</v>
      </c>
      <c r="K63">
        <v>208.06272486666668</v>
      </c>
      <c r="L63">
        <v>293.65133697777782</v>
      </c>
      <c r="M63">
        <v>254.78530028888892</v>
      </c>
      <c r="N63">
        <v>270.24897379999999</v>
      </c>
      <c r="O63">
        <v>249.3074990222222</v>
      </c>
      <c r="P63">
        <v>267.42089277777779</v>
      </c>
      <c r="Q63">
        <v>278.06715593333331</v>
      </c>
      <c r="R63">
        <v>290.88990248888888</v>
      </c>
      <c r="S63">
        <v>299.26850573333337</v>
      </c>
      <c r="T63">
        <v>206.44874475555557</v>
      </c>
      <c r="U63">
        <v>304.13034711111118</v>
      </c>
      <c r="V63">
        <v>249.19474368888888</v>
      </c>
      <c r="W63">
        <v>250.92587577777778</v>
      </c>
      <c r="X63">
        <v>222.86768524444446</v>
      </c>
      <c r="Y63">
        <v>153.45595746666666</v>
      </c>
      <c r="Z63">
        <v>310.45066002222222</v>
      </c>
      <c r="AA63">
        <v>254.39988440000002</v>
      </c>
      <c r="AB63">
        <v>329.22004804444447</v>
      </c>
      <c r="AC63">
        <v>290.03460531111108</v>
      </c>
      <c r="AD63">
        <v>275.82003375555553</v>
      </c>
      <c r="AE63">
        <v>243.73979462222221</v>
      </c>
      <c r="AF63">
        <v>218.1896423777778</v>
      </c>
      <c r="AG63">
        <v>234.76576922222225</v>
      </c>
      <c r="AH63">
        <v>218.06745706666669</v>
      </c>
      <c r="AI63">
        <v>247.30978079999997</v>
      </c>
      <c r="AJ63">
        <v>277.79385868888892</v>
      </c>
      <c r="AK63">
        <v>342.166021</v>
      </c>
      <c r="AL63">
        <v>179.96785551111111</v>
      </c>
      <c r="AM63">
        <v>297.69895664444442</v>
      </c>
      <c r="AN63">
        <v>246.43666475555554</v>
      </c>
      <c r="AO63">
        <v>310.97272453333335</v>
      </c>
      <c r="AP63">
        <v>277.19907322222224</v>
      </c>
      <c r="AQ63">
        <v>345.7177839111111</v>
      </c>
      <c r="AR63">
        <v>264.54230631111113</v>
      </c>
      <c r="AS63">
        <v>318.52599831111115</v>
      </c>
      <c r="AT63">
        <v>239.22669031111116</v>
      </c>
      <c r="AU63">
        <v>299.85386122222224</v>
      </c>
      <c r="AV63">
        <v>238.20917344444445</v>
      </c>
      <c r="AW63">
        <v>237.85036971111114</v>
      </c>
      <c r="AX63">
        <v>271.80573735555555</v>
      </c>
      <c r="AY63">
        <v>286.38246820000001</v>
      </c>
      <c r="BA63">
        <f t="shared" si="1"/>
        <v>97.734644399268163</v>
      </c>
      <c r="BB63">
        <f t="shared" si="49"/>
        <v>106.63544398651182</v>
      </c>
      <c r="BC63">
        <f t="shared" si="50"/>
        <v>97.059963940474347</v>
      </c>
      <c r="BD63">
        <f t="shared" si="51"/>
        <v>118.46032031290173</v>
      </c>
      <c r="BE63">
        <f t="shared" si="52"/>
        <v>104.06304890450217</v>
      </c>
      <c r="BF63">
        <f t="shared" si="53"/>
        <v>95.886055285017818</v>
      </c>
      <c r="BG63">
        <f t="shared" si="4"/>
        <v>101.32733408323959</v>
      </c>
      <c r="BH63">
        <f t="shared" si="5"/>
        <v>97.868864632063563</v>
      </c>
      <c r="BI63">
        <f t="shared" si="6"/>
        <v>102.39231405484507</v>
      </c>
      <c r="BJ63">
        <f t="shared" si="7"/>
        <v>97.967158539964529</v>
      </c>
      <c r="BK63">
        <f t="shared" si="8"/>
        <v>96.220794633130694</v>
      </c>
      <c r="BL63">
        <f t="shared" si="9"/>
        <v>96.727540823471912</v>
      </c>
      <c r="BM63">
        <f t="shared" si="10"/>
        <v>102.31779901179011</v>
      </c>
      <c r="BN63">
        <f t="shared" si="11"/>
        <v>102.58924414399542</v>
      </c>
      <c r="BO63">
        <f t="shared" si="12"/>
        <v>98.294005153925411</v>
      </c>
      <c r="BP63">
        <f t="shared" si="13"/>
        <v>95.291664014950186</v>
      </c>
      <c r="BQ63">
        <f t="shared" si="14"/>
        <v>97.357773042675291</v>
      </c>
      <c r="BR63">
        <f t="shared" si="15"/>
        <v>100.44492175513962</v>
      </c>
      <c r="BS63">
        <f t="shared" si="16"/>
        <v>99.392969417324849</v>
      </c>
      <c r="BT63">
        <f t="shared" si="17"/>
        <v>96.195849076134792</v>
      </c>
      <c r="BU63">
        <f t="shared" si="18"/>
        <v>99.746637481852133</v>
      </c>
      <c r="BV63">
        <f t="shared" si="19"/>
        <v>100.61578728632348</v>
      </c>
      <c r="BW63">
        <f t="shared" si="20"/>
        <v>97.733629166807006</v>
      </c>
      <c r="BX63">
        <f t="shared" si="21"/>
        <v>98.036504669284554</v>
      </c>
      <c r="BY63">
        <f t="shared" si="22"/>
        <v>105.45960583913136</v>
      </c>
      <c r="BZ63">
        <f t="shared" si="23"/>
        <v>101.78818559254132</v>
      </c>
      <c r="CA63">
        <f t="shared" si="24"/>
        <v>100.97837958509173</v>
      </c>
      <c r="CB63">
        <f t="shared" si="25"/>
        <v>97.425400131743089</v>
      </c>
      <c r="CC63">
        <f t="shared" si="26"/>
        <v>98.681027966742235</v>
      </c>
      <c r="CD63">
        <f t="shared" si="27"/>
        <v>100.25275524249879</v>
      </c>
      <c r="CE63">
        <f t="shared" si="28"/>
        <v>101.32155129946995</v>
      </c>
      <c r="CF63">
        <f t="shared" si="29"/>
        <v>102.89141480278667</v>
      </c>
      <c r="CG63">
        <f t="shared" si="30"/>
        <v>100.83155427332453</v>
      </c>
      <c r="CH63">
        <f t="shared" si="31"/>
        <v>96.804733727810657</v>
      </c>
      <c r="CI63">
        <f t="shared" si="32"/>
        <v>100.92748949439301</v>
      </c>
      <c r="CJ63">
        <f t="shared" si="33"/>
        <v>103.44750479302557</v>
      </c>
      <c r="CK63">
        <f t="shared" si="34"/>
        <v>114.76991345723221</v>
      </c>
      <c r="CL63">
        <f t="shared" si="35"/>
        <v>105.85391349797466</v>
      </c>
      <c r="CM63">
        <f t="shared" si="36"/>
        <v>98.583829912454917</v>
      </c>
      <c r="CN63">
        <f t="shared" si="37"/>
        <v>97.204696810375026</v>
      </c>
      <c r="CO63">
        <f t="shared" si="38"/>
        <v>102.85084496693608</v>
      </c>
      <c r="CP63">
        <f t="shared" si="39"/>
        <v>100.50929613293863</v>
      </c>
      <c r="CQ63">
        <f t="shared" si="40"/>
        <v>100.51918081991413</v>
      </c>
      <c r="CR63">
        <f t="shared" si="41"/>
        <v>99.752879581151845</v>
      </c>
      <c r="CS63">
        <f t="shared" si="42"/>
        <v>113.00508625956969</v>
      </c>
      <c r="CT63">
        <f t="shared" si="43"/>
        <v>99.99492187619397</v>
      </c>
      <c r="CU63">
        <f t="shared" si="44"/>
        <v>104.75358944509121</v>
      </c>
      <c r="CV63">
        <f t="shared" si="45"/>
        <v>100.71999854983822</v>
      </c>
      <c r="CW63">
        <f t="shared" si="46"/>
        <v>96.856341595802434</v>
      </c>
      <c r="CX63">
        <f t="shared" si="47"/>
        <v>99.650624326001505</v>
      </c>
      <c r="CY63">
        <f t="shared" si="48"/>
        <v>102.4567173936028</v>
      </c>
      <c r="DA63">
        <f>AVERAGE(BA63:CY63)</f>
        <v>100.9539550037104</v>
      </c>
      <c r="DB63">
        <f>STDEV(BA63:CY63)</f>
        <v>4.5842344081596726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B63"/>
  <sheetViews>
    <sheetView tabSelected="1" topLeftCell="FI1" zoomScale="40" zoomScaleNormal="40" workbookViewId="0">
      <selection activeCell="HD25" sqref="HD25"/>
    </sheetView>
  </sheetViews>
  <sheetFormatPr defaultRowHeight="14.75" x14ac:dyDescent="0.75"/>
  <cols>
    <col min="210" max="210" width="12.2265625" bestFit="1" customWidth="1"/>
  </cols>
  <sheetData>
    <row r="1" spans="1:210" x14ac:dyDescent="0.75">
      <c r="A1">
        <v>2</v>
      </c>
      <c r="B1">
        <v>3</v>
      </c>
      <c r="C1">
        <v>3</v>
      </c>
      <c r="D1">
        <v>4</v>
      </c>
      <c r="E1">
        <v>4</v>
      </c>
      <c r="F1">
        <v>5</v>
      </c>
      <c r="G1">
        <v>5</v>
      </c>
      <c r="H1">
        <v>5</v>
      </c>
      <c r="I1">
        <v>5</v>
      </c>
      <c r="J1">
        <v>6</v>
      </c>
      <c r="K1">
        <v>6</v>
      </c>
      <c r="L1">
        <v>6</v>
      </c>
      <c r="M1">
        <v>6</v>
      </c>
      <c r="N1">
        <v>7</v>
      </c>
      <c r="O1">
        <v>7</v>
      </c>
      <c r="P1">
        <v>7</v>
      </c>
      <c r="Q1">
        <v>7</v>
      </c>
      <c r="R1">
        <v>8</v>
      </c>
      <c r="S1">
        <v>8</v>
      </c>
      <c r="T1">
        <v>9</v>
      </c>
      <c r="U1">
        <v>9</v>
      </c>
      <c r="V1">
        <v>9</v>
      </c>
      <c r="W1">
        <v>9</v>
      </c>
      <c r="X1">
        <v>10</v>
      </c>
      <c r="Y1">
        <v>11</v>
      </c>
      <c r="Z1">
        <v>11</v>
      </c>
      <c r="AA1">
        <v>11</v>
      </c>
      <c r="AB1">
        <v>11</v>
      </c>
      <c r="AC1">
        <v>12</v>
      </c>
      <c r="AD1">
        <v>12</v>
      </c>
      <c r="AE1">
        <v>12</v>
      </c>
      <c r="AF1">
        <v>12</v>
      </c>
      <c r="AG1">
        <v>13</v>
      </c>
      <c r="AH1">
        <v>13</v>
      </c>
      <c r="AI1">
        <v>14</v>
      </c>
      <c r="AJ1">
        <v>14</v>
      </c>
      <c r="AK1">
        <v>14</v>
      </c>
      <c r="AL1">
        <v>14</v>
      </c>
      <c r="AM1">
        <v>14</v>
      </c>
      <c r="AN1">
        <v>5</v>
      </c>
      <c r="AO1">
        <v>5</v>
      </c>
      <c r="AP1">
        <v>5</v>
      </c>
      <c r="AQ1">
        <v>5</v>
      </c>
      <c r="AR1">
        <v>5</v>
      </c>
      <c r="AS1">
        <v>5</v>
      </c>
      <c r="AT1">
        <v>5</v>
      </c>
      <c r="AU1">
        <v>5</v>
      </c>
      <c r="AV1">
        <v>5</v>
      </c>
      <c r="AW1">
        <v>5</v>
      </c>
      <c r="AX1">
        <v>5</v>
      </c>
      <c r="AY1">
        <v>5</v>
      </c>
      <c r="BA1">
        <v>2</v>
      </c>
      <c r="BB1">
        <v>3</v>
      </c>
      <c r="BC1">
        <v>3</v>
      </c>
      <c r="BD1">
        <v>4</v>
      </c>
      <c r="BE1">
        <v>4</v>
      </c>
      <c r="BF1">
        <v>5</v>
      </c>
      <c r="BG1">
        <v>5</v>
      </c>
      <c r="BH1">
        <v>5</v>
      </c>
      <c r="BI1">
        <v>5</v>
      </c>
      <c r="BJ1">
        <v>6</v>
      </c>
      <c r="BK1">
        <v>6</v>
      </c>
      <c r="BL1">
        <v>6</v>
      </c>
      <c r="BM1">
        <v>6</v>
      </c>
      <c r="BN1">
        <v>7</v>
      </c>
      <c r="BO1">
        <v>7</v>
      </c>
      <c r="BP1">
        <v>7</v>
      </c>
      <c r="BQ1">
        <v>7</v>
      </c>
      <c r="BR1">
        <v>8</v>
      </c>
      <c r="BS1">
        <v>8</v>
      </c>
      <c r="BT1">
        <v>9</v>
      </c>
      <c r="BU1">
        <v>9</v>
      </c>
      <c r="BV1">
        <v>9</v>
      </c>
      <c r="BW1">
        <v>9</v>
      </c>
      <c r="BX1">
        <v>10</v>
      </c>
      <c r="BY1">
        <v>11</v>
      </c>
      <c r="BZ1">
        <v>11</v>
      </c>
      <c r="CA1">
        <v>11</v>
      </c>
      <c r="CB1">
        <v>11</v>
      </c>
      <c r="CC1">
        <v>12</v>
      </c>
      <c r="CD1">
        <v>12</v>
      </c>
      <c r="CE1">
        <v>12</v>
      </c>
      <c r="CF1">
        <v>12</v>
      </c>
      <c r="CG1">
        <v>13</v>
      </c>
      <c r="CH1">
        <v>13</v>
      </c>
      <c r="CI1">
        <v>14</v>
      </c>
      <c r="CJ1">
        <v>14</v>
      </c>
      <c r="CK1">
        <v>14</v>
      </c>
      <c r="CL1">
        <v>14</v>
      </c>
      <c r="CM1">
        <v>14</v>
      </c>
      <c r="CN1">
        <v>5</v>
      </c>
      <c r="CO1">
        <v>5</v>
      </c>
      <c r="CP1">
        <v>5</v>
      </c>
      <c r="CQ1">
        <v>5</v>
      </c>
      <c r="CR1">
        <v>5</v>
      </c>
      <c r="CS1">
        <v>5</v>
      </c>
      <c r="CT1">
        <v>5</v>
      </c>
      <c r="CU1">
        <v>5</v>
      </c>
      <c r="CV1">
        <v>5</v>
      </c>
      <c r="CW1">
        <v>5</v>
      </c>
      <c r="CX1">
        <v>5</v>
      </c>
      <c r="CY1">
        <v>5</v>
      </c>
      <c r="DA1">
        <v>2</v>
      </c>
      <c r="DB1">
        <v>3</v>
      </c>
      <c r="DC1">
        <v>3</v>
      </c>
      <c r="DD1">
        <v>4</v>
      </c>
      <c r="DE1">
        <v>4</v>
      </c>
      <c r="DF1">
        <v>5</v>
      </c>
      <c r="DG1">
        <v>5</v>
      </c>
      <c r="DH1">
        <v>5</v>
      </c>
      <c r="DI1">
        <v>5</v>
      </c>
      <c r="DJ1">
        <v>6</v>
      </c>
      <c r="DK1">
        <v>6</v>
      </c>
      <c r="DL1">
        <v>6</v>
      </c>
      <c r="DM1">
        <v>6</v>
      </c>
      <c r="DN1">
        <v>7</v>
      </c>
      <c r="DO1">
        <v>7</v>
      </c>
      <c r="DP1">
        <v>7</v>
      </c>
      <c r="DQ1">
        <v>7</v>
      </c>
      <c r="DR1">
        <v>8</v>
      </c>
      <c r="DS1">
        <v>8</v>
      </c>
      <c r="DT1">
        <v>9</v>
      </c>
      <c r="DU1">
        <v>9</v>
      </c>
      <c r="DV1">
        <v>9</v>
      </c>
      <c r="DW1">
        <v>9</v>
      </c>
      <c r="DX1">
        <v>10</v>
      </c>
      <c r="DY1">
        <v>11</v>
      </c>
      <c r="DZ1">
        <v>11</v>
      </c>
      <c r="EA1">
        <v>11</v>
      </c>
      <c r="EB1">
        <v>11</v>
      </c>
      <c r="EC1">
        <v>12</v>
      </c>
      <c r="ED1">
        <v>12</v>
      </c>
      <c r="EE1">
        <v>12</v>
      </c>
      <c r="EF1">
        <v>12</v>
      </c>
      <c r="EG1">
        <v>13</v>
      </c>
      <c r="EH1">
        <v>13</v>
      </c>
      <c r="EI1">
        <v>14</v>
      </c>
      <c r="EJ1">
        <v>14</v>
      </c>
      <c r="EK1">
        <v>14</v>
      </c>
      <c r="EL1">
        <v>14</v>
      </c>
      <c r="EM1">
        <v>14</v>
      </c>
      <c r="EN1">
        <v>5</v>
      </c>
      <c r="EO1">
        <v>5</v>
      </c>
      <c r="EP1">
        <v>5</v>
      </c>
      <c r="EQ1">
        <v>5</v>
      </c>
      <c r="ER1">
        <v>5</v>
      </c>
      <c r="ES1">
        <v>5</v>
      </c>
      <c r="ET1">
        <v>5</v>
      </c>
      <c r="EU1">
        <v>5</v>
      </c>
      <c r="EV1">
        <v>5</v>
      </c>
      <c r="EW1">
        <v>5</v>
      </c>
      <c r="EX1">
        <v>5</v>
      </c>
      <c r="EY1">
        <v>5</v>
      </c>
      <c r="FA1">
        <v>2</v>
      </c>
      <c r="FB1">
        <v>3</v>
      </c>
      <c r="FC1">
        <v>3</v>
      </c>
      <c r="FD1">
        <v>4</v>
      </c>
      <c r="FE1">
        <v>4</v>
      </c>
      <c r="FF1">
        <v>5</v>
      </c>
      <c r="FG1">
        <v>5</v>
      </c>
      <c r="FH1">
        <v>5</v>
      </c>
      <c r="FI1">
        <v>5</v>
      </c>
      <c r="FJ1">
        <v>6</v>
      </c>
      <c r="FK1">
        <v>6</v>
      </c>
      <c r="FL1">
        <v>6</v>
      </c>
      <c r="FM1">
        <v>6</v>
      </c>
      <c r="FN1">
        <v>7</v>
      </c>
      <c r="FO1">
        <v>7</v>
      </c>
      <c r="FP1">
        <v>7</v>
      </c>
      <c r="FQ1">
        <v>7</v>
      </c>
      <c r="FR1">
        <v>8</v>
      </c>
      <c r="FS1">
        <v>8</v>
      </c>
      <c r="FT1">
        <v>9</v>
      </c>
      <c r="FU1">
        <v>9</v>
      </c>
      <c r="FV1">
        <v>9</v>
      </c>
      <c r="FW1">
        <v>9</v>
      </c>
      <c r="FX1">
        <v>10</v>
      </c>
      <c r="FY1">
        <v>11</v>
      </c>
      <c r="FZ1">
        <v>11</v>
      </c>
      <c r="GA1">
        <v>11</v>
      </c>
      <c r="GB1">
        <v>11</v>
      </c>
      <c r="GC1">
        <v>12</v>
      </c>
      <c r="GD1">
        <v>12</v>
      </c>
      <c r="GE1">
        <v>12</v>
      </c>
      <c r="GF1">
        <v>12</v>
      </c>
      <c r="GG1">
        <v>13</v>
      </c>
      <c r="GH1">
        <v>13</v>
      </c>
      <c r="GI1">
        <v>14</v>
      </c>
      <c r="GJ1">
        <v>14</v>
      </c>
      <c r="GK1">
        <v>14</v>
      </c>
      <c r="GL1">
        <v>14</v>
      </c>
      <c r="GM1">
        <v>14</v>
      </c>
      <c r="GN1">
        <v>5</v>
      </c>
      <c r="GO1">
        <v>5</v>
      </c>
      <c r="GP1">
        <v>5</v>
      </c>
      <c r="GQ1">
        <v>5</v>
      </c>
      <c r="GR1">
        <v>5</v>
      </c>
      <c r="GS1">
        <v>5</v>
      </c>
      <c r="GT1">
        <v>5</v>
      </c>
      <c r="GU1">
        <v>5</v>
      </c>
      <c r="GV1">
        <v>5</v>
      </c>
      <c r="GW1">
        <v>5</v>
      </c>
      <c r="GX1">
        <v>5</v>
      </c>
      <c r="GY1">
        <v>5</v>
      </c>
    </row>
    <row r="2" spans="1:210" x14ac:dyDescent="0.75">
      <c r="A2">
        <v>1</v>
      </c>
      <c r="B2">
        <v>1</v>
      </c>
      <c r="C2">
        <v>2</v>
      </c>
      <c r="D2">
        <v>1</v>
      </c>
      <c r="E2">
        <v>2</v>
      </c>
      <c r="F2">
        <v>1</v>
      </c>
      <c r="G2">
        <v>2</v>
      </c>
      <c r="H2">
        <v>3</v>
      </c>
      <c r="I2">
        <v>4</v>
      </c>
      <c r="J2">
        <v>1</v>
      </c>
      <c r="K2">
        <v>2</v>
      </c>
      <c r="L2">
        <v>3</v>
      </c>
      <c r="M2">
        <v>4</v>
      </c>
      <c r="N2">
        <v>1</v>
      </c>
      <c r="O2">
        <v>2</v>
      </c>
      <c r="P2">
        <v>3</v>
      </c>
      <c r="Q2">
        <v>4</v>
      </c>
      <c r="R2">
        <v>1</v>
      </c>
      <c r="S2">
        <v>2</v>
      </c>
      <c r="T2">
        <v>1</v>
      </c>
      <c r="U2">
        <v>2</v>
      </c>
      <c r="V2">
        <v>3</v>
      </c>
      <c r="W2">
        <v>4</v>
      </c>
      <c r="X2">
        <v>1</v>
      </c>
      <c r="Y2">
        <v>1</v>
      </c>
      <c r="Z2">
        <v>2</v>
      </c>
      <c r="AA2">
        <v>3</v>
      </c>
      <c r="AB2">
        <v>4</v>
      </c>
      <c r="AC2">
        <v>1</v>
      </c>
      <c r="AD2">
        <v>2</v>
      </c>
      <c r="AE2">
        <v>3</v>
      </c>
      <c r="AF2">
        <v>4</v>
      </c>
      <c r="AG2">
        <v>1</v>
      </c>
      <c r="AH2">
        <v>2</v>
      </c>
      <c r="AI2">
        <v>1</v>
      </c>
      <c r="AJ2">
        <v>2</v>
      </c>
      <c r="AK2">
        <v>3</v>
      </c>
      <c r="AL2">
        <v>4</v>
      </c>
      <c r="AM2">
        <v>5</v>
      </c>
      <c r="AN2">
        <v>1</v>
      </c>
      <c r="AO2">
        <v>2</v>
      </c>
      <c r="AP2">
        <v>3</v>
      </c>
      <c r="AQ2">
        <v>4</v>
      </c>
      <c r="AR2">
        <v>5</v>
      </c>
      <c r="AS2">
        <v>6</v>
      </c>
      <c r="AT2">
        <v>7</v>
      </c>
      <c r="AU2">
        <v>8</v>
      </c>
      <c r="AV2">
        <v>9</v>
      </c>
      <c r="AW2">
        <v>10</v>
      </c>
      <c r="AX2">
        <v>11</v>
      </c>
      <c r="AY2">
        <v>12</v>
      </c>
      <c r="BA2">
        <v>1</v>
      </c>
      <c r="BB2">
        <v>1</v>
      </c>
      <c r="BC2">
        <v>2</v>
      </c>
      <c r="BD2">
        <v>1</v>
      </c>
      <c r="BE2">
        <v>2</v>
      </c>
      <c r="BF2">
        <v>1</v>
      </c>
      <c r="BG2">
        <v>2</v>
      </c>
      <c r="BH2">
        <v>3</v>
      </c>
      <c r="BI2">
        <v>4</v>
      </c>
      <c r="BJ2">
        <v>1</v>
      </c>
      <c r="BK2">
        <v>2</v>
      </c>
      <c r="BL2">
        <v>3</v>
      </c>
      <c r="BM2">
        <v>4</v>
      </c>
      <c r="BN2">
        <v>1</v>
      </c>
      <c r="BO2">
        <v>2</v>
      </c>
      <c r="BP2">
        <v>3</v>
      </c>
      <c r="BQ2">
        <v>4</v>
      </c>
      <c r="BR2">
        <v>1</v>
      </c>
      <c r="BS2">
        <v>2</v>
      </c>
      <c r="BT2">
        <v>1</v>
      </c>
      <c r="BU2">
        <v>2</v>
      </c>
      <c r="BV2">
        <v>3</v>
      </c>
      <c r="BW2">
        <v>4</v>
      </c>
      <c r="BX2">
        <v>1</v>
      </c>
      <c r="BY2">
        <v>1</v>
      </c>
      <c r="BZ2">
        <v>2</v>
      </c>
      <c r="CA2">
        <v>3</v>
      </c>
      <c r="CB2">
        <v>4</v>
      </c>
      <c r="CC2">
        <v>1</v>
      </c>
      <c r="CD2">
        <v>2</v>
      </c>
      <c r="CE2">
        <v>3</v>
      </c>
      <c r="CF2">
        <v>4</v>
      </c>
      <c r="CG2">
        <v>1</v>
      </c>
      <c r="CH2">
        <v>2</v>
      </c>
      <c r="CI2">
        <v>1</v>
      </c>
      <c r="CJ2">
        <v>2</v>
      </c>
      <c r="CK2">
        <v>3</v>
      </c>
      <c r="CL2">
        <v>4</v>
      </c>
      <c r="CM2">
        <v>5</v>
      </c>
      <c r="CN2">
        <v>1</v>
      </c>
      <c r="CO2">
        <v>2</v>
      </c>
      <c r="CP2">
        <v>3</v>
      </c>
      <c r="CQ2">
        <v>4</v>
      </c>
      <c r="CR2">
        <v>5</v>
      </c>
      <c r="CS2">
        <v>6</v>
      </c>
      <c r="CT2">
        <v>7</v>
      </c>
      <c r="CU2">
        <v>8</v>
      </c>
      <c r="CV2">
        <v>9</v>
      </c>
      <c r="CW2">
        <v>10</v>
      </c>
      <c r="CX2">
        <v>11</v>
      </c>
      <c r="CY2">
        <v>12</v>
      </c>
      <c r="DA2">
        <v>1</v>
      </c>
      <c r="DB2">
        <v>1</v>
      </c>
      <c r="DC2">
        <v>2</v>
      </c>
      <c r="DD2">
        <v>1</v>
      </c>
      <c r="DE2">
        <v>2</v>
      </c>
      <c r="DF2">
        <v>1</v>
      </c>
      <c r="DG2">
        <v>2</v>
      </c>
      <c r="DH2">
        <v>3</v>
      </c>
      <c r="DI2">
        <v>4</v>
      </c>
      <c r="DJ2">
        <v>1</v>
      </c>
      <c r="DK2">
        <v>2</v>
      </c>
      <c r="DL2">
        <v>3</v>
      </c>
      <c r="DM2">
        <v>4</v>
      </c>
      <c r="DN2">
        <v>1</v>
      </c>
      <c r="DO2">
        <v>2</v>
      </c>
      <c r="DP2">
        <v>3</v>
      </c>
      <c r="DQ2">
        <v>4</v>
      </c>
      <c r="DR2">
        <v>1</v>
      </c>
      <c r="DS2">
        <v>2</v>
      </c>
      <c r="DT2">
        <v>1</v>
      </c>
      <c r="DU2">
        <v>2</v>
      </c>
      <c r="DV2">
        <v>3</v>
      </c>
      <c r="DW2">
        <v>4</v>
      </c>
      <c r="DX2">
        <v>1</v>
      </c>
      <c r="DY2">
        <v>1</v>
      </c>
      <c r="DZ2">
        <v>2</v>
      </c>
      <c r="EA2">
        <v>3</v>
      </c>
      <c r="EB2">
        <v>4</v>
      </c>
      <c r="EC2">
        <v>1</v>
      </c>
      <c r="ED2">
        <v>2</v>
      </c>
      <c r="EE2">
        <v>3</v>
      </c>
      <c r="EF2">
        <v>4</v>
      </c>
      <c r="EG2">
        <v>1</v>
      </c>
      <c r="EH2">
        <v>2</v>
      </c>
      <c r="EI2">
        <v>1</v>
      </c>
      <c r="EJ2">
        <v>2</v>
      </c>
      <c r="EK2">
        <v>3</v>
      </c>
      <c r="EL2">
        <v>4</v>
      </c>
      <c r="EM2">
        <v>5</v>
      </c>
      <c r="EN2">
        <v>1</v>
      </c>
      <c r="EO2">
        <v>2</v>
      </c>
      <c r="EP2">
        <v>3</v>
      </c>
      <c r="EQ2">
        <v>4</v>
      </c>
      <c r="ER2">
        <v>5</v>
      </c>
      <c r="ES2">
        <v>6</v>
      </c>
      <c r="ET2">
        <v>7</v>
      </c>
      <c r="EU2">
        <v>8</v>
      </c>
      <c r="EV2">
        <v>9</v>
      </c>
      <c r="EW2">
        <v>10</v>
      </c>
      <c r="EX2">
        <v>11</v>
      </c>
      <c r="EY2">
        <v>12</v>
      </c>
      <c r="FA2">
        <v>1</v>
      </c>
      <c r="FB2">
        <v>1</v>
      </c>
      <c r="FC2">
        <v>2</v>
      </c>
      <c r="FD2">
        <v>1</v>
      </c>
      <c r="FE2">
        <v>2</v>
      </c>
      <c r="FF2">
        <v>1</v>
      </c>
      <c r="FG2">
        <v>2</v>
      </c>
      <c r="FH2">
        <v>3</v>
      </c>
      <c r="FI2">
        <v>4</v>
      </c>
      <c r="FJ2">
        <v>1</v>
      </c>
      <c r="FK2">
        <v>2</v>
      </c>
      <c r="FL2">
        <v>3</v>
      </c>
      <c r="FM2">
        <v>4</v>
      </c>
      <c r="FN2">
        <v>1</v>
      </c>
      <c r="FO2">
        <v>2</v>
      </c>
      <c r="FP2">
        <v>3</v>
      </c>
      <c r="FQ2">
        <v>4</v>
      </c>
      <c r="FR2">
        <v>1</v>
      </c>
      <c r="FS2">
        <v>2</v>
      </c>
      <c r="FT2">
        <v>1</v>
      </c>
      <c r="FU2">
        <v>2</v>
      </c>
      <c r="FV2">
        <v>3</v>
      </c>
      <c r="FW2">
        <v>4</v>
      </c>
      <c r="FX2">
        <v>1</v>
      </c>
      <c r="FY2">
        <v>1</v>
      </c>
      <c r="FZ2">
        <v>2</v>
      </c>
      <c r="GA2">
        <v>3</v>
      </c>
      <c r="GB2">
        <v>4</v>
      </c>
      <c r="GC2">
        <v>1</v>
      </c>
      <c r="GD2">
        <v>2</v>
      </c>
      <c r="GE2">
        <v>3</v>
      </c>
      <c r="GF2">
        <v>4</v>
      </c>
      <c r="GG2">
        <v>1</v>
      </c>
      <c r="GH2">
        <v>2</v>
      </c>
      <c r="GI2">
        <v>1</v>
      </c>
      <c r="GJ2">
        <v>2</v>
      </c>
      <c r="GK2">
        <v>3</v>
      </c>
      <c r="GL2">
        <v>4</v>
      </c>
      <c r="GM2">
        <v>5</v>
      </c>
      <c r="GN2">
        <v>1</v>
      </c>
      <c r="GO2">
        <v>2</v>
      </c>
      <c r="GP2">
        <v>3</v>
      </c>
      <c r="GQ2">
        <v>4</v>
      </c>
      <c r="GR2">
        <v>5</v>
      </c>
      <c r="GS2">
        <v>6</v>
      </c>
      <c r="GT2">
        <v>7</v>
      </c>
      <c r="GU2">
        <v>8</v>
      </c>
      <c r="GV2">
        <v>9</v>
      </c>
      <c r="GW2">
        <v>10</v>
      </c>
      <c r="GX2">
        <v>11</v>
      </c>
      <c r="GY2">
        <v>12</v>
      </c>
    </row>
    <row r="3" spans="1:210" x14ac:dyDescent="0.75">
      <c r="A3">
        <v>1769.7881347963419</v>
      </c>
      <c r="B3">
        <v>1671.1016965377826</v>
      </c>
      <c r="C3">
        <v>1767.3734000823506</v>
      </c>
      <c r="D3">
        <v>1357.9448464321406</v>
      </c>
      <c r="E3">
        <v>1245.0978543253223</v>
      </c>
      <c r="F3">
        <v>1809.8433183847696</v>
      </c>
      <c r="G3">
        <v>1689.4768228282667</v>
      </c>
      <c r="H3">
        <v>2032.487683118881</v>
      </c>
      <c r="I3">
        <v>1904.8681862142778</v>
      </c>
      <c r="J3">
        <v>2092.9187159146281</v>
      </c>
      <c r="K3">
        <v>1876.0136613391433</v>
      </c>
      <c r="L3">
        <v>2036.5682783474979</v>
      </c>
      <c r="M3">
        <v>1736.262714301148</v>
      </c>
      <c r="N3">
        <v>2034.5867698075476</v>
      </c>
      <c r="O3">
        <v>1660.7817138546309</v>
      </c>
      <c r="P3">
        <v>1815.0949496274854</v>
      </c>
      <c r="Q3">
        <v>1904.5343645482537</v>
      </c>
      <c r="R3">
        <v>1573.0201703559394</v>
      </c>
      <c r="S3">
        <v>2097.907454780473</v>
      </c>
      <c r="T3">
        <v>1281.6698387983909</v>
      </c>
      <c r="U3">
        <v>2030.2631851886324</v>
      </c>
      <c r="V3">
        <v>1446.607122983505</v>
      </c>
      <c r="W3">
        <v>1510.3594412745374</v>
      </c>
      <c r="X3">
        <v>1399.8535023452739</v>
      </c>
      <c r="Y3">
        <v>992.40441754838855</v>
      </c>
      <c r="Z3">
        <v>1660.6084172453889</v>
      </c>
      <c r="AA3">
        <v>1870.4106978522359</v>
      </c>
      <c r="AB3">
        <v>2054.5598948482339</v>
      </c>
      <c r="AC3">
        <v>1618.4099303347548</v>
      </c>
      <c r="AD3">
        <v>1796.9168168373049</v>
      </c>
      <c r="AE3">
        <v>1643.1635325832901</v>
      </c>
      <c r="AF3">
        <v>1469.3596079384301</v>
      </c>
      <c r="AG3">
        <v>1495.7265950939332</v>
      </c>
      <c r="AH3">
        <v>1665.3917650388753</v>
      </c>
      <c r="AI3">
        <v>1496.5685846538761</v>
      </c>
      <c r="AJ3">
        <v>2215.9527814310973</v>
      </c>
      <c r="AK3">
        <v>1772.9747249632369</v>
      </c>
      <c r="AL3">
        <v>1355.1128414405011</v>
      </c>
      <c r="AM3">
        <v>2060.5661423554384</v>
      </c>
      <c r="AN3">
        <v>1584.4565496455737</v>
      </c>
      <c r="AO3">
        <v>2472.2351468963266</v>
      </c>
      <c r="AP3">
        <v>1983.7857194116068</v>
      </c>
      <c r="AQ3">
        <v>2571.3088561743552</v>
      </c>
      <c r="AR3">
        <v>1899.2528267005976</v>
      </c>
      <c r="AS3">
        <v>2006.5368268160839</v>
      </c>
      <c r="AT3">
        <v>1751.0223686114546</v>
      </c>
      <c r="AU3">
        <v>1984.9825006887136</v>
      </c>
      <c r="AV3">
        <v>1782.7780942196646</v>
      </c>
      <c r="AW3">
        <v>1799.8350539081785</v>
      </c>
      <c r="AX3">
        <v>2127.4967814692741</v>
      </c>
      <c r="AY3">
        <v>2276.724410587964</v>
      </c>
      <c r="BA3">
        <v>292.0895400888889</v>
      </c>
      <c r="BB3">
        <v>296.46599577777778</v>
      </c>
      <c r="BC3">
        <v>281.12618535555561</v>
      </c>
      <c r="BD3">
        <v>255.03406755555557</v>
      </c>
      <c r="BE3">
        <v>240.30518368888889</v>
      </c>
      <c r="BF3">
        <v>261.82090620000002</v>
      </c>
      <c r="BG3">
        <v>296.2438406666667</v>
      </c>
      <c r="BH3">
        <v>299.17628813333334</v>
      </c>
      <c r="BI3">
        <v>349.16118813333333</v>
      </c>
      <c r="BJ3">
        <v>328.61184035555556</v>
      </c>
      <c r="BK3">
        <v>216.23467740000001</v>
      </c>
      <c r="BL3">
        <v>303.58606708888891</v>
      </c>
      <c r="BM3">
        <v>249.01366404444443</v>
      </c>
      <c r="BN3">
        <v>263.4281752</v>
      </c>
      <c r="BO3">
        <v>253.63449035555556</v>
      </c>
      <c r="BP3">
        <v>280.63408855555559</v>
      </c>
      <c r="BQ3">
        <v>285.61371860000003</v>
      </c>
      <c r="BR3">
        <v>289.60140284444441</v>
      </c>
      <c r="BS3">
        <v>301.09625206666669</v>
      </c>
      <c r="BT3">
        <v>214.61294508888886</v>
      </c>
      <c r="BU3">
        <v>304.90285666666665</v>
      </c>
      <c r="BV3">
        <v>247.66962562222227</v>
      </c>
      <c r="BW3">
        <v>256.74466191111117</v>
      </c>
      <c r="BX3">
        <v>227.33132520000001</v>
      </c>
      <c r="BY3">
        <v>145.51159777777778</v>
      </c>
      <c r="BZ3">
        <v>304.99675204444446</v>
      </c>
      <c r="CA3">
        <v>251.93500375555556</v>
      </c>
      <c r="CB3">
        <v>337.92013951111113</v>
      </c>
      <c r="CC3">
        <v>293.91121200000003</v>
      </c>
      <c r="CD3">
        <v>275.12464180000001</v>
      </c>
      <c r="CE3">
        <v>240.56066206666668</v>
      </c>
      <c r="CF3">
        <v>212.05816131111112</v>
      </c>
      <c r="CG3">
        <v>232.8296642</v>
      </c>
      <c r="CH3">
        <v>225.26528266666668</v>
      </c>
      <c r="CI3">
        <v>245.03708755555559</v>
      </c>
      <c r="CJ3">
        <v>268.53606497777776</v>
      </c>
      <c r="CK3">
        <v>298.13215911111109</v>
      </c>
      <c r="CL3">
        <v>170.01530653333333</v>
      </c>
      <c r="CM3">
        <v>301.97544253333336</v>
      </c>
      <c r="CN3">
        <v>253.52341280000002</v>
      </c>
      <c r="CO3">
        <v>302.35310622222221</v>
      </c>
      <c r="CP3">
        <v>275.79446268888887</v>
      </c>
      <c r="CQ3">
        <v>343.93215413333337</v>
      </c>
      <c r="CR3">
        <v>265.19766388888888</v>
      </c>
      <c r="CS3">
        <v>281.86872719999997</v>
      </c>
      <c r="CT3">
        <v>239.23883915555558</v>
      </c>
      <c r="CU3">
        <v>286.24686066666663</v>
      </c>
      <c r="CV3">
        <v>236.50633128888887</v>
      </c>
      <c r="CW3">
        <v>245.57025982222223</v>
      </c>
      <c r="CX3">
        <v>272.75868986666666</v>
      </c>
      <c r="CY3">
        <v>279.5155608</v>
      </c>
      <c r="DA3">
        <f>BA3/A3</f>
        <v>0.1650420942179619</v>
      </c>
      <c r="DB3">
        <f t="shared" ref="DB3:EY8" si="0">BB3/B3</f>
        <v>0.17740751289523621</v>
      </c>
      <c r="DC3">
        <f t="shared" si="0"/>
        <v>0.1590643976776252</v>
      </c>
      <c r="DD3">
        <f t="shared" si="0"/>
        <v>0.18780885558469562</v>
      </c>
      <c r="DE3">
        <f t="shared" si="0"/>
        <v>0.19300104233100812</v>
      </c>
      <c r="DF3">
        <f t="shared" si="0"/>
        <v>0.14466495720395689</v>
      </c>
      <c r="DG3">
        <f t="shared" si="0"/>
        <v>0.17534649582865544</v>
      </c>
      <c r="DH3">
        <f t="shared" si="0"/>
        <v>0.14719709773308101</v>
      </c>
      <c r="DI3">
        <f t="shared" si="0"/>
        <v>0.18329939607383225</v>
      </c>
      <c r="DJ3">
        <f t="shared" si="0"/>
        <v>0.15701127705380025</v>
      </c>
      <c r="DK3">
        <f t="shared" si="0"/>
        <v>0.11526284795050296</v>
      </c>
      <c r="DL3">
        <f t="shared" si="0"/>
        <v>0.14906746329920409</v>
      </c>
      <c r="DM3">
        <f t="shared" si="0"/>
        <v>0.14341934661925476</v>
      </c>
      <c r="DN3">
        <f t="shared" si="0"/>
        <v>0.12947502613757672</v>
      </c>
      <c r="DO3">
        <f t="shared" si="0"/>
        <v>0.15271994401171274</v>
      </c>
      <c r="DP3">
        <f t="shared" si="0"/>
        <v>0.15461124422893169</v>
      </c>
      <c r="DQ3">
        <f t="shared" si="0"/>
        <v>0.1499651168897371</v>
      </c>
      <c r="DR3">
        <f t="shared" si="0"/>
        <v>0.18410533335940255</v>
      </c>
      <c r="DS3">
        <f t="shared" si="0"/>
        <v>0.14352218034239916</v>
      </c>
      <c r="DT3">
        <f t="shared" si="0"/>
        <v>0.16744791723436031</v>
      </c>
      <c r="DU3">
        <f t="shared" si="0"/>
        <v>0.15017898117397918</v>
      </c>
      <c r="DV3">
        <f t="shared" si="0"/>
        <v>0.17120724880119806</v>
      </c>
      <c r="DW3">
        <f t="shared" si="0"/>
        <v>0.16998911311763887</v>
      </c>
      <c r="DX3">
        <f t="shared" si="0"/>
        <v>0.16239651136289313</v>
      </c>
      <c r="DY3">
        <f t="shared" si="0"/>
        <v>0.14662530235127938</v>
      </c>
      <c r="DZ3">
        <f t="shared" si="0"/>
        <v>0.18366566667798298</v>
      </c>
      <c r="EA3">
        <f t="shared" si="0"/>
        <v>0.13469501861000296</v>
      </c>
      <c r="EB3">
        <f t="shared" si="0"/>
        <v>0.16447324819219866</v>
      </c>
      <c r="EC3">
        <f t="shared" si="0"/>
        <v>0.18160492375328352</v>
      </c>
      <c r="ED3">
        <f t="shared" si="0"/>
        <v>0.153109280976199</v>
      </c>
      <c r="EE3">
        <f t="shared" si="0"/>
        <v>0.14640092559044968</v>
      </c>
      <c r="EF3">
        <f t="shared" si="0"/>
        <v>0.14432012433541516</v>
      </c>
      <c r="EG3">
        <f t="shared" si="0"/>
        <v>0.15566325086663185</v>
      </c>
      <c r="EH3">
        <f t="shared" si="0"/>
        <v>0.13526263753406292</v>
      </c>
      <c r="EI3">
        <f t="shared" si="0"/>
        <v>0.16373261477503709</v>
      </c>
      <c r="EJ3">
        <f t="shared" si="0"/>
        <v>0.12118311690935622</v>
      </c>
      <c r="EK3">
        <f t="shared" si="0"/>
        <v>0.16815364309115741</v>
      </c>
      <c r="EL3">
        <f t="shared" si="0"/>
        <v>0.12546210273721931</v>
      </c>
      <c r="EM3">
        <f t="shared" si="0"/>
        <v>0.14654974491046643</v>
      </c>
      <c r="EN3">
        <f t="shared" si="0"/>
        <v>0.16000654158469069</v>
      </c>
      <c r="EO3">
        <f t="shared" si="0"/>
        <v>0.12229949347730935</v>
      </c>
      <c r="EP3">
        <f t="shared" si="0"/>
        <v>0.13902432101925294</v>
      </c>
      <c r="EQ3">
        <f t="shared" si="0"/>
        <v>0.13375762048478396</v>
      </c>
      <c r="ER3">
        <f t="shared" si="0"/>
        <v>0.13963262824233524</v>
      </c>
      <c r="ES3">
        <f t="shared" si="0"/>
        <v>0.14047523246670798</v>
      </c>
      <c r="ET3">
        <f t="shared" si="0"/>
        <v>0.13662808850652769</v>
      </c>
      <c r="EU3">
        <f t="shared" si="0"/>
        <v>0.14420623887986411</v>
      </c>
      <c r="EV3">
        <f t="shared" si="0"/>
        <v>0.13266167677049537</v>
      </c>
      <c r="EW3">
        <f t="shared" si="0"/>
        <v>0.13644042507616946</v>
      </c>
      <c r="EX3">
        <f t="shared" si="0"/>
        <v>0.12820639365587963</v>
      </c>
      <c r="EY3">
        <f t="shared" si="0"/>
        <v>0.12277092453531305</v>
      </c>
      <c r="FA3">
        <f>DA3*100/DA$3</f>
        <v>100</v>
      </c>
      <c r="FB3">
        <f t="shared" ref="FB3:GY8" si="1">DB3*100/DB$3</f>
        <v>100.00000000000001</v>
      </c>
      <c r="FC3">
        <f t="shared" si="1"/>
        <v>100</v>
      </c>
      <c r="FD3">
        <f t="shared" si="1"/>
        <v>100</v>
      </c>
      <c r="FE3">
        <f t="shared" si="1"/>
        <v>100</v>
      </c>
      <c r="FF3">
        <f t="shared" si="1"/>
        <v>100</v>
      </c>
      <c r="FG3">
        <f t="shared" si="1"/>
        <v>100</v>
      </c>
      <c r="FH3">
        <f t="shared" si="1"/>
        <v>100</v>
      </c>
      <c r="FI3">
        <f t="shared" si="1"/>
        <v>100</v>
      </c>
      <c r="FJ3">
        <f t="shared" si="1"/>
        <v>100</v>
      </c>
      <c r="FK3">
        <f t="shared" si="1"/>
        <v>100</v>
      </c>
      <c r="FL3">
        <f t="shared" si="1"/>
        <v>100</v>
      </c>
      <c r="FM3">
        <f t="shared" si="1"/>
        <v>100</v>
      </c>
      <c r="FN3">
        <f t="shared" si="1"/>
        <v>100</v>
      </c>
      <c r="FO3">
        <f t="shared" si="1"/>
        <v>100</v>
      </c>
      <c r="FP3">
        <f t="shared" si="1"/>
        <v>100</v>
      </c>
      <c r="FQ3">
        <f t="shared" si="1"/>
        <v>100</v>
      </c>
      <c r="FR3">
        <f t="shared" si="1"/>
        <v>100</v>
      </c>
      <c r="FS3">
        <f t="shared" si="1"/>
        <v>100</v>
      </c>
      <c r="FT3">
        <f t="shared" si="1"/>
        <v>100</v>
      </c>
      <c r="FU3">
        <f t="shared" si="1"/>
        <v>100</v>
      </c>
      <c r="FV3">
        <f t="shared" si="1"/>
        <v>100</v>
      </c>
      <c r="FW3">
        <f t="shared" si="1"/>
        <v>100</v>
      </c>
      <c r="FX3">
        <f t="shared" si="1"/>
        <v>99.999999999999986</v>
      </c>
      <c r="FY3">
        <f t="shared" si="1"/>
        <v>100</v>
      </c>
      <c r="FZ3">
        <f t="shared" si="1"/>
        <v>100</v>
      </c>
      <c r="GA3">
        <f t="shared" si="1"/>
        <v>100</v>
      </c>
      <c r="GB3">
        <f t="shared" si="1"/>
        <v>100</v>
      </c>
      <c r="GC3">
        <f t="shared" si="1"/>
        <v>100</v>
      </c>
      <c r="GD3">
        <f t="shared" si="1"/>
        <v>100</v>
      </c>
      <c r="GE3">
        <f t="shared" si="1"/>
        <v>100</v>
      </c>
      <c r="GF3">
        <f t="shared" si="1"/>
        <v>100</v>
      </c>
      <c r="GG3">
        <f t="shared" si="1"/>
        <v>100</v>
      </c>
      <c r="GH3">
        <f t="shared" si="1"/>
        <v>100</v>
      </c>
      <c r="GI3">
        <f t="shared" si="1"/>
        <v>100.00000000000001</v>
      </c>
      <c r="GJ3">
        <f t="shared" si="1"/>
        <v>100</v>
      </c>
      <c r="GK3">
        <f t="shared" si="1"/>
        <v>100</v>
      </c>
      <c r="GL3">
        <f t="shared" si="1"/>
        <v>100</v>
      </c>
      <c r="GM3">
        <f t="shared" si="1"/>
        <v>100</v>
      </c>
      <c r="GN3">
        <f t="shared" si="1"/>
        <v>100</v>
      </c>
      <c r="GO3">
        <f t="shared" si="1"/>
        <v>100</v>
      </c>
      <c r="GP3">
        <f t="shared" si="1"/>
        <v>100</v>
      </c>
      <c r="GQ3">
        <f t="shared" si="1"/>
        <v>100</v>
      </c>
      <c r="GR3">
        <f t="shared" si="1"/>
        <v>100</v>
      </c>
      <c r="GS3">
        <f t="shared" si="1"/>
        <v>100</v>
      </c>
      <c r="GT3">
        <f t="shared" si="1"/>
        <v>100</v>
      </c>
      <c r="GU3">
        <f t="shared" si="1"/>
        <v>100</v>
      </c>
      <c r="GV3">
        <f t="shared" si="1"/>
        <v>100</v>
      </c>
      <c r="GW3">
        <f t="shared" si="1"/>
        <v>100</v>
      </c>
      <c r="GX3">
        <f t="shared" si="1"/>
        <v>100</v>
      </c>
      <c r="GY3">
        <f t="shared" si="1"/>
        <v>100</v>
      </c>
      <c r="HA3">
        <f>AVERAGE(FA3:GY3)</f>
        <v>100</v>
      </c>
      <c r="HB3">
        <f>STDEV(FA3:GY3)</f>
        <v>3.4809342861069268E-15</v>
      </c>
    </row>
    <row r="4" spans="1:210" x14ac:dyDescent="0.75">
      <c r="A4">
        <v>1779.9271546121456</v>
      </c>
      <c r="B4">
        <v>1678.7024446183316</v>
      </c>
      <c r="C4">
        <v>1759.613947767763</v>
      </c>
      <c r="D4">
        <v>1358.40065761284</v>
      </c>
      <c r="E4">
        <v>1256.4789679732571</v>
      </c>
      <c r="F4">
        <v>1785.4636773084519</v>
      </c>
      <c r="G4">
        <v>1650.1523804754031</v>
      </c>
      <c r="H4">
        <v>2025.8102207795407</v>
      </c>
      <c r="I4">
        <v>1902.889398510084</v>
      </c>
      <c r="J4">
        <v>2072.7981041523799</v>
      </c>
      <c r="K4">
        <v>1871.4112722905036</v>
      </c>
      <c r="L4">
        <v>2035.5462885452494</v>
      </c>
      <c r="M4">
        <v>1730.1296864134574</v>
      </c>
      <c r="N4">
        <v>2057.4349401121576</v>
      </c>
      <c r="O4">
        <v>1650.8551900520604</v>
      </c>
      <c r="P4">
        <v>1813.1191689714199</v>
      </c>
      <c r="Q4">
        <v>1891.5540159954701</v>
      </c>
      <c r="R4">
        <v>1589.2682621004303</v>
      </c>
      <c r="S4">
        <v>2100.9045318342378</v>
      </c>
      <c r="T4">
        <v>1259.3857872934943</v>
      </c>
      <c r="U4">
        <v>2009.166193071</v>
      </c>
      <c r="V4">
        <v>1417.4589350130086</v>
      </c>
      <c r="W4">
        <v>1511.3206657775829</v>
      </c>
      <c r="X4">
        <v>1411.1442397018488</v>
      </c>
      <c r="Y4">
        <v>986.78517743397708</v>
      </c>
      <c r="Z4">
        <v>1640.6833734734535</v>
      </c>
      <c r="AA4">
        <v>1864.4668874311405</v>
      </c>
      <c r="AB4">
        <v>2082.4170075543188</v>
      </c>
      <c r="AC4">
        <v>1636.5729891529375</v>
      </c>
      <c r="AD4">
        <v>1790.3743449476669</v>
      </c>
      <c r="AE4">
        <v>1673.2629191677063</v>
      </c>
      <c r="AF4">
        <v>1471.6776880929287</v>
      </c>
      <c r="AG4">
        <v>1513.4010542026799</v>
      </c>
      <c r="AH4">
        <v>1672.1179504090694</v>
      </c>
      <c r="AI4">
        <v>1506.4264074184889</v>
      </c>
      <c r="AJ4">
        <v>2209.8627181284605</v>
      </c>
      <c r="AK4">
        <v>1800.3024557673825</v>
      </c>
      <c r="AL4">
        <v>1349.4713753873284</v>
      </c>
      <c r="AM4">
        <v>2061.2980690897652</v>
      </c>
      <c r="AN4">
        <v>1563.5569032601616</v>
      </c>
      <c r="AO4">
        <v>2460.0842563538527</v>
      </c>
      <c r="AP4">
        <v>1953.2442605839453</v>
      </c>
      <c r="AQ4">
        <v>2565.4669424978342</v>
      </c>
      <c r="AR4">
        <v>1888.8808259870857</v>
      </c>
      <c r="AS4">
        <v>1999.934080451196</v>
      </c>
      <c r="AT4">
        <v>1752.2637769963349</v>
      </c>
      <c r="AU4">
        <v>1972.0762740469413</v>
      </c>
      <c r="AV4">
        <v>1801.2232949743122</v>
      </c>
      <c r="AW4">
        <v>1802.4992972446857</v>
      </c>
      <c r="AX4">
        <v>2127.5757975410397</v>
      </c>
      <c r="AY4">
        <v>2251.8879426458443</v>
      </c>
      <c r="BA4">
        <v>289.27927793333333</v>
      </c>
      <c r="BB4">
        <v>294.23333691111111</v>
      </c>
      <c r="BC4">
        <v>280.88181473333333</v>
      </c>
      <c r="BD4">
        <v>254.28984793333333</v>
      </c>
      <c r="BE4">
        <v>238.85006771111114</v>
      </c>
      <c r="BF4">
        <v>265.27541817777779</v>
      </c>
      <c r="BG4">
        <v>290.25676042222221</v>
      </c>
      <c r="BH4">
        <v>304.09702384444444</v>
      </c>
      <c r="BI4">
        <v>343.11856911111113</v>
      </c>
      <c r="BJ4">
        <v>329.50046080000004</v>
      </c>
      <c r="BK4">
        <v>215.90144473333334</v>
      </c>
      <c r="BL4">
        <v>309.60647060000002</v>
      </c>
      <c r="BM4">
        <v>253.20128788888891</v>
      </c>
      <c r="BN4">
        <v>268.97430077777778</v>
      </c>
      <c r="BO4">
        <v>253.66781362222221</v>
      </c>
      <c r="BP4">
        <v>277.94601171111111</v>
      </c>
      <c r="BQ4">
        <v>280.83235037777774</v>
      </c>
      <c r="BR4">
        <v>288.67945913333335</v>
      </c>
      <c r="BS4">
        <v>305.34109246666668</v>
      </c>
      <c r="BT4">
        <v>217.23437540000003</v>
      </c>
      <c r="BU4">
        <v>304.36025442222223</v>
      </c>
      <c r="BV4">
        <v>254.86745122222223</v>
      </c>
      <c r="BW4">
        <v>253.01245604444446</v>
      </c>
      <c r="BX4">
        <v>223.27699442222226</v>
      </c>
      <c r="BY4">
        <v>156.36387495555553</v>
      </c>
      <c r="BZ4">
        <v>305.59657084444444</v>
      </c>
      <c r="CA4">
        <v>250.51321104444446</v>
      </c>
      <c r="CB4">
        <v>335.58751084444441</v>
      </c>
      <c r="CC4">
        <v>295.37743573333336</v>
      </c>
      <c r="CD4">
        <v>274.06165282222224</v>
      </c>
      <c r="CE4">
        <v>242.11574784444443</v>
      </c>
      <c r="CF4">
        <v>217.73422439999999</v>
      </c>
      <c r="CG4">
        <v>228.70868688888888</v>
      </c>
      <c r="CH4">
        <v>222.63274460000002</v>
      </c>
      <c r="CI4">
        <v>247.44747051111113</v>
      </c>
      <c r="CJ4">
        <v>269.32974895555554</v>
      </c>
      <c r="CK4">
        <v>301.68664088888892</v>
      </c>
      <c r="CL4">
        <v>172.24796540000003</v>
      </c>
      <c r="CM4">
        <v>300.09823184444446</v>
      </c>
      <c r="CN4">
        <v>251.37961597777777</v>
      </c>
      <c r="CO4">
        <v>299.50952080000002</v>
      </c>
      <c r="CP4">
        <v>274.22826915555561</v>
      </c>
      <c r="CQ4">
        <v>348.13927462222222</v>
      </c>
      <c r="CR4">
        <v>266.00853004444446</v>
      </c>
      <c r="CS4">
        <v>285.81365819999996</v>
      </c>
      <c r="CT4">
        <v>245.35921246666669</v>
      </c>
      <c r="CU4">
        <v>292.76711317777779</v>
      </c>
      <c r="CV4">
        <v>236.42857699999999</v>
      </c>
      <c r="CW4">
        <v>253.17907237777777</v>
      </c>
      <c r="CX4">
        <v>278.63804811111117</v>
      </c>
      <c r="CY4">
        <v>279.7266081555556</v>
      </c>
      <c r="DA4">
        <f t="shared" ref="DA4:DA63" si="2">BA4/A4</f>
        <v>0.16252309943345331</v>
      </c>
      <c r="DB4">
        <f t="shared" si="0"/>
        <v>0.1752742648671175</v>
      </c>
      <c r="DC4">
        <f t="shared" si="0"/>
        <v>0.15962695402003294</v>
      </c>
      <c r="DD4">
        <f t="shared" si="0"/>
        <v>0.18719797175319752</v>
      </c>
      <c r="DE4">
        <f t="shared" si="0"/>
        <v>0.19009475987997185</v>
      </c>
      <c r="DF4">
        <f t="shared" si="0"/>
        <v>0.1485750853121105</v>
      </c>
      <c r="DG4">
        <f t="shared" si="0"/>
        <v>0.17589694373473574</v>
      </c>
      <c r="DH4">
        <f t="shared" si="0"/>
        <v>0.15011130890998592</v>
      </c>
      <c r="DI4">
        <f t="shared" si="0"/>
        <v>0.18031450980796077</v>
      </c>
      <c r="DJ4">
        <f t="shared" si="0"/>
        <v>0.15896408827271732</v>
      </c>
      <c r="DK4">
        <f t="shared" si="0"/>
        <v>0.11536825065132901</v>
      </c>
      <c r="DL4">
        <f t="shared" si="0"/>
        <v>0.15209994110292011</v>
      </c>
      <c r="DM4">
        <f t="shared" si="0"/>
        <v>0.14634815521475317</v>
      </c>
      <c r="DN4">
        <f t="shared" si="0"/>
        <v>0.13073283413915149</v>
      </c>
      <c r="DO4">
        <f t="shared" si="0"/>
        <v>0.15365842815942124</v>
      </c>
      <c r="DP4">
        <f t="shared" si="0"/>
        <v>0.1532971557897044</v>
      </c>
      <c r="DQ4">
        <f t="shared" si="0"/>
        <v>0.14846647148481446</v>
      </c>
      <c r="DR4">
        <f t="shared" si="0"/>
        <v>0.18164300264311883</v>
      </c>
      <c r="DS4">
        <f t="shared" si="0"/>
        <v>0.14533791890109465</v>
      </c>
      <c r="DT4">
        <f t="shared" si="0"/>
        <v>0.17249231934469539</v>
      </c>
      <c r="DU4">
        <f t="shared" si="0"/>
        <v>0.15148585292340061</v>
      </c>
      <c r="DV4">
        <f t="shared" si="0"/>
        <v>0.17980588003410708</v>
      </c>
      <c r="DW4">
        <f t="shared" si="0"/>
        <v>0.16741149762169641</v>
      </c>
      <c r="DX4">
        <f t="shared" si="0"/>
        <v>0.15822407670345376</v>
      </c>
      <c r="DY4">
        <f t="shared" si="0"/>
        <v>0.15845786755954527</v>
      </c>
      <c r="DZ4">
        <f t="shared" si="0"/>
        <v>0.18626175884105711</v>
      </c>
      <c r="EA4">
        <f t="shared" si="0"/>
        <v>0.13436184505781229</v>
      </c>
      <c r="EB4">
        <f t="shared" si="0"/>
        <v>0.16115288610640621</v>
      </c>
      <c r="EC4">
        <f t="shared" si="0"/>
        <v>0.1804853420477236</v>
      </c>
      <c r="ED4">
        <f t="shared" si="0"/>
        <v>0.15307505583712613</v>
      </c>
      <c r="EE4">
        <f t="shared" si="0"/>
        <v>0.14469677482895196</v>
      </c>
      <c r="EF4">
        <f t="shared" si="0"/>
        <v>0.14794966735015908</v>
      </c>
      <c r="EG4">
        <f t="shared" si="0"/>
        <v>0.15112232560811961</v>
      </c>
      <c r="EH4">
        <f t="shared" si="0"/>
        <v>0.13314416279397923</v>
      </c>
      <c r="EI4">
        <f t="shared" si="0"/>
        <v>0.16426124057075803</v>
      </c>
      <c r="EJ4">
        <f t="shared" si="0"/>
        <v>0.12187623545396147</v>
      </c>
      <c r="EK4">
        <f t="shared" si="0"/>
        <v>0.16757553150161891</v>
      </c>
      <c r="EL4">
        <f t="shared" si="0"/>
        <v>0.12764106637724051</v>
      </c>
      <c r="EM4">
        <f t="shared" si="0"/>
        <v>0.14558701448595585</v>
      </c>
      <c r="EN4">
        <f t="shared" si="0"/>
        <v>0.16077420364658804</v>
      </c>
      <c r="EO4">
        <f t="shared" si="0"/>
        <v>0.12174766779895171</v>
      </c>
      <c r="EP4">
        <f t="shared" si="0"/>
        <v>0.14039630101028525</v>
      </c>
      <c r="EQ4">
        <f t="shared" si="0"/>
        <v>0.13570210898264815</v>
      </c>
      <c r="ER4">
        <f t="shared" si="0"/>
        <v>0.14082864645811338</v>
      </c>
      <c r="ES4">
        <f t="shared" si="0"/>
        <v>0.14291153943209911</v>
      </c>
      <c r="ET4">
        <f t="shared" si="0"/>
        <v>0.14002413089155577</v>
      </c>
      <c r="EU4">
        <f t="shared" si="0"/>
        <v>0.14845628286830098</v>
      </c>
      <c r="EV4">
        <f t="shared" si="0"/>
        <v>0.13126000405372937</v>
      </c>
      <c r="EW4">
        <f t="shared" si="0"/>
        <v>0.14046001169863936</v>
      </c>
      <c r="EX4">
        <f t="shared" si="0"/>
        <v>0.13096503938104062</v>
      </c>
      <c r="EY4">
        <f t="shared" si="0"/>
        <v>0.12421870682734427</v>
      </c>
      <c r="FA4">
        <f t="shared" ref="FA4:FA63" si="3">DA4*100/DA$3</f>
        <v>98.47372587190884</v>
      </c>
      <c r="FB4">
        <f t="shared" si="1"/>
        <v>98.797543580142261</v>
      </c>
      <c r="FC4">
        <f t="shared" si="1"/>
        <v>100.35366577978553</v>
      </c>
      <c r="FD4">
        <f t="shared" si="1"/>
        <v>99.674731082516701</v>
      </c>
      <c r="FE4">
        <f t="shared" si="1"/>
        <v>98.494162302993246</v>
      </c>
      <c r="FF4">
        <f t="shared" si="1"/>
        <v>102.70288546979687</v>
      </c>
      <c r="FG4">
        <f t="shared" si="1"/>
        <v>100.31392010628954</v>
      </c>
      <c r="FH4">
        <f t="shared" si="1"/>
        <v>101.97980206253072</v>
      </c>
      <c r="FI4">
        <f t="shared" si="1"/>
        <v>98.371578777777756</v>
      </c>
      <c r="FJ4">
        <f t="shared" si="1"/>
        <v>101.24373946608176</v>
      </c>
      <c r="FK4">
        <f t="shared" si="1"/>
        <v>100.09144551145509</v>
      </c>
      <c r="FL4">
        <f t="shared" si="1"/>
        <v>102.03429892519826</v>
      </c>
      <c r="FM4">
        <f t="shared" si="1"/>
        <v>102.04212936715832</v>
      </c>
      <c r="FN4">
        <f t="shared" si="1"/>
        <v>100.97146765603914</v>
      </c>
      <c r="FO4">
        <f t="shared" si="1"/>
        <v>100.61451315594806</v>
      </c>
      <c r="FP4">
        <f t="shared" si="1"/>
        <v>99.150069294260689</v>
      </c>
      <c r="FQ4">
        <f t="shared" si="1"/>
        <v>99.000670665282414</v>
      </c>
      <c r="FR4">
        <f t="shared" si="1"/>
        <v>98.662542430817652</v>
      </c>
      <c r="FS4">
        <f t="shared" si="1"/>
        <v>101.26512749065246</v>
      </c>
      <c r="FT4">
        <f t="shared" si="1"/>
        <v>103.01252006812059</v>
      </c>
      <c r="FU4">
        <f t="shared" si="1"/>
        <v>100.87020949217084</v>
      </c>
      <c r="FV4">
        <f t="shared" si="1"/>
        <v>105.02235232042865</v>
      </c>
      <c r="FW4">
        <f t="shared" si="1"/>
        <v>98.483658483376729</v>
      </c>
      <c r="FX4">
        <f t="shared" si="1"/>
        <v>97.430711642496064</v>
      </c>
      <c r="FY4">
        <f t="shared" si="1"/>
        <v>108.06993405539099</v>
      </c>
      <c r="FZ4">
        <f t="shared" si="1"/>
        <v>101.41348800242879</v>
      </c>
      <c r="GA4">
        <f t="shared" si="1"/>
        <v>99.752645973378307</v>
      </c>
      <c r="GB4">
        <f t="shared" si="1"/>
        <v>97.981214500055131</v>
      </c>
      <c r="GC4">
        <f t="shared" si="1"/>
        <v>99.383506965328252</v>
      </c>
      <c r="GD4">
        <f t="shared" si="1"/>
        <v>99.977646594083225</v>
      </c>
      <c r="GE4">
        <f t="shared" si="1"/>
        <v>98.835969953998102</v>
      </c>
      <c r="GF4">
        <f t="shared" si="1"/>
        <v>102.51492508855416</v>
      </c>
      <c r="GG4">
        <f t="shared" si="1"/>
        <v>97.082853381751107</v>
      </c>
      <c r="GH4">
        <f t="shared" si="1"/>
        <v>98.433806423780396</v>
      </c>
      <c r="GI4">
        <f t="shared" si="1"/>
        <v>100.32285919115581</v>
      </c>
      <c r="GJ4">
        <f t="shared" si="1"/>
        <v>100.57195966095152</v>
      </c>
      <c r="GK4">
        <f t="shared" si="1"/>
        <v>99.656200377874001</v>
      </c>
      <c r="GL4">
        <f t="shared" si="1"/>
        <v>101.73675045490434</v>
      </c>
      <c r="GM4">
        <f t="shared" si="1"/>
        <v>99.343069191216429</v>
      </c>
      <c r="GN4">
        <f t="shared" si="1"/>
        <v>100.47976917336909</v>
      </c>
      <c r="GO4">
        <f t="shared" si="1"/>
        <v>99.548791525894558</v>
      </c>
      <c r="GP4">
        <f t="shared" si="1"/>
        <v>100.9868632919576</v>
      </c>
      <c r="GQ4">
        <f t="shared" si="1"/>
        <v>101.4537403482633</v>
      </c>
      <c r="GR4">
        <f t="shared" si="1"/>
        <v>100.85654637517989</v>
      </c>
      <c r="GS4">
        <f t="shared" si="1"/>
        <v>101.73433204032499</v>
      </c>
      <c r="GT4">
        <f t="shared" si="1"/>
        <v>102.48561069846617</v>
      </c>
      <c r="GU4">
        <f t="shared" si="1"/>
        <v>102.94719841627484</v>
      </c>
      <c r="GV4">
        <f t="shared" si="1"/>
        <v>98.943423036035568</v>
      </c>
      <c r="GW4">
        <f t="shared" si="1"/>
        <v>102.94603789179484</v>
      </c>
      <c r="GX4">
        <f t="shared" si="1"/>
        <v>102.15172242701523</v>
      </c>
      <c r="GY4">
        <f t="shared" si="1"/>
        <v>101.17925502109809</v>
      </c>
      <c r="HA4">
        <f t="shared" ref="HA4:HA63" si="4">AVERAGE(FA4:GY4)</f>
        <v>100.58524688360303</v>
      </c>
      <c r="HB4">
        <f t="shared" ref="HB4:HB63" si="5">STDEV(FA4:GY4)</f>
        <v>1.9761365485743589</v>
      </c>
    </row>
    <row r="5" spans="1:210" x14ac:dyDescent="0.75">
      <c r="A5">
        <v>1763.3519464818842</v>
      </c>
      <c r="B5">
        <v>1652.2311120541046</v>
      </c>
      <c r="C5">
        <v>1761.6998924253901</v>
      </c>
      <c r="D5">
        <v>1345.8607934758909</v>
      </c>
      <c r="E5">
        <v>1223.220595084631</v>
      </c>
      <c r="F5">
        <v>1774.7048885239656</v>
      </c>
      <c r="G5">
        <v>1654.3615800038617</v>
      </c>
      <c r="H5">
        <v>2033.4036175260162</v>
      </c>
      <c r="I5">
        <v>1886.2401863527123</v>
      </c>
      <c r="J5">
        <v>2062.3296307288997</v>
      </c>
      <c r="K5">
        <v>1881.2603182062817</v>
      </c>
      <c r="L5">
        <v>2029.6769517748244</v>
      </c>
      <c r="M5">
        <v>1732.2467932937061</v>
      </c>
      <c r="N5">
        <v>2041.6119627856631</v>
      </c>
      <c r="O5">
        <v>1624.8293620719344</v>
      </c>
      <c r="P5">
        <v>1808.2416586766331</v>
      </c>
      <c r="Q5">
        <v>1877.5744287203036</v>
      </c>
      <c r="R5">
        <v>1602.3876938965432</v>
      </c>
      <c r="S5">
        <v>2117.030463442341</v>
      </c>
      <c r="T5">
        <v>1253.4643805570927</v>
      </c>
      <c r="U5">
        <v>2007.5399484565348</v>
      </c>
      <c r="V5">
        <v>1428.8027432540521</v>
      </c>
      <c r="W5">
        <v>1545.4961101975359</v>
      </c>
      <c r="X5">
        <v>1427.0524412356988</v>
      </c>
      <c r="Y5">
        <v>973.00138423983492</v>
      </c>
      <c r="Z5">
        <v>1640.7481584282161</v>
      </c>
      <c r="AA5">
        <v>1842.5829290938304</v>
      </c>
      <c r="AB5">
        <v>2104.4098132343738</v>
      </c>
      <c r="AC5">
        <v>1660.4192610605958</v>
      </c>
      <c r="AD5">
        <v>1798.8221235074848</v>
      </c>
      <c r="AE5">
        <v>1662.4847161039563</v>
      </c>
      <c r="AF5">
        <v>1463.666581922284</v>
      </c>
      <c r="AG5">
        <v>1532.6037759521885</v>
      </c>
      <c r="AH5">
        <v>1695.7640586713421</v>
      </c>
      <c r="AI5">
        <v>1523.0514890043312</v>
      </c>
      <c r="AJ5">
        <v>2210.3883574410443</v>
      </c>
      <c r="AK5">
        <v>1803.2733588716001</v>
      </c>
      <c r="AL5">
        <v>1342.6183489442149</v>
      </c>
      <c r="AM5">
        <v>2067.1393221884132</v>
      </c>
      <c r="AN5">
        <v>1609.762754259983</v>
      </c>
      <c r="AO5">
        <v>2436.4078028371705</v>
      </c>
      <c r="AP5">
        <v>1958.7502766347793</v>
      </c>
      <c r="AQ5">
        <v>2552.3223809633341</v>
      </c>
      <c r="AR5">
        <v>1934.3117530443531</v>
      </c>
      <c r="AS5">
        <v>1996.5971545540408</v>
      </c>
      <c r="AT5">
        <v>1737.5033313370777</v>
      </c>
      <c r="AU5">
        <v>1955.3627641317089</v>
      </c>
      <c r="AV5">
        <v>1796.899705318704</v>
      </c>
      <c r="AW5">
        <v>1789.8102114629055</v>
      </c>
      <c r="AX5">
        <v>2142.9668255401293</v>
      </c>
      <c r="AY5">
        <v>2252.0797710213237</v>
      </c>
      <c r="BA5">
        <v>287.05772682222226</v>
      </c>
      <c r="BB5">
        <v>298.578281333333</v>
      </c>
      <c r="BC5">
        <v>279.70439264444445</v>
      </c>
      <c r="BD5">
        <v>264.56452182222222</v>
      </c>
      <c r="BE5">
        <v>247.30306968888888</v>
      </c>
      <c r="BF5">
        <v>269.9073522444445</v>
      </c>
      <c r="BG5">
        <v>292.76711317777779</v>
      </c>
      <c r="BH5">
        <v>300.45368002222222</v>
      </c>
      <c r="BI5">
        <v>341.99668580000002</v>
      </c>
      <c r="BJ5">
        <v>328.84510322222224</v>
      </c>
      <c r="BK5">
        <v>224.01010628888886</v>
      </c>
      <c r="BL5">
        <v>313.14984462222225</v>
      </c>
      <c r="BM5">
        <v>251.74617191111111</v>
      </c>
      <c r="BN5">
        <v>272.12890335555556</v>
      </c>
      <c r="BO5">
        <v>255.15625286666668</v>
      </c>
      <c r="BP5">
        <v>286.0358133111111</v>
      </c>
      <c r="BQ5">
        <v>289.52197077777782</v>
      </c>
      <c r="BR5">
        <v>286.49123128888886</v>
      </c>
      <c r="BS5">
        <v>302.75298542222225</v>
      </c>
      <c r="BT5">
        <v>223.55468831111111</v>
      </c>
      <c r="BU5">
        <v>307.9924904888889</v>
      </c>
      <c r="BV5">
        <v>252.74586991111116</v>
      </c>
      <c r="BW5">
        <v>248.73597015555558</v>
      </c>
      <c r="BX5">
        <v>221.89963273333336</v>
      </c>
      <c r="BY5">
        <v>151.77637191111111</v>
      </c>
      <c r="BZ5">
        <v>309.42874651111111</v>
      </c>
      <c r="CA5">
        <v>245.1037340888889</v>
      </c>
      <c r="CB5">
        <v>338.16451013333335</v>
      </c>
      <c r="CC5">
        <v>295.84396146666666</v>
      </c>
      <c r="CD5">
        <v>274.16162262222224</v>
      </c>
      <c r="CE5">
        <v>240.22742940000003</v>
      </c>
      <c r="CF5">
        <v>222.36615846666669</v>
      </c>
      <c r="CG5">
        <v>237.69486113333335</v>
      </c>
      <c r="CH5">
        <v>217.08997457777778</v>
      </c>
      <c r="CI5">
        <v>248.75818566666669</v>
      </c>
      <c r="CJ5">
        <v>268.34115871111112</v>
      </c>
      <c r="CK5">
        <v>295.95503902222225</v>
      </c>
      <c r="CL5">
        <v>176.32451168888889</v>
      </c>
      <c r="CM5">
        <v>310.16185837777783</v>
      </c>
      <c r="CN5">
        <v>257.47777377777777</v>
      </c>
      <c r="CO5">
        <v>312.05017682222223</v>
      </c>
      <c r="CP5">
        <v>270.85151146666664</v>
      </c>
      <c r="CQ5">
        <v>341.64123762222221</v>
      </c>
      <c r="CR5">
        <v>259.66600162222227</v>
      </c>
      <c r="CS5">
        <v>279.16011262222219</v>
      </c>
      <c r="CT5">
        <v>241.53814455555559</v>
      </c>
      <c r="CU5">
        <v>293.98896628888889</v>
      </c>
      <c r="CV5">
        <v>234.89570673333333</v>
      </c>
      <c r="CW5">
        <v>252.97913277777781</v>
      </c>
      <c r="CX5">
        <v>280.67076737777779</v>
      </c>
      <c r="CY5">
        <v>291.411967</v>
      </c>
      <c r="DA5">
        <f t="shared" si="2"/>
        <v>0.16279094334794575</v>
      </c>
      <c r="DB5">
        <f t="shared" si="0"/>
        <v>0.18071217710101783</v>
      </c>
      <c r="DC5">
        <f t="shared" si="0"/>
        <v>0.15876960306750443</v>
      </c>
      <c r="DD5">
        <f t="shared" si="0"/>
        <v>0.19657643874069916</v>
      </c>
      <c r="DE5">
        <f t="shared" si="0"/>
        <v>0.2021737294831753</v>
      </c>
      <c r="DF5">
        <f t="shared" si="0"/>
        <v>0.15208576591510284</v>
      </c>
      <c r="DG5">
        <f t="shared" si="0"/>
        <v>0.17696682316395088</v>
      </c>
      <c r="DH5">
        <f t="shared" si="0"/>
        <v>0.14775899749198615</v>
      </c>
      <c r="DI5">
        <f t="shared" si="0"/>
        <v>0.18131131351903521</v>
      </c>
      <c r="DJ5">
        <f t="shared" si="0"/>
        <v>0.15945322140670443</v>
      </c>
      <c r="DK5">
        <f t="shared" si="0"/>
        <v>0.11907448646047823</v>
      </c>
      <c r="DL5">
        <f t="shared" si="0"/>
        <v>0.15428555975294123</v>
      </c>
      <c r="DM5">
        <f t="shared" si="0"/>
        <v>0.14532927576239826</v>
      </c>
      <c r="DN5">
        <f t="shared" si="0"/>
        <v>0.13329119750270821</v>
      </c>
      <c r="DO5">
        <f t="shared" si="0"/>
        <v>0.15703572253353359</v>
      </c>
      <c r="DP5">
        <f t="shared" si="0"/>
        <v>0.15818450589200961</v>
      </c>
      <c r="DQ5">
        <f t="shared" si="0"/>
        <v>0.1541999967346738</v>
      </c>
      <c r="DR5">
        <f t="shared" si="0"/>
        <v>0.17879020937325416</v>
      </c>
      <c r="DS5">
        <f t="shared" si="0"/>
        <v>0.14300832730103413</v>
      </c>
      <c r="DT5">
        <f t="shared" si="0"/>
        <v>0.17834945434329288</v>
      </c>
      <c r="DU5">
        <f t="shared" si="0"/>
        <v>0.15341786385156819</v>
      </c>
      <c r="DV5">
        <f t="shared" si="0"/>
        <v>0.17689346629856728</v>
      </c>
      <c r="DW5">
        <f t="shared" si="0"/>
        <v>0.16094247569718156</v>
      </c>
      <c r="DX5">
        <f t="shared" si="0"/>
        <v>0.15549507945285337</v>
      </c>
      <c r="DY5">
        <f t="shared" si="0"/>
        <v>0.15598782732430294</v>
      </c>
      <c r="DZ5">
        <f t="shared" si="0"/>
        <v>0.18859003127422913</v>
      </c>
      <c r="EA5">
        <f t="shared" si="0"/>
        <v>0.1330218196526054</v>
      </c>
      <c r="EB5">
        <f t="shared" si="0"/>
        <v>0.160693277519739</v>
      </c>
      <c r="EC5">
        <f t="shared" si="0"/>
        <v>0.17817425297614037</v>
      </c>
      <c r="ED5">
        <f t="shared" si="0"/>
        <v>0.15241174713130631</v>
      </c>
      <c r="EE5">
        <f t="shared" si="0"/>
        <v>0.14449903032069647</v>
      </c>
      <c r="EF5">
        <f t="shared" si="0"/>
        <v>0.15192405238536327</v>
      </c>
      <c r="EG5">
        <f t="shared" si="0"/>
        <v>0.15509218029014471</v>
      </c>
      <c r="EH5">
        <f t="shared" si="0"/>
        <v>0.12801897378805824</v>
      </c>
      <c r="EI5">
        <f t="shared" si="0"/>
        <v>0.1633288089487297</v>
      </c>
      <c r="EJ5">
        <f t="shared" si="0"/>
        <v>0.12140000548218972</v>
      </c>
      <c r="EK5">
        <f t="shared" si="0"/>
        <v>0.16412100670494925</v>
      </c>
      <c r="EL5">
        <f t="shared" si="0"/>
        <v>0.13132884101244702</v>
      </c>
      <c r="EM5">
        <f t="shared" si="0"/>
        <v>0.15004400286354166</v>
      </c>
      <c r="EN5">
        <f t="shared" si="0"/>
        <v>0.15994765259439844</v>
      </c>
      <c r="EO5">
        <f t="shared" si="0"/>
        <v>0.12807797465549206</v>
      </c>
      <c r="EP5">
        <f t="shared" si="0"/>
        <v>0.13827771446802378</v>
      </c>
      <c r="EQ5">
        <f t="shared" si="0"/>
        <v>0.13385504909974386</v>
      </c>
      <c r="ER5">
        <f t="shared" si="0"/>
        <v>0.1342420637281152</v>
      </c>
      <c r="ES5">
        <f t="shared" si="0"/>
        <v>0.13981794574107528</v>
      </c>
      <c r="ET5">
        <f t="shared" si="0"/>
        <v>0.13901449292168114</v>
      </c>
      <c r="EU5">
        <f t="shared" si="0"/>
        <v>0.15035008934489788</v>
      </c>
      <c r="EV5">
        <f t="shared" si="0"/>
        <v>0.13072276991200879</v>
      </c>
      <c r="EW5">
        <f t="shared" si="0"/>
        <v>0.14134411076524406</v>
      </c>
      <c r="EX5">
        <f t="shared" si="0"/>
        <v>0.13097298755758174</v>
      </c>
      <c r="EY5">
        <f t="shared" si="0"/>
        <v>0.12939682277233189</v>
      </c>
      <c r="FA5">
        <f t="shared" si="3"/>
        <v>98.636014114651758</v>
      </c>
      <c r="FB5">
        <f t="shared" si="1"/>
        <v>101.86275324638203</v>
      </c>
      <c r="FC5">
        <f t="shared" si="1"/>
        <v>99.814669646743809</v>
      </c>
      <c r="FD5">
        <f t="shared" si="1"/>
        <v>104.66835449729346</v>
      </c>
      <c r="FE5">
        <f t="shared" si="1"/>
        <v>104.75266197600916</v>
      </c>
      <c r="FF5">
        <f t="shared" si="1"/>
        <v>105.12965188983789</v>
      </c>
      <c r="FG5">
        <f t="shared" si="1"/>
        <v>100.92407169452578</v>
      </c>
      <c r="FH5">
        <f t="shared" si="1"/>
        <v>100.38173290612296</v>
      </c>
      <c r="FI5">
        <f t="shared" si="1"/>
        <v>98.915390559172238</v>
      </c>
      <c r="FJ5">
        <f t="shared" si="1"/>
        <v>101.55526685644844</v>
      </c>
      <c r="FK5">
        <f t="shared" si="1"/>
        <v>103.30690988271616</v>
      </c>
      <c r="FL5">
        <f t="shared" si="1"/>
        <v>103.50049322518055</v>
      </c>
      <c r="FM5">
        <f t="shared" si="1"/>
        <v>101.33170955534607</v>
      </c>
      <c r="FN5">
        <f t="shared" si="1"/>
        <v>102.94741887989775</v>
      </c>
      <c r="FO5">
        <f t="shared" si="1"/>
        <v>102.82594297015316</v>
      </c>
      <c r="FP5">
        <f t="shared" si="1"/>
        <v>102.31112664599414</v>
      </c>
      <c r="FQ5">
        <f t="shared" si="1"/>
        <v>102.82390994170359</v>
      </c>
      <c r="FR5">
        <f t="shared" si="1"/>
        <v>97.112998363946119</v>
      </c>
      <c r="FS5">
        <f t="shared" si="1"/>
        <v>99.64196959651872</v>
      </c>
      <c r="FT5">
        <f t="shared" si="1"/>
        <v>106.51040472105412</v>
      </c>
      <c r="FU5">
        <f t="shared" si="1"/>
        <v>102.15668174885062</v>
      </c>
      <c r="FV5">
        <f t="shared" si="1"/>
        <v>103.3212480997063</v>
      </c>
      <c r="FW5">
        <f t="shared" si="1"/>
        <v>94.678107759644178</v>
      </c>
      <c r="FX5">
        <f t="shared" si="1"/>
        <v>95.750258517180995</v>
      </c>
      <c r="FY5">
        <f t="shared" si="1"/>
        <v>106.38534060826225</v>
      </c>
      <c r="FZ5">
        <f t="shared" si="1"/>
        <v>102.68115684619485</v>
      </c>
      <c r="GA5">
        <f t="shared" si="1"/>
        <v>98.7577870550342</v>
      </c>
      <c r="GB5">
        <f t="shared" si="1"/>
        <v>97.701771738561106</v>
      </c>
      <c r="GC5">
        <f t="shared" si="1"/>
        <v>98.110915328593279</v>
      </c>
      <c r="GD5">
        <f t="shared" si="1"/>
        <v>99.544420925730094</v>
      </c>
      <c r="GE5">
        <f t="shared" si="1"/>
        <v>98.700899422539393</v>
      </c>
      <c r="GF5">
        <f t="shared" si="1"/>
        <v>105.26879261292471</v>
      </c>
      <c r="GG5">
        <f t="shared" si="1"/>
        <v>99.633137189858374</v>
      </c>
      <c r="GH5">
        <f t="shared" si="1"/>
        <v>94.644741609315048</v>
      </c>
      <c r="GI5">
        <f t="shared" si="1"/>
        <v>99.753374838078415</v>
      </c>
      <c r="GJ5">
        <f t="shared" si="1"/>
        <v>100.17897589892472</v>
      </c>
      <c r="GK5">
        <f t="shared" si="1"/>
        <v>97.601814440605352</v>
      </c>
      <c r="GL5">
        <f t="shared" si="1"/>
        <v>104.67610389689993</v>
      </c>
      <c r="GM5">
        <f t="shared" si="1"/>
        <v>102.38434939290411</v>
      </c>
      <c r="GN5">
        <f t="shared" si="1"/>
        <v>99.963195885800033</v>
      </c>
      <c r="GO5">
        <f t="shared" si="1"/>
        <v>104.72486108804269</v>
      </c>
      <c r="GP5">
        <f t="shared" si="1"/>
        <v>99.462966950131147</v>
      </c>
      <c r="GQ5">
        <f t="shared" si="1"/>
        <v>100.07283967418587</v>
      </c>
      <c r="GR5">
        <f t="shared" si="1"/>
        <v>96.139466411199678</v>
      </c>
      <c r="GS5">
        <f t="shared" si="1"/>
        <v>99.532097784007249</v>
      </c>
      <c r="GT5">
        <f t="shared" si="1"/>
        <v>101.74664261297883</v>
      </c>
      <c r="GU5">
        <f t="shared" si="1"/>
        <v>104.26046092926126</v>
      </c>
      <c r="GV5">
        <f t="shared" si="1"/>
        <v>98.538457446274492</v>
      </c>
      <c r="GW5">
        <f t="shared" si="1"/>
        <v>103.59401232174193</v>
      </c>
      <c r="GX5">
        <f t="shared" si="1"/>
        <v>102.15792194352488</v>
      </c>
      <c r="GY5">
        <f t="shared" si="1"/>
        <v>105.39696044653716</v>
      </c>
      <c r="HA5">
        <f t="shared" si="4"/>
        <v>101.1073178939841</v>
      </c>
      <c r="HB5">
        <f t="shared" si="5"/>
        <v>2.9798825043429975</v>
      </c>
    </row>
    <row r="6" spans="1:210" x14ac:dyDescent="0.75">
      <c r="A6">
        <v>1747.1285594797648</v>
      </c>
      <c r="B6">
        <v>1662.2875838977609</v>
      </c>
      <c r="C6">
        <v>1740.4088301496788</v>
      </c>
      <c r="D6">
        <v>1355.6086127259682</v>
      </c>
      <c r="E6">
        <v>1243.3794023730215</v>
      </c>
      <c r="F6">
        <v>1783.1294629907591</v>
      </c>
      <c r="G6">
        <v>1617.5756998817067</v>
      </c>
      <c r="H6">
        <v>2013.3851775277287</v>
      </c>
      <c r="I6">
        <v>1920.7939492886419</v>
      </c>
      <c r="J6">
        <v>2043.701753318777</v>
      </c>
      <c r="K6">
        <v>1885.4083910987983</v>
      </c>
      <c r="L6">
        <v>2013.882714313195</v>
      </c>
      <c r="M6">
        <v>1736.7580356935546</v>
      </c>
      <c r="N6">
        <v>2029.7471617999779</v>
      </c>
      <c r="O6">
        <v>1648.168941302097</v>
      </c>
      <c r="P6">
        <v>1825.1498357912017</v>
      </c>
      <c r="Q6">
        <v>1882.6848631057283</v>
      </c>
      <c r="R6">
        <v>1622.5148419410941</v>
      </c>
      <c r="S6">
        <v>2094.6283002511886</v>
      </c>
      <c r="T6">
        <v>1241.1536571933243</v>
      </c>
      <c r="U6">
        <v>2018.2795530510655</v>
      </c>
      <c r="V6">
        <v>1431.1692229317682</v>
      </c>
      <c r="W6">
        <v>1524.0174518375318</v>
      </c>
      <c r="X6">
        <v>1416.2328093945939</v>
      </c>
      <c r="Y6">
        <v>984.99897121610286</v>
      </c>
      <c r="Z6">
        <v>1645.1818154164109</v>
      </c>
      <c r="AA6">
        <v>1837.2296822871133</v>
      </c>
      <c r="AB6">
        <v>2070.9296421318891</v>
      </c>
      <c r="AC6">
        <v>1705.20926388013</v>
      </c>
      <c r="AD6">
        <v>1822.7266734930549</v>
      </c>
      <c r="AE6">
        <v>1711.892433400719</v>
      </c>
      <c r="AF6">
        <v>1491.6235874129482</v>
      </c>
      <c r="AG6">
        <v>1515.6265434490124</v>
      </c>
      <c r="AH6">
        <v>1709.3220943700999</v>
      </c>
      <c r="AI6">
        <v>1512.3990831812016</v>
      </c>
      <c r="AJ6">
        <v>2187.1345550245628</v>
      </c>
      <c r="AK6">
        <v>1804.7864510738027</v>
      </c>
      <c r="AL6">
        <v>1343.4574832885633</v>
      </c>
      <c r="AM6">
        <v>2036.44243357814</v>
      </c>
      <c r="AN6">
        <v>1613.2158418211018</v>
      </c>
      <c r="AO6">
        <v>2434.8147203125818</v>
      </c>
      <c r="AP6">
        <v>1932.6246276479519</v>
      </c>
      <c r="AQ6">
        <v>2547.9294431564072</v>
      </c>
      <c r="AR6">
        <v>1942.91721155604</v>
      </c>
      <c r="AS6">
        <v>1978.638514682694</v>
      </c>
      <c r="AT6">
        <v>1747.65518137498</v>
      </c>
      <c r="AU6">
        <v>1953.7681853942865</v>
      </c>
      <c r="AV6">
        <v>1782.9531191772892</v>
      </c>
      <c r="AW6">
        <v>1796.8949646514398</v>
      </c>
      <c r="AX6">
        <v>2140.9908025842828</v>
      </c>
      <c r="AY6">
        <v>2272.7785496808924</v>
      </c>
      <c r="BA6">
        <v>284.42518875555555</v>
      </c>
      <c r="BB6">
        <v>293.43418251111098</v>
      </c>
      <c r="BC6">
        <v>282.68127113333333</v>
      </c>
      <c r="BD6">
        <v>259.5993550888889</v>
      </c>
      <c r="BE6">
        <v>248.0250738</v>
      </c>
      <c r="BF6">
        <v>271.0181278</v>
      </c>
      <c r="BG6">
        <v>294.35552222222219</v>
      </c>
      <c r="BH6">
        <v>304.93010551111115</v>
      </c>
      <c r="BI6">
        <v>335.7985582</v>
      </c>
      <c r="BJ6">
        <v>326.73462966666665</v>
      </c>
      <c r="BK6">
        <v>214.64626835555558</v>
      </c>
      <c r="BL6">
        <v>312.32787071111113</v>
      </c>
      <c r="BM6">
        <v>250.96862902222225</v>
      </c>
      <c r="BN6">
        <v>271.06255882222223</v>
      </c>
      <c r="BO6">
        <v>246.11453984444444</v>
      </c>
      <c r="BP6">
        <v>281.74821966666667</v>
      </c>
      <c r="BQ6">
        <v>288.32401095555554</v>
      </c>
      <c r="BR6">
        <v>288.71278240000004</v>
      </c>
      <c r="BS6">
        <v>306.34079046666665</v>
      </c>
      <c r="BT6">
        <v>224.49884753333333</v>
      </c>
      <c r="BU6">
        <v>308.20689340000001</v>
      </c>
      <c r="BV6">
        <v>255.07849857777779</v>
      </c>
      <c r="BW6">
        <v>254.7674814222222</v>
      </c>
      <c r="BX6">
        <v>224.09896833333332</v>
      </c>
      <c r="BY6">
        <v>147.28883866666666</v>
      </c>
      <c r="BZ6">
        <v>316.06007657777775</v>
      </c>
      <c r="CA6">
        <v>249.14695711111113</v>
      </c>
      <c r="CB6">
        <v>335.92074351111108</v>
      </c>
      <c r="CC6">
        <v>299.03188731111106</v>
      </c>
      <c r="CD6">
        <v>273.95057526666665</v>
      </c>
      <c r="CE6">
        <v>242.1268556</v>
      </c>
      <c r="CF6">
        <v>223.95456751111109</v>
      </c>
      <c r="CG6">
        <v>231.05242331111111</v>
      </c>
      <c r="CH6">
        <v>216.04584555555559</v>
      </c>
      <c r="CI6">
        <v>242.16017886666671</v>
      </c>
      <c r="CJ6">
        <v>274.5170708</v>
      </c>
      <c r="CK6">
        <v>300.69805064444444</v>
      </c>
      <c r="CL6">
        <v>170.3485392</v>
      </c>
      <c r="CM6">
        <v>308.39572524444446</v>
      </c>
      <c r="CN6">
        <v>257.00014028888887</v>
      </c>
      <c r="CO6">
        <v>312.39451724444444</v>
      </c>
      <c r="CP6">
        <v>273.0841703333333</v>
      </c>
      <c r="CQ6">
        <v>339.69738039999999</v>
      </c>
      <c r="CR6">
        <v>258.7440579111111</v>
      </c>
      <c r="CS6">
        <v>282.31471520000002</v>
      </c>
      <c r="CT6">
        <v>234.87349122222224</v>
      </c>
      <c r="CU6">
        <v>293.03369931111115</v>
      </c>
      <c r="CV6">
        <v>236.67294762222224</v>
      </c>
      <c r="CW6">
        <v>254.24541691111114</v>
      </c>
      <c r="CX6">
        <v>275.99440228888892</v>
      </c>
      <c r="CY6">
        <v>288.20182564444445</v>
      </c>
      <c r="DA6">
        <f t="shared" si="2"/>
        <v>0.16279579840435307</v>
      </c>
      <c r="DB6">
        <f t="shared" si="0"/>
        <v>0.17652431826691589</v>
      </c>
      <c r="DC6">
        <f t="shared" si="0"/>
        <v>0.16242233792218932</v>
      </c>
      <c r="DD6">
        <f t="shared" si="0"/>
        <v>0.19150022554582724</v>
      </c>
      <c r="DE6">
        <f t="shared" si="0"/>
        <v>0.19947658239040938</v>
      </c>
      <c r="DF6">
        <f t="shared" si="0"/>
        <v>0.15199015743110098</v>
      </c>
      <c r="DG6">
        <f t="shared" si="0"/>
        <v>0.18197325926925609</v>
      </c>
      <c r="DH6">
        <f t="shared" si="0"/>
        <v>0.15145145047980349</v>
      </c>
      <c r="DI6">
        <f t="shared" si="0"/>
        <v>0.17482279050512503</v>
      </c>
      <c r="DJ6">
        <f t="shared" si="0"/>
        <v>0.15987392932265226</v>
      </c>
      <c r="DK6">
        <f t="shared" si="0"/>
        <v>0.11384603429629468</v>
      </c>
      <c r="DL6">
        <f t="shared" si="0"/>
        <v>0.15508741819536692</v>
      </c>
      <c r="DM6">
        <f t="shared" si="0"/>
        <v>0.1445040839681509</v>
      </c>
      <c r="DN6">
        <f t="shared" si="0"/>
        <v>0.13354498723961472</v>
      </c>
      <c r="DO6">
        <f t="shared" si="0"/>
        <v>0.14932603914378306</v>
      </c>
      <c r="DP6">
        <f t="shared" si="0"/>
        <v>0.15436991207055006</v>
      </c>
      <c r="DQ6">
        <f t="shared" si="0"/>
        <v>0.15314512620021195</v>
      </c>
      <c r="DR6">
        <f t="shared" si="0"/>
        <v>0.17794153553295006</v>
      </c>
      <c r="DS6">
        <f t="shared" si="0"/>
        <v>0.14625066911868331</v>
      </c>
      <c r="DT6">
        <f t="shared" si="0"/>
        <v>0.18087917336601378</v>
      </c>
      <c r="DU6">
        <f t="shared" si="0"/>
        <v>0.15270773215438799</v>
      </c>
      <c r="DV6">
        <f t="shared" si="0"/>
        <v>0.17823084404739103</v>
      </c>
      <c r="DW6">
        <f t="shared" si="0"/>
        <v>0.16716834909931316</v>
      </c>
      <c r="DX6">
        <f t="shared" si="0"/>
        <v>0.1582359671706309</v>
      </c>
      <c r="DY6">
        <f t="shared" si="0"/>
        <v>0.14953197208401184</v>
      </c>
      <c r="DZ6">
        <f t="shared" si="0"/>
        <v>0.19211255170467587</v>
      </c>
      <c r="EA6">
        <f t="shared" si="0"/>
        <v>0.13561013057494009</v>
      </c>
      <c r="EB6">
        <f t="shared" si="0"/>
        <v>0.1622077045385773</v>
      </c>
      <c r="EC6">
        <f t="shared" si="0"/>
        <v>0.17536374780810005</v>
      </c>
      <c r="ED6">
        <f t="shared" si="0"/>
        <v>0.1502971231236061</v>
      </c>
      <c r="EE6">
        <f t="shared" si="0"/>
        <v>0.14143812477692227</v>
      </c>
      <c r="EF6">
        <f t="shared" si="0"/>
        <v>0.15014147630873476</v>
      </c>
      <c r="EG6">
        <f t="shared" si="0"/>
        <v>0.15244680446498396</v>
      </c>
      <c r="EH6">
        <f t="shared" si="0"/>
        <v>0.12639270636419778</v>
      </c>
      <c r="EI6">
        <f t="shared" si="0"/>
        <v>0.16011658665998632</v>
      </c>
      <c r="EJ6">
        <f t="shared" si="0"/>
        <v>0.12551448660044467</v>
      </c>
      <c r="EK6">
        <f t="shared" si="0"/>
        <v>0.16661142954920602</v>
      </c>
      <c r="EL6">
        <f t="shared" si="0"/>
        <v>0.12679860830654258</v>
      </c>
      <c r="EM6">
        <f t="shared" si="0"/>
        <v>0.15143846944034475</v>
      </c>
      <c r="EN6">
        <f t="shared" si="0"/>
        <v>0.15930920936083209</v>
      </c>
      <c r="EO6">
        <f t="shared" si="0"/>
        <v>0.12830319885873664</v>
      </c>
      <c r="EP6">
        <f t="shared" si="0"/>
        <v>0.14130223035897196</v>
      </c>
      <c r="EQ6">
        <f t="shared" si="0"/>
        <v>0.13332291493094825</v>
      </c>
      <c r="ER6">
        <f t="shared" si="0"/>
        <v>0.13317297122705946</v>
      </c>
      <c r="ES6">
        <f t="shared" si="0"/>
        <v>0.1426812998458557</v>
      </c>
      <c r="ET6">
        <f t="shared" si="0"/>
        <v>0.13439349691249383</v>
      </c>
      <c r="EU6">
        <f t="shared" si="0"/>
        <v>0.1499838627231892</v>
      </c>
      <c r="EV6">
        <f t="shared" si="0"/>
        <v>0.13274210357893795</v>
      </c>
      <c r="EW6">
        <f t="shared" si="0"/>
        <v>0.14149152950652821</v>
      </c>
      <c r="EX6">
        <f t="shared" si="0"/>
        <v>0.12890966273920929</v>
      </c>
      <c r="EY6">
        <f t="shared" si="0"/>
        <v>0.12680594230568976</v>
      </c>
      <c r="FA6">
        <f t="shared" si="3"/>
        <v>98.638955822602284</v>
      </c>
      <c r="FB6">
        <f t="shared" si="1"/>
        <v>99.502166163142221</v>
      </c>
      <c r="FC6">
        <f t="shared" si="1"/>
        <v>102.111057089827</v>
      </c>
      <c r="FD6">
        <f t="shared" si="1"/>
        <v>101.96549302728002</v>
      </c>
      <c r="FE6">
        <f t="shared" si="1"/>
        <v>103.35518398304571</v>
      </c>
      <c r="FF6">
        <f t="shared" si="1"/>
        <v>105.06356229505988</v>
      </c>
      <c r="FG6">
        <f t="shared" si="1"/>
        <v>103.77923916259847</v>
      </c>
      <c r="FH6">
        <f t="shared" si="1"/>
        <v>102.89024227531789</v>
      </c>
      <c r="FI6">
        <f t="shared" si="1"/>
        <v>95.375540918152893</v>
      </c>
      <c r="FJ6">
        <f t="shared" si="1"/>
        <v>101.82321443565556</v>
      </c>
      <c r="FK6">
        <f t="shared" si="1"/>
        <v>98.770797633929106</v>
      </c>
      <c r="FL6">
        <f t="shared" si="1"/>
        <v>104.03840969915731</v>
      </c>
      <c r="FM6">
        <f t="shared" si="1"/>
        <v>100.75633962534766</v>
      </c>
      <c r="FN6">
        <f t="shared" si="1"/>
        <v>103.14343331177501</v>
      </c>
      <c r="FO6">
        <f t="shared" si="1"/>
        <v>97.777693745311112</v>
      </c>
      <c r="FP6">
        <f t="shared" si="1"/>
        <v>99.843910344564407</v>
      </c>
      <c r="FQ6">
        <f t="shared" si="1"/>
        <v>102.1204993377313</v>
      </c>
      <c r="FR6">
        <f t="shared" si="1"/>
        <v>96.652026470944321</v>
      </c>
      <c r="FS6">
        <f t="shared" si="1"/>
        <v>101.90109206101441</v>
      </c>
      <c r="FT6">
        <f t="shared" si="1"/>
        <v>108.02115448999886</v>
      </c>
      <c r="FU6">
        <f t="shared" si="1"/>
        <v>101.68382483396881</v>
      </c>
      <c r="FV6">
        <f t="shared" si="1"/>
        <v>104.10239361672625</v>
      </c>
      <c r="FW6">
        <f t="shared" si="1"/>
        <v>98.340620780594548</v>
      </c>
      <c r="FX6">
        <f t="shared" si="1"/>
        <v>97.438033516024845</v>
      </c>
      <c r="FY6">
        <f t="shared" si="1"/>
        <v>101.98237936162531</v>
      </c>
      <c r="FZ6">
        <f t="shared" si="1"/>
        <v>104.59905500003038</v>
      </c>
      <c r="GA6">
        <f t="shared" si="1"/>
        <v>100.6793955518034</v>
      </c>
      <c r="GB6">
        <f t="shared" si="1"/>
        <v>98.622545806978962</v>
      </c>
      <c r="GC6">
        <f t="shared" si="1"/>
        <v>96.563322284332813</v>
      </c>
      <c r="GD6">
        <f t="shared" si="1"/>
        <v>98.163300203186211</v>
      </c>
      <c r="GE6">
        <f t="shared" si="1"/>
        <v>96.610130165836097</v>
      </c>
      <c r="GF6">
        <f t="shared" si="1"/>
        <v>104.03363841330275</v>
      </c>
      <c r="GG6">
        <f t="shared" si="1"/>
        <v>97.933715000977557</v>
      </c>
      <c r="GH6">
        <f t="shared" si="1"/>
        <v>93.442438110352938</v>
      </c>
      <c r="GI6">
        <f t="shared" si="1"/>
        <v>97.791504081200273</v>
      </c>
      <c r="GJ6">
        <f t="shared" si="1"/>
        <v>103.57423525781094</v>
      </c>
      <c r="GK6">
        <f t="shared" si="1"/>
        <v>99.082854517094631</v>
      </c>
      <c r="GL6">
        <f t="shared" si="1"/>
        <v>101.06526635546878</v>
      </c>
      <c r="GM6">
        <f t="shared" si="1"/>
        <v>103.33588061368859</v>
      </c>
      <c r="GN6">
        <f t="shared" si="1"/>
        <v>99.564185178335663</v>
      </c>
      <c r="GO6">
        <f t="shared" si="1"/>
        <v>104.90901900794967</v>
      </c>
      <c r="GP6">
        <f t="shared" si="1"/>
        <v>101.6384970075873</v>
      </c>
      <c r="GQ6">
        <f t="shared" si="1"/>
        <v>99.675005018584969</v>
      </c>
      <c r="GR6">
        <f t="shared" si="1"/>
        <v>95.373819789408444</v>
      </c>
      <c r="GS6">
        <f t="shared" si="1"/>
        <v>101.57043155608983</v>
      </c>
      <c r="GT6">
        <f t="shared" si="1"/>
        <v>98.364471304209829</v>
      </c>
      <c r="GU6">
        <f t="shared" si="1"/>
        <v>104.0065006120424</v>
      </c>
      <c r="GV6">
        <f t="shared" si="1"/>
        <v>100.06062550270771</v>
      </c>
      <c r="GW6">
        <f t="shared" si="1"/>
        <v>103.70205855598802</v>
      </c>
      <c r="GX6">
        <f t="shared" si="1"/>
        <v>100.54854447058024</v>
      </c>
      <c r="GY6">
        <f t="shared" si="1"/>
        <v>103.28662326658304</v>
      </c>
      <c r="HA6">
        <f t="shared" si="4"/>
        <v>100.77008483595147</v>
      </c>
      <c r="HB6">
        <f t="shared" si="5"/>
        <v>3.0106264392843194</v>
      </c>
    </row>
    <row r="7" spans="1:210" x14ac:dyDescent="0.75">
      <c r="A7">
        <v>1741.5015538162461</v>
      </c>
      <c r="B7">
        <v>1666.8181146696586</v>
      </c>
      <c r="C7">
        <v>1732.4377646738321</v>
      </c>
      <c r="D7">
        <v>1339.438036878618</v>
      </c>
      <c r="E7">
        <v>1226.8083895538125</v>
      </c>
      <c r="F7">
        <v>1755.3583695190016</v>
      </c>
      <c r="G7">
        <v>1620.6995649852856</v>
      </c>
      <c r="H7">
        <v>1994.5771067867236</v>
      </c>
      <c r="I7">
        <v>1905.0638487843835</v>
      </c>
      <c r="J7">
        <v>2059.0483819483106</v>
      </c>
      <c r="K7">
        <v>1876.0220917277954</v>
      </c>
      <c r="L7">
        <v>2016.2146880452785</v>
      </c>
      <c r="M7">
        <v>1738.2211277687954</v>
      </c>
      <c r="N7">
        <v>2032.6493312848172</v>
      </c>
      <c r="O7">
        <v>1627.6914472006536</v>
      </c>
      <c r="P7">
        <v>1799.0648620056716</v>
      </c>
      <c r="Q7">
        <v>1893.0188164591805</v>
      </c>
      <c r="R7">
        <v>1646.8058791749377</v>
      </c>
      <c r="S7">
        <v>2080.5130245425853</v>
      </c>
      <c r="T7">
        <v>1242.2540878249681</v>
      </c>
      <c r="U7">
        <v>2009.2285431711973</v>
      </c>
      <c r="V7">
        <v>1419.3539684471143</v>
      </c>
      <c r="W7">
        <v>1522.4305729513776</v>
      </c>
      <c r="X7">
        <v>1442.3291252780716</v>
      </c>
      <c r="Y7">
        <v>964.1360850360752</v>
      </c>
      <c r="Z7">
        <v>1637.2256063962129</v>
      </c>
      <c r="AA7">
        <v>1840.448799154799</v>
      </c>
      <c r="AB7">
        <v>2108.4165067225636</v>
      </c>
      <c r="AC7">
        <v>1714.5805488884791</v>
      </c>
      <c r="AD7">
        <v>1829.9838412269746</v>
      </c>
      <c r="AE7">
        <v>1703.07430749629</v>
      </c>
      <c r="AF7">
        <v>1482.1107082406152</v>
      </c>
      <c r="AG7">
        <v>1524.2628756841168</v>
      </c>
      <c r="AH7">
        <v>1736.9040511214566</v>
      </c>
      <c r="AI7">
        <v>1494.1105969837297</v>
      </c>
      <c r="AJ7">
        <v>2192.5609561101865</v>
      </c>
      <c r="AK7">
        <v>1810.9202872332312</v>
      </c>
      <c r="AL7">
        <v>1360.4371367592241</v>
      </c>
      <c r="AM7">
        <v>2047.7261085404295</v>
      </c>
      <c r="AN7">
        <v>1625.2284088383742</v>
      </c>
      <c r="AO7">
        <v>2433.2508639526959</v>
      </c>
      <c r="AP7">
        <v>1953.5877104711358</v>
      </c>
      <c r="AQ7">
        <v>2546.3446758422438</v>
      </c>
      <c r="AR7">
        <v>1968.6228802855535</v>
      </c>
      <c r="AS7">
        <v>1955.5595581431846</v>
      </c>
      <c r="AT7">
        <v>1760.4012643079971</v>
      </c>
      <c r="AU7">
        <v>1927.5152644739787</v>
      </c>
      <c r="AV7">
        <v>1776.1147113983741</v>
      </c>
      <c r="AW7">
        <v>1784.8722786967967</v>
      </c>
      <c r="AX7">
        <v>2136.7513061878431</v>
      </c>
      <c r="AY7">
        <v>2249.3452368930225</v>
      </c>
      <c r="BA7">
        <v>287.85748522222224</v>
      </c>
      <c r="BB7">
        <v>305.4854932888889</v>
      </c>
      <c r="BC7">
        <v>285.82476595555556</v>
      </c>
      <c r="BD7">
        <v>256.02265780000005</v>
      </c>
      <c r="BE7">
        <v>238.29467993333336</v>
      </c>
      <c r="BF7">
        <v>263.65368586666665</v>
      </c>
      <c r="BG7">
        <v>295.82174595555557</v>
      </c>
      <c r="BH7">
        <v>304.93010551111115</v>
      </c>
      <c r="BI7">
        <v>334.9432610222222</v>
      </c>
      <c r="BJ7">
        <v>333.93245526666669</v>
      </c>
      <c r="BK7">
        <v>210.52529104444443</v>
      </c>
      <c r="BL7">
        <v>309.72865591111116</v>
      </c>
      <c r="BM7">
        <v>251.04638331111113</v>
      </c>
      <c r="BN7">
        <v>267.75244766666668</v>
      </c>
      <c r="BO7">
        <v>251.20189188888889</v>
      </c>
      <c r="BP7">
        <v>281.85929722222221</v>
      </c>
      <c r="BQ7">
        <v>282.27028417777774</v>
      </c>
      <c r="BR7">
        <v>286.10245984444447</v>
      </c>
      <c r="BS7">
        <v>302.95292502222225</v>
      </c>
      <c r="BT7">
        <v>218.54509055555559</v>
      </c>
      <c r="BU7">
        <v>303.7860066888889</v>
      </c>
      <c r="BV7">
        <v>254.58975733333335</v>
      </c>
      <c r="BW7">
        <v>252.02386579999998</v>
      </c>
      <c r="BX7">
        <v>240.61620084444445</v>
      </c>
      <c r="BY7">
        <v>146.58905006666666</v>
      </c>
      <c r="BZ7">
        <v>306.85174722222223</v>
      </c>
      <c r="CA7">
        <v>247.3363929555556</v>
      </c>
      <c r="CB7">
        <v>340.2527681777778</v>
      </c>
      <c r="CC7">
        <v>291.91181599999999</v>
      </c>
      <c r="CD7">
        <v>269.77405917777781</v>
      </c>
      <c r="CE7">
        <v>243.47089402222224</v>
      </c>
      <c r="CF7">
        <v>225.26528266666668</v>
      </c>
      <c r="CG7">
        <v>229.59730733333333</v>
      </c>
      <c r="CH7">
        <v>219.9779910222222</v>
      </c>
      <c r="CI7">
        <v>246.52552679999999</v>
      </c>
      <c r="CJ7">
        <v>279.40448324444446</v>
      </c>
      <c r="CK7">
        <v>294.93312551111114</v>
      </c>
      <c r="CL7">
        <v>175.82466268888888</v>
      </c>
      <c r="CM7">
        <v>304.86345897777778</v>
      </c>
      <c r="CN7">
        <v>253.25682666666668</v>
      </c>
      <c r="CO7">
        <v>301.91990375555554</v>
      </c>
      <c r="CP7">
        <v>272.80647644444451</v>
      </c>
      <c r="CQ7">
        <v>341.28578944444445</v>
      </c>
      <c r="CR7">
        <v>265.1754483777778</v>
      </c>
      <c r="CS7">
        <v>282.85899522222223</v>
      </c>
      <c r="CT7">
        <v>239.19440813333333</v>
      </c>
      <c r="CU7">
        <v>293.5779793333333</v>
      </c>
      <c r="CV7">
        <v>229.71949264444444</v>
      </c>
      <c r="CW7">
        <v>252.76808542222224</v>
      </c>
      <c r="CX7">
        <v>275.21685940000003</v>
      </c>
      <c r="CY7">
        <v>283.72540015555558</v>
      </c>
      <c r="DA7">
        <f t="shared" si="2"/>
        <v>0.16529269502598182</v>
      </c>
      <c r="DB7">
        <f t="shared" si="0"/>
        <v>0.18327464202621299</v>
      </c>
      <c r="DC7">
        <f t="shared" si="0"/>
        <v>0.16498414649219337</v>
      </c>
      <c r="DD7">
        <f t="shared" si="0"/>
        <v>0.19114184512530849</v>
      </c>
      <c r="DE7">
        <f t="shared" si="0"/>
        <v>0.19423952588064758</v>
      </c>
      <c r="DF7">
        <f t="shared" si="0"/>
        <v>0.15019934985635572</v>
      </c>
      <c r="DG7">
        <f t="shared" si="0"/>
        <v>0.18252719525980829</v>
      </c>
      <c r="DH7">
        <f t="shared" si="0"/>
        <v>0.15287957756737491</v>
      </c>
      <c r="DI7">
        <f t="shared" si="0"/>
        <v>0.17581734136414834</v>
      </c>
      <c r="DJ7">
        <f t="shared" si="0"/>
        <v>0.16217805185844805</v>
      </c>
      <c r="DK7">
        <f t="shared" si="0"/>
        <v>0.11221898290683399</v>
      </c>
      <c r="DL7">
        <f t="shared" si="0"/>
        <v>0.15361888679195829</v>
      </c>
      <c r="DM7">
        <f t="shared" si="0"/>
        <v>0.14442718437863986</v>
      </c>
      <c r="DN7">
        <f t="shared" si="0"/>
        <v>0.13172584348202504</v>
      </c>
      <c r="DO7">
        <f t="shared" si="0"/>
        <v>0.15433016639665489</v>
      </c>
      <c r="DP7">
        <f t="shared" si="0"/>
        <v>0.15666989177254781</v>
      </c>
      <c r="DQ7">
        <f t="shared" si="0"/>
        <v>0.14911118776185942</v>
      </c>
      <c r="DR7">
        <f t="shared" si="0"/>
        <v>0.17373174547311185</v>
      </c>
      <c r="DS7">
        <f t="shared" si="0"/>
        <v>0.14561452942061176</v>
      </c>
      <c r="DT7">
        <f t="shared" si="0"/>
        <v>0.17592623980670555</v>
      </c>
      <c r="DU7">
        <f t="shared" si="0"/>
        <v>0.1511953469511331</v>
      </c>
      <c r="DV7">
        <f t="shared" si="0"/>
        <v>0.17937016628197033</v>
      </c>
      <c r="DW7">
        <f t="shared" si="0"/>
        <v>0.16554046554085389</v>
      </c>
      <c r="DX7">
        <f t="shared" si="0"/>
        <v>0.16682475353748072</v>
      </c>
      <c r="DY7">
        <f t="shared" si="0"/>
        <v>0.15204186664290417</v>
      </c>
      <c r="DZ7">
        <f t="shared" si="0"/>
        <v>0.18742178599176104</v>
      </c>
      <c r="EA7">
        <f t="shared" si="0"/>
        <v>0.1343891734826535</v>
      </c>
      <c r="EB7">
        <f t="shared" si="0"/>
        <v>0.16137834583105454</v>
      </c>
      <c r="EC7">
        <f t="shared" si="0"/>
        <v>0.17025261145604348</v>
      </c>
      <c r="ED7">
        <f t="shared" si="0"/>
        <v>0.14741882037433657</v>
      </c>
      <c r="EE7">
        <f t="shared" si="0"/>
        <v>0.14295964242461723</v>
      </c>
      <c r="EF7">
        <f t="shared" si="0"/>
        <v>0.15198951158923527</v>
      </c>
      <c r="EG7">
        <f t="shared" si="0"/>
        <v>0.15062841915000122</v>
      </c>
      <c r="EH7">
        <f t="shared" si="0"/>
        <v>0.12664947777638627</v>
      </c>
      <c r="EI7">
        <f t="shared" si="0"/>
        <v>0.16499817837961869</v>
      </c>
      <c r="EJ7">
        <f t="shared" si="0"/>
        <v>0.12743293748153522</v>
      </c>
      <c r="EK7">
        <f t="shared" si="0"/>
        <v>0.16286367080337769</v>
      </c>
      <c r="EL7">
        <f t="shared" si="0"/>
        <v>0.12924129894581601</v>
      </c>
      <c r="EM7">
        <f t="shared" si="0"/>
        <v>0.14887902132335326</v>
      </c>
      <c r="EN7">
        <f t="shared" si="0"/>
        <v>0.15582845173601231</v>
      </c>
      <c r="EO7">
        <f t="shared" si="0"/>
        <v>0.12408087806659671</v>
      </c>
      <c r="EP7">
        <f t="shared" si="0"/>
        <v>0.1396438332316563</v>
      </c>
      <c r="EQ7">
        <f t="shared" si="0"/>
        <v>0.13402969074937146</v>
      </c>
      <c r="ER7">
        <f t="shared" si="0"/>
        <v>0.13470098871314218</v>
      </c>
      <c r="ES7">
        <f t="shared" si="0"/>
        <v>0.14464350832188333</v>
      </c>
      <c r="ET7">
        <f t="shared" si="0"/>
        <v>0.13587493543829007</v>
      </c>
      <c r="EU7">
        <f t="shared" si="0"/>
        <v>0.15230902952846451</v>
      </c>
      <c r="EV7">
        <f t="shared" si="0"/>
        <v>0.12933820725102899</v>
      </c>
      <c r="EW7">
        <f t="shared" si="0"/>
        <v>0.14161690359535298</v>
      </c>
      <c r="EX7">
        <f t="shared" si="0"/>
        <v>0.12880154026488544</v>
      </c>
      <c r="EY7">
        <f t="shared" si="0"/>
        <v>0.12613688441506651</v>
      </c>
      <c r="FA7">
        <f t="shared" si="3"/>
        <v>100.15184054056475</v>
      </c>
      <c r="FB7">
        <f t="shared" si="1"/>
        <v>103.30714806561855</v>
      </c>
      <c r="FC7">
        <f t="shared" si="1"/>
        <v>103.72160514923377</v>
      </c>
      <c r="FD7">
        <f t="shared" si="1"/>
        <v>101.77467113051534</v>
      </c>
      <c r="FE7">
        <f t="shared" si="1"/>
        <v>100.6416978554527</v>
      </c>
      <c r="FF7">
        <f t="shared" si="1"/>
        <v>103.82566224700577</v>
      </c>
      <c r="FG7">
        <f t="shared" si="1"/>
        <v>104.09514852134238</v>
      </c>
      <c r="FH7">
        <f t="shared" si="1"/>
        <v>103.86045643685054</v>
      </c>
      <c r="FI7">
        <f t="shared" si="1"/>
        <v>95.91812364364246</v>
      </c>
      <c r="FJ7">
        <f t="shared" si="1"/>
        <v>103.29070300019113</v>
      </c>
      <c r="FK7">
        <f t="shared" si="1"/>
        <v>97.359196742235554</v>
      </c>
      <c r="FL7">
        <f t="shared" si="1"/>
        <v>103.05326420133595</v>
      </c>
      <c r="FM7">
        <f t="shared" si="1"/>
        <v>100.70272092513478</v>
      </c>
      <c r="FN7">
        <f t="shared" si="1"/>
        <v>101.73841814255103</v>
      </c>
      <c r="FO7">
        <f t="shared" si="1"/>
        <v>101.05436287012957</v>
      </c>
      <c r="FP7">
        <f t="shared" si="1"/>
        <v>101.33149924113404</v>
      </c>
      <c r="FQ7">
        <f t="shared" si="1"/>
        <v>99.430581494158048</v>
      </c>
      <c r="FR7">
        <f t="shared" si="1"/>
        <v>94.365406098236249</v>
      </c>
      <c r="FS7">
        <f t="shared" si="1"/>
        <v>101.45785764487476</v>
      </c>
      <c r="FT7">
        <f t="shared" si="1"/>
        <v>105.06325949726742</v>
      </c>
      <c r="FU7">
        <f t="shared" si="1"/>
        <v>100.67676965791669</v>
      </c>
      <c r="FV7">
        <f t="shared" si="1"/>
        <v>104.76785739968922</v>
      </c>
      <c r="FW7">
        <f t="shared" si="1"/>
        <v>97.382980889072385</v>
      </c>
      <c r="FX7">
        <f t="shared" si="1"/>
        <v>102.72680868414234</v>
      </c>
      <c r="FY7">
        <f t="shared" si="1"/>
        <v>103.69415387710369</v>
      </c>
      <c r="FZ7">
        <f t="shared" si="1"/>
        <v>102.04508517117877</v>
      </c>
      <c r="GA7">
        <f t="shared" si="1"/>
        <v>99.772935086608513</v>
      </c>
      <c r="GB7">
        <f t="shared" si="1"/>
        <v>98.118294376038889</v>
      </c>
      <c r="GC7">
        <f t="shared" si="1"/>
        <v>93.74889619586385</v>
      </c>
      <c r="GD7">
        <f t="shared" si="1"/>
        <v>96.283399304352415</v>
      </c>
      <c r="GE7">
        <f t="shared" si="1"/>
        <v>97.649411605866973</v>
      </c>
      <c r="GF7">
        <f t="shared" si="1"/>
        <v>105.31414956101038</v>
      </c>
      <c r="GG7">
        <f t="shared" si="1"/>
        <v>96.765561756805184</v>
      </c>
      <c r="GH7">
        <f t="shared" si="1"/>
        <v>93.632269845760163</v>
      </c>
      <c r="GI7">
        <f t="shared" si="1"/>
        <v>100.77294533304831</v>
      </c>
      <c r="GJ7">
        <f t="shared" si="1"/>
        <v>105.15733604777125</v>
      </c>
      <c r="GK7">
        <f t="shared" si="1"/>
        <v>96.85408404448782</v>
      </c>
      <c r="GL7">
        <f t="shared" si="1"/>
        <v>103.01222132113649</v>
      </c>
      <c r="GM7">
        <f t="shared" si="1"/>
        <v>101.58941007663294</v>
      </c>
      <c r="GN7">
        <f t="shared" si="1"/>
        <v>97.388800603213511</v>
      </c>
      <c r="GO7">
        <f t="shared" si="1"/>
        <v>101.45657560684653</v>
      </c>
      <c r="GP7">
        <f t="shared" si="1"/>
        <v>100.44561426940368</v>
      </c>
      <c r="GQ7">
        <f t="shared" si="1"/>
        <v>100.20340543110848</v>
      </c>
      <c r="GR7">
        <f t="shared" si="1"/>
        <v>96.468132419140531</v>
      </c>
      <c r="GS7">
        <f t="shared" si="1"/>
        <v>102.96726745489687</v>
      </c>
      <c r="GT7">
        <f t="shared" si="1"/>
        <v>99.44875678458925</v>
      </c>
      <c r="GU7">
        <f t="shared" si="1"/>
        <v>105.61889049429456</v>
      </c>
      <c r="GV7">
        <f t="shared" si="1"/>
        <v>97.494777994389466</v>
      </c>
      <c r="GW7">
        <f t="shared" si="1"/>
        <v>103.79394781003774</v>
      </c>
      <c r="GX7">
        <f t="shared" si="1"/>
        <v>100.4642097730346</v>
      </c>
      <c r="GY7">
        <f t="shared" si="1"/>
        <v>102.74165881905149</v>
      </c>
      <c r="HA7">
        <f t="shared" si="4"/>
        <v>100.67843590474449</v>
      </c>
      <c r="HB7">
        <f t="shared" si="5"/>
        <v>3.1534695892650411</v>
      </c>
    </row>
    <row r="8" spans="1:210" x14ac:dyDescent="0.75">
      <c r="A8">
        <v>1745.9830384945462</v>
      </c>
      <c r="B8">
        <v>1640.6877794925463</v>
      </c>
      <c r="C8">
        <v>1701.6403673512248</v>
      </c>
      <c r="D8">
        <v>1325.7915568197031</v>
      </c>
      <c r="E8">
        <v>1243.3246769708069</v>
      </c>
      <c r="F8">
        <v>1751.0506765718878</v>
      </c>
      <c r="G8">
        <v>1620.5582639821787</v>
      </c>
      <c r="H8">
        <v>2022.7422370820893</v>
      </c>
      <c r="I8">
        <v>1915.0272354332944</v>
      </c>
      <c r="J8">
        <v>2050.0156607017084</v>
      </c>
      <c r="K8">
        <v>1901.8361182056451</v>
      </c>
      <c r="L8">
        <v>2002.9073849959357</v>
      </c>
      <c r="M8">
        <v>1723.6737000599956</v>
      </c>
      <c r="N8">
        <v>1975.0928861465927</v>
      </c>
      <c r="O8">
        <v>1653.718625909311</v>
      </c>
      <c r="P8">
        <v>1790.4584849765617</v>
      </c>
      <c r="Q8">
        <v>1897.5329168453759</v>
      </c>
      <c r="R8">
        <v>1654.3422690384125</v>
      </c>
      <c r="S8">
        <v>2059.9016949498405</v>
      </c>
      <c r="T8">
        <v>1215.1997024513796</v>
      </c>
      <c r="U8">
        <v>2006.0515941351136</v>
      </c>
      <c r="V8">
        <v>1397.8524843567964</v>
      </c>
      <c r="W8">
        <v>1496.7987229774994</v>
      </c>
      <c r="X8">
        <v>1419.211857293318</v>
      </c>
      <c r="Y8">
        <v>963.8300432352944</v>
      </c>
      <c r="Z8">
        <v>1651.1856569368747</v>
      </c>
      <c r="AA8">
        <v>1811.3005189157366</v>
      </c>
      <c r="AB8">
        <v>2107.4526497775387</v>
      </c>
      <c r="AC8">
        <v>1729.3197642198238</v>
      </c>
      <c r="AD8">
        <v>1845.5811659387564</v>
      </c>
      <c r="AE8">
        <v>1714.7053458766479</v>
      </c>
      <c r="AF8">
        <v>1485.714433940605</v>
      </c>
      <c r="AG8">
        <v>1563.3539416469789</v>
      </c>
      <c r="AH8">
        <v>1720.1071273924288</v>
      </c>
      <c r="AI8">
        <v>1499.0262171680536</v>
      </c>
      <c r="AJ8">
        <v>2175.7413288270254</v>
      </c>
      <c r="AK8">
        <v>1793.6271677327763</v>
      </c>
      <c r="AL8">
        <v>1333.1266987919014</v>
      </c>
      <c r="AM8">
        <v>2062.7427486776191</v>
      </c>
      <c r="AN8">
        <v>1641.1057548995793</v>
      </c>
      <c r="AO8">
        <v>2399.7781178058108</v>
      </c>
      <c r="AP8">
        <v>1901.5075250589452</v>
      </c>
      <c r="AQ8">
        <v>2545.9731952466404</v>
      </c>
      <c r="AR8">
        <v>1957.7820067842213</v>
      </c>
      <c r="AS8">
        <v>1948.3059937893136</v>
      </c>
      <c r="AT8">
        <v>1761.2383398812667</v>
      </c>
      <c r="AU8">
        <v>1947.4438707142724</v>
      </c>
      <c r="AV8">
        <v>1746.7808559336224</v>
      </c>
      <c r="AW8">
        <v>1775.6449415585653</v>
      </c>
      <c r="AX8">
        <v>2132.9757720150542</v>
      </c>
      <c r="AY8">
        <v>2267.2965594124407</v>
      </c>
      <c r="BA8">
        <v>284.26968017777779</v>
      </c>
      <c r="BB8">
        <v>296.77701293333337</v>
      </c>
      <c r="BC8">
        <v>292.95594502222224</v>
      </c>
      <c r="BD8">
        <v>249.10252608888891</v>
      </c>
      <c r="BE8">
        <v>238.97225302222222</v>
      </c>
      <c r="BF8">
        <v>267.81909419999999</v>
      </c>
      <c r="BG8">
        <v>290.12346735555559</v>
      </c>
      <c r="BH8">
        <v>310.81721595555558</v>
      </c>
      <c r="BI8">
        <v>341.14138862222228</v>
      </c>
      <c r="BJ8">
        <v>334.43230426666662</v>
      </c>
      <c r="BK8">
        <v>211.59834668888894</v>
      </c>
      <c r="BL8">
        <v>311.97242253333337</v>
      </c>
      <c r="BM8">
        <v>239.98305877777779</v>
      </c>
      <c r="BN8">
        <v>268.89654648888887</v>
      </c>
      <c r="BO8">
        <v>251.11302984444447</v>
      </c>
      <c r="BP8">
        <v>286.23575291111115</v>
      </c>
      <c r="BQ8">
        <v>277.5383803111111</v>
      </c>
      <c r="BR8">
        <v>287.33542071111111</v>
      </c>
      <c r="BS8">
        <v>306.66291537777778</v>
      </c>
      <c r="BT8">
        <v>212.89124297777775</v>
      </c>
      <c r="BU8">
        <v>302.37532173333335</v>
      </c>
      <c r="BV8">
        <v>248.54713831111113</v>
      </c>
      <c r="BW8">
        <v>253.15685686666666</v>
      </c>
      <c r="BX8">
        <v>231.80775068888892</v>
      </c>
      <c r="BY8">
        <v>148.57733831111111</v>
      </c>
      <c r="BZ8">
        <v>306.38522148888893</v>
      </c>
      <c r="CA8">
        <v>249.38021997777778</v>
      </c>
      <c r="CB8">
        <v>343.27407768888889</v>
      </c>
      <c r="CC8">
        <v>291.08984208888893</v>
      </c>
      <c r="CD8">
        <v>271.46243802222222</v>
      </c>
      <c r="CE8">
        <v>248.50270728888887</v>
      </c>
      <c r="CF8">
        <v>225.14309735555557</v>
      </c>
      <c r="CG8">
        <v>232.01879804444445</v>
      </c>
      <c r="CH8">
        <v>216.37907822222223</v>
      </c>
      <c r="CI8">
        <v>246.92540600000001</v>
      </c>
      <c r="CJ8">
        <v>275.48344553333334</v>
      </c>
      <c r="CK8">
        <v>296.1438708666667</v>
      </c>
      <c r="CL8">
        <v>176.52445128888888</v>
      </c>
      <c r="CM8">
        <v>309.03997506666667</v>
      </c>
      <c r="CN8">
        <v>255.95601126666665</v>
      </c>
      <c r="CO8">
        <v>303.27504993333332</v>
      </c>
      <c r="CP8">
        <v>274.68368713333336</v>
      </c>
      <c r="CQ8">
        <v>341.06363433333337</v>
      </c>
      <c r="CR8">
        <v>269.21867140000001</v>
      </c>
      <c r="CS8">
        <v>292.23394091111112</v>
      </c>
      <c r="CT8">
        <v>237.77261542222223</v>
      </c>
      <c r="CU8">
        <v>287.39095948888894</v>
      </c>
      <c r="CV8">
        <v>231.96325926666665</v>
      </c>
      <c r="CW8">
        <v>244.88157897777779</v>
      </c>
      <c r="CX8">
        <v>264.25350466666669</v>
      </c>
      <c r="CY8">
        <v>281.15175642222226</v>
      </c>
      <c r="DA8">
        <f t="shared" si="2"/>
        <v>0.16281354051576929</v>
      </c>
      <c r="DB8">
        <f t="shared" si="0"/>
        <v>0.18088573380190867</v>
      </c>
      <c r="DC8">
        <f t="shared" si="0"/>
        <v>0.17216090464416861</v>
      </c>
      <c r="DD8">
        <f t="shared" si="0"/>
        <v>0.18788966094069404</v>
      </c>
      <c r="DE8">
        <f t="shared" si="0"/>
        <v>0.1922042226367178</v>
      </c>
      <c r="DF8">
        <f t="shared" si="0"/>
        <v>0.1529476546757183</v>
      </c>
      <c r="DG8">
        <f t="shared" ref="DG8:DG63" si="6">BG8/G8</f>
        <v>0.17902686611380367</v>
      </c>
      <c r="DH8">
        <f t="shared" ref="DH8:DH63" si="7">BH8/H8</f>
        <v>0.15366130704025124</v>
      </c>
      <c r="DI8">
        <f t="shared" ref="DI8:DI63" si="8">BI8/I8</f>
        <v>0.17813918377251464</v>
      </c>
      <c r="DJ8">
        <f t="shared" ref="DJ8:DJ63" si="9">BJ8/J8</f>
        <v>0.16313646313911201</v>
      </c>
      <c r="DK8">
        <f t="shared" ref="DK8:DK63" si="10">BK8/K8</f>
        <v>0.11126003164170051</v>
      </c>
      <c r="DL8">
        <f t="shared" ref="DL8:DL63" si="11">BL8/L8</f>
        <v>0.1557597844365462</v>
      </c>
      <c r="DM8">
        <f t="shared" ref="DM8:DM63" si="12">BM8/M8</f>
        <v>0.13922766169108733</v>
      </c>
      <c r="DN8">
        <f t="shared" ref="DN8:DN63" si="13">BN8/N8</f>
        <v>0.13614374714978908</v>
      </c>
      <c r="DO8">
        <f t="shared" ref="DO8:DO63" si="14">BO8/O8</f>
        <v>0.15184749443477294</v>
      </c>
      <c r="DP8">
        <f t="shared" ref="DP8:DP63" si="15">BP8/P8</f>
        <v>0.15986729394334889</v>
      </c>
      <c r="DQ8">
        <f t="shared" ref="DQ8:DQ63" si="16">BQ8/Q8</f>
        <v>0.14626274877619255</v>
      </c>
      <c r="DR8">
        <f t="shared" ref="DR8:DR63" si="17">BR8/R8</f>
        <v>0.17368559462494118</v>
      </c>
      <c r="DS8">
        <f t="shared" ref="DS8:DS63" si="18">BS8/S8</f>
        <v>0.14887259723588175</v>
      </c>
      <c r="DT8">
        <f t="shared" ref="DT8:DT63" si="19">BT8/T8</f>
        <v>0.17519033501104364</v>
      </c>
      <c r="DU8">
        <f t="shared" ref="DU8:DU63" si="20">BU8/U8</f>
        <v>0.15073157770087117</v>
      </c>
      <c r="DV8">
        <f t="shared" ref="DV8:DV63" si="21">BV8/V8</f>
        <v>0.1778064145484399</v>
      </c>
      <c r="DW8">
        <f t="shared" ref="DW8:DW63" si="22">BW8/W8</f>
        <v>0.16913219725567086</v>
      </c>
      <c r="DX8">
        <f t="shared" ref="DX8:DX63" si="23">BX8/X8</f>
        <v>0.16333555099446978</v>
      </c>
      <c r="DY8">
        <f t="shared" ref="DY8:DY63" si="24">BY8/Y8</f>
        <v>0.1541530473696178</v>
      </c>
      <c r="DZ8">
        <f t="shared" ref="DZ8:DZ63" si="25">BZ8/Z8</f>
        <v>0.18555467715076096</v>
      </c>
      <c r="EA8">
        <f t="shared" ref="EA8:EA63" si="26">CA8/AA8</f>
        <v>0.13768020125509564</v>
      </c>
      <c r="EB8">
        <f t="shared" ref="EB8:EB63" si="27">CB8/AB8</f>
        <v>0.16288578427853392</v>
      </c>
      <c r="EC8">
        <f t="shared" ref="EC8:EC63" si="28">CC8/AC8</f>
        <v>0.16832621017328916</v>
      </c>
      <c r="ED8">
        <f t="shared" ref="ED8:ED63" si="29">CD8/AD8</f>
        <v>0.14708778082059731</v>
      </c>
      <c r="EE8">
        <f t="shared" ref="EE8:EE63" si="30">CE8/AE8</f>
        <v>0.14492443724308865</v>
      </c>
      <c r="EF8">
        <f t="shared" ref="EF8:EF63" si="31">CF8/AF8</f>
        <v>0.15153860810142483</v>
      </c>
      <c r="EG8">
        <f t="shared" ref="EG8:EG63" si="32">CG8/AG8</f>
        <v>0.14841092081810647</v>
      </c>
      <c r="EH8">
        <f t="shared" ref="EH8:EH63" si="33">CH8/AH8</f>
        <v>0.125793954792943</v>
      </c>
      <c r="EI8">
        <f t="shared" ref="EI8:EI63" si="34">CI8/AI8</f>
        <v>0.16472387418713008</v>
      </c>
      <c r="EJ8">
        <f t="shared" ref="EJ8:EJ63" si="35">CJ8/AJ8</f>
        <v>0.12661589954806374</v>
      </c>
      <c r="EK8">
        <f t="shared" ref="EK8:EK63" si="36">CK8/AK8</f>
        <v>0.16510893467397997</v>
      </c>
      <c r="EL8">
        <f t="shared" ref="EL8:EL63" si="37">CL8/AL8</f>
        <v>0.13241385942450773</v>
      </c>
      <c r="EM8">
        <f t="shared" ref="EM8:EM63" si="38">CM8/AM8</f>
        <v>0.14981993041293476</v>
      </c>
      <c r="EN8">
        <f t="shared" ref="EN8:EN63" si="39">CN8/AN8</f>
        <v>0.15596558022083643</v>
      </c>
      <c r="EO8">
        <f t="shared" ref="EO8:EO63" si="40">CO8/AO8</f>
        <v>0.12637628774222961</v>
      </c>
      <c r="EP8">
        <f t="shared" ref="EP8:EP63" si="41">CP8/AP8</f>
        <v>0.14445574551424317</v>
      </c>
      <c r="EQ8">
        <f t="shared" ref="EQ8:EQ63" si="42">CQ8/AQ8</f>
        <v>0.13396198945460339</v>
      </c>
      <c r="ER8">
        <f t="shared" ref="ER8:ER63" si="43">CR8/AR8</f>
        <v>0.13751207768131879</v>
      </c>
      <c r="ES8">
        <f t="shared" ref="ES8:ES63" si="44">CS8/AS8</f>
        <v>0.1499938622796809</v>
      </c>
      <c r="ET8">
        <f t="shared" ref="ET8:ET63" si="45">CT8/AT8</f>
        <v>0.13500308847367676</v>
      </c>
      <c r="EU8">
        <f t="shared" ref="EU8:EU63" si="46">CU8/AU8</f>
        <v>0.14757342371232568</v>
      </c>
      <c r="EV8">
        <f t="shared" ref="EV8:EV63" si="47">CV8/AV8</f>
        <v>0.13279471118469896</v>
      </c>
      <c r="EW8">
        <f t="shared" ref="EW8:EW63" si="48">CW8/AW8</f>
        <v>0.137911343223175</v>
      </c>
      <c r="EX8">
        <f t="shared" ref="EX8:EX63" si="49">CX8/AX8</f>
        <v>0.1238895950594987</v>
      </c>
      <c r="EY8">
        <f t="shared" ref="EY8:EY63" si="50">CY8/AY8</f>
        <v>0.12400307990370762</v>
      </c>
      <c r="FA8">
        <f t="shared" si="3"/>
        <v>98.649705874884575</v>
      </c>
      <c r="FB8">
        <f t="shared" si="1"/>
        <v>101.96058264382886</v>
      </c>
      <c r="FC8">
        <f t="shared" si="1"/>
        <v>108.23346214348105</v>
      </c>
      <c r="FD8">
        <f t="shared" si="1"/>
        <v>100.04302531728169</v>
      </c>
      <c r="FE8">
        <f t="shared" si="1"/>
        <v>99.587142284483761</v>
      </c>
      <c r="FF8">
        <f t="shared" si="1"/>
        <v>105.72543457091962</v>
      </c>
      <c r="FG8">
        <f t="shared" ref="FG8:FG63" si="51">DG8*100/DG$3</f>
        <v>102.09891293678581</v>
      </c>
      <c r="FH8">
        <f t="shared" ref="FH8:FH63" si="52">DH8*100/DH$3</f>
        <v>104.39153312580393</v>
      </c>
      <c r="FI8">
        <f t="shared" ref="FI8:FI63" si="53">DI8*100/DI$3</f>
        <v>97.184817619781413</v>
      </c>
      <c r="FJ8">
        <f t="shared" ref="FJ8:FJ63" si="54">DJ8*100/DJ$3</f>
        <v>103.90111220050325</v>
      </c>
      <c r="FK8">
        <f t="shared" ref="FK8:FK63" si="55">DK8*100/DK$3</f>
        <v>96.527227654030057</v>
      </c>
      <c r="FL8">
        <f t="shared" ref="FL8:FL63" si="56">DL8*100/DL$3</f>
        <v>104.48945798715945</v>
      </c>
      <c r="FM8">
        <f t="shared" ref="FM8:FM63" si="57">DM8*100/DM$3</f>
        <v>97.077322532157822</v>
      </c>
      <c r="FN8">
        <f t="shared" ref="FN8:FN63" si="58">DN8*100/DN$3</f>
        <v>105.15058479704523</v>
      </c>
      <c r="FO8">
        <f t="shared" ref="FO8:FO63" si="59">DO8*100/DO$3</f>
        <v>99.42872584023938</v>
      </c>
      <c r="FP8">
        <f t="shared" ref="FP8:FP63" si="60">DP8*100/DP$3</f>
        <v>103.39952617329345</v>
      </c>
      <c r="FQ8">
        <f t="shared" ref="FQ8:FQ63" si="61">DQ8*100/DQ$3</f>
        <v>97.531180456941371</v>
      </c>
      <c r="FR8">
        <f t="shared" ref="FR8:FR63" si="62">DR8*100/DR$3</f>
        <v>94.340338465849655</v>
      </c>
      <c r="FS8">
        <f t="shared" ref="FS8:FS63" si="63">DS8*100/DS$3</f>
        <v>103.72793729911166</v>
      </c>
      <c r="FT8">
        <f t="shared" ref="FT8:FT63" si="64">DT8*100/DT$3</f>
        <v>104.6237766969935</v>
      </c>
      <c r="FU8">
        <f t="shared" ref="FU8:FU63" si="65">DU8*100/DU$3</f>
        <v>100.36795863347336</v>
      </c>
      <c r="FV8">
        <f t="shared" ref="FV8:FV63" si="66">DV8*100/DV$3</f>
        <v>103.85448968630099</v>
      </c>
      <c r="FW8">
        <f t="shared" ref="FW8:FW63" si="67">DW8*100/DW$3</f>
        <v>99.495899563064967</v>
      </c>
      <c r="FX8">
        <f t="shared" ref="FX8:FX63" si="68">DX8*100/DX$3</f>
        <v>100.57823879570805</v>
      </c>
      <c r="FY8">
        <f t="shared" ref="FY8:FY63" si="69">DY8*100/DY$3</f>
        <v>105.1340013610364</v>
      </c>
      <c r="FZ8">
        <f t="shared" ref="FZ8:FZ63" si="70">DZ8*100/DZ$3</f>
        <v>101.02850494975195</v>
      </c>
      <c r="GA8">
        <f t="shared" ref="GA8:GA63" si="71">EA8*100/EA$3</f>
        <v>102.21625318879535</v>
      </c>
      <c r="GB8">
        <f t="shared" ref="GB8:GB63" si="72">EB8*100/EB$3</f>
        <v>99.034819381806287</v>
      </c>
      <c r="GC8">
        <f t="shared" ref="GC8:GC63" si="73">EC8*100/EC$3</f>
        <v>92.688131298667898</v>
      </c>
      <c r="GD8">
        <f t="shared" ref="GD8:GD63" si="74">ED8*100/ED$3</f>
        <v>96.067188012895357</v>
      </c>
      <c r="GE8">
        <f t="shared" ref="GE8:GE63" si="75">EE8*100/EE$3</f>
        <v>98.991476084316957</v>
      </c>
      <c r="GF8">
        <f t="shared" ref="GF8:GF63" si="76">EF8*100/EF$3</f>
        <v>105.00171670392491</v>
      </c>
      <c r="GG8">
        <f t="shared" ref="GG8:GG63" si="77">EG8*100/EG$3</f>
        <v>95.341013368184775</v>
      </c>
      <c r="GH8">
        <f t="shared" ref="GH8:GH63" si="78">EH8*100/EH$3</f>
        <v>92.999779603783466</v>
      </c>
      <c r="GI8">
        <f t="shared" ref="GI8:GI63" si="79">EI8*100/EI$3</f>
        <v>100.60541353563244</v>
      </c>
      <c r="GJ8">
        <f t="shared" ref="GJ8:GJ63" si="80">EJ8*100/EJ$3</f>
        <v>104.48311842215709</v>
      </c>
      <c r="GK8">
        <f t="shared" ref="GK8:GK63" si="81">EK8*100/EK$3</f>
        <v>98.189329495807058</v>
      </c>
      <c r="GL8">
        <f t="shared" ref="GL8:GL63" si="82">EL8*100/EL$3</f>
        <v>105.54092154971202</v>
      </c>
      <c r="GM8">
        <f t="shared" ref="GM8:GM63" si="83">EM8*100/EM$3</f>
        <v>102.23145083225236</v>
      </c>
      <c r="GN8">
        <f t="shared" ref="GN8:GN63" si="84">EN8*100/EN$3</f>
        <v>97.47450240231872</v>
      </c>
      <c r="GO8">
        <f t="shared" ref="GO8:GO63" si="85">EO8*100/EO$3</f>
        <v>103.33345147147043</v>
      </c>
      <c r="GP8">
        <f t="shared" ref="GP8:GP63" si="86">EP8*100/EP$3</f>
        <v>103.90681605575908</v>
      </c>
      <c r="GQ8">
        <f t="shared" ref="GQ8:GQ63" si="87">EQ8*100/EQ$3</f>
        <v>100.1527905244417</v>
      </c>
      <c r="GR8">
        <f t="shared" ref="GR8:GR63" si="88">ER8*100/ER$3</f>
        <v>98.481335925772171</v>
      </c>
      <c r="GS8">
        <f t="shared" ref="GS8:GS63" si="89">ES8*100/ES$3</f>
        <v>106.77601997578384</v>
      </c>
      <c r="GT8">
        <f t="shared" ref="GT8:GT63" si="90">ET8*100/ET$3</f>
        <v>98.810639854063908</v>
      </c>
      <c r="GU8">
        <f t="shared" ref="GU8:GU63" si="91">EU8*100/EU$3</f>
        <v>102.3349786102297</v>
      </c>
      <c r="GV8">
        <f t="shared" ref="GV8:GV63" si="92">EV8*100/EV$3</f>
        <v>100.100280968432</v>
      </c>
      <c r="GW8">
        <f t="shared" ref="GW8:GW63" si="93">EW8*100/EW$3</f>
        <v>101.07806623013991</v>
      </c>
      <c r="GX8">
        <f t="shared" ref="GX8:GX63" si="94">EX8*100/EX$3</f>
        <v>96.632930329537459</v>
      </c>
      <c r="GY8">
        <f t="shared" ref="GY8:GY63" si="95">EY8*100/EY$3</f>
        <v>101.00362147883001</v>
      </c>
      <c r="HA8">
        <f t="shared" si="4"/>
        <v>100.8236655865613</v>
      </c>
      <c r="HB8">
        <f t="shared" si="5"/>
        <v>3.5959349862337384</v>
      </c>
    </row>
    <row r="9" spans="1:210" x14ac:dyDescent="0.75">
      <c r="A9">
        <v>1735.9332875331907</v>
      </c>
      <c r="B9">
        <v>1642.9530616632035</v>
      </c>
      <c r="C9">
        <v>1696.3995500678329</v>
      </c>
      <c r="D9">
        <v>1302.0141273450197</v>
      </c>
      <c r="E9">
        <v>1226.1661277780984</v>
      </c>
      <c r="F9">
        <v>1746.2381283411451</v>
      </c>
      <c r="G9">
        <v>1604.2194891646557</v>
      </c>
      <c r="H9">
        <v>1990.5311390825723</v>
      </c>
      <c r="I9">
        <v>1935.2207195783092</v>
      </c>
      <c r="J9">
        <v>2070.8302958189261</v>
      </c>
      <c r="K9">
        <v>1902.9128447726077</v>
      </c>
      <c r="L9">
        <v>1968.270085643871</v>
      </c>
      <c r="M9">
        <v>1696.2689857435701</v>
      </c>
      <c r="N9">
        <v>1974.8389741642752</v>
      </c>
      <c r="O9">
        <v>1613.2066921172948</v>
      </c>
      <c r="P9">
        <v>1797.2957456789036</v>
      </c>
      <c r="Q9">
        <v>1864.6131922332356</v>
      </c>
      <c r="R9">
        <v>1657.9671837960361</v>
      </c>
      <c r="S9">
        <v>2060.8161222783824</v>
      </c>
      <c r="T9">
        <v>1206.4246753698194</v>
      </c>
      <c r="U9">
        <v>2028.0598772743135</v>
      </c>
      <c r="V9">
        <v>1404.5785021618049</v>
      </c>
      <c r="W9">
        <v>1471.4093467322959</v>
      </c>
      <c r="X9">
        <v>1424.6050634320745</v>
      </c>
      <c r="Y9">
        <v>944.67487989969402</v>
      </c>
      <c r="Z9">
        <v>1641.8878361487991</v>
      </c>
      <c r="AA9">
        <v>1793.6859494960995</v>
      </c>
      <c r="AB9">
        <v>2107.6270510828354</v>
      </c>
      <c r="AC9">
        <v>1734.0222113464581</v>
      </c>
      <c r="AD9">
        <v>1851.3111389054391</v>
      </c>
      <c r="AE9">
        <v>1706.8987408069702</v>
      </c>
      <c r="AF9">
        <v>1484.5203064807647</v>
      </c>
      <c r="AG9">
        <v>1559.1199920987738</v>
      </c>
      <c r="AH9">
        <v>1711.4839824170842</v>
      </c>
      <c r="AI9">
        <v>1473.3220646958682</v>
      </c>
      <c r="AJ9">
        <v>2180.0470602280516</v>
      </c>
      <c r="AK9">
        <v>1806.7155376635878</v>
      </c>
      <c r="AL9">
        <v>1292.1265999835205</v>
      </c>
      <c r="AM9">
        <v>2032.4206757084482</v>
      </c>
      <c r="AN9">
        <v>1645.7116949310218</v>
      </c>
      <c r="AO9">
        <v>2391.0274693642477</v>
      </c>
      <c r="AP9">
        <v>1922.3428962162254</v>
      </c>
      <c r="AQ9">
        <v>2515.4287982662772</v>
      </c>
      <c r="AR9">
        <v>1982.1818659560251</v>
      </c>
      <c r="AS9">
        <v>1883.2022355896938</v>
      </c>
      <c r="AT9">
        <v>1774.495048529742</v>
      </c>
      <c r="AU9">
        <v>1935.0546679836743</v>
      </c>
      <c r="AV9">
        <v>1749.8554580471989</v>
      </c>
      <c r="AW9">
        <v>1776.3659164517073</v>
      </c>
      <c r="AX9">
        <v>2114.6828173368494</v>
      </c>
      <c r="AY9">
        <v>2268.6756087602093</v>
      </c>
      <c r="BA9">
        <v>284.20303364444442</v>
      </c>
      <c r="BB9">
        <v>301.08682208888894</v>
      </c>
      <c r="BC9">
        <v>291.30088944444446</v>
      </c>
      <c r="BD9">
        <v>245.35921246666669</v>
      </c>
      <c r="BE9">
        <v>253.0791025777778</v>
      </c>
      <c r="BF9">
        <v>265.90856024444452</v>
      </c>
      <c r="BG9">
        <v>299.54284406666665</v>
      </c>
      <c r="BH9">
        <v>301.87547273333331</v>
      </c>
      <c r="BI9">
        <v>350.96064453333338</v>
      </c>
      <c r="BJ9">
        <v>333.54368382222225</v>
      </c>
      <c r="BK9">
        <v>212.94070733333334</v>
      </c>
      <c r="BL9">
        <v>313.67190913333332</v>
      </c>
      <c r="BM9">
        <v>248.9803407777778</v>
      </c>
      <c r="BN9">
        <v>268.1967578888889</v>
      </c>
      <c r="BO9">
        <v>246.80322068888893</v>
      </c>
      <c r="BP9">
        <v>284.93614551111114</v>
      </c>
      <c r="BQ9">
        <v>272.51767480000001</v>
      </c>
      <c r="BR9">
        <v>282.61462460000001</v>
      </c>
      <c r="BS9">
        <v>302.06430457777776</v>
      </c>
      <c r="BT9">
        <v>209.98101102222222</v>
      </c>
      <c r="BU9">
        <v>305.35220022222222</v>
      </c>
      <c r="BV9">
        <v>250.79426048888891</v>
      </c>
      <c r="BW9">
        <v>247.9806427777778</v>
      </c>
      <c r="BX9">
        <v>232.62972459999997</v>
      </c>
      <c r="BY9">
        <v>150.86553595555557</v>
      </c>
      <c r="BZ9">
        <v>317.40411499999999</v>
      </c>
      <c r="CA9">
        <v>256.38921373333335</v>
      </c>
      <c r="CB9">
        <v>328.98950404444446</v>
      </c>
      <c r="CC9">
        <v>292.16729437777781</v>
      </c>
      <c r="CD9">
        <v>272.27330417777785</v>
      </c>
      <c r="CE9">
        <v>247.84734971111112</v>
      </c>
      <c r="CF9">
        <v>218.95607751111115</v>
      </c>
      <c r="CG9">
        <v>224.73211039999998</v>
      </c>
      <c r="CH9">
        <v>222.42169724444446</v>
      </c>
      <c r="CI9">
        <v>244.93711775555553</v>
      </c>
      <c r="CJ9">
        <v>286.15799862222224</v>
      </c>
      <c r="CK9">
        <v>292.86708297777778</v>
      </c>
      <c r="CL9">
        <v>179.44579100000001</v>
      </c>
      <c r="CM9">
        <v>313.3386764666667</v>
      </c>
      <c r="CN9">
        <v>254.75637366666669</v>
      </c>
      <c r="CO9">
        <v>314.53831406666666</v>
      </c>
      <c r="CP9">
        <v>264.42012099999999</v>
      </c>
      <c r="CQ9">
        <v>342.05222457777779</v>
      </c>
      <c r="CR9">
        <v>278.48253953333335</v>
      </c>
      <c r="CS9">
        <v>289.59029508888892</v>
      </c>
      <c r="CT9">
        <v>237.57267582222221</v>
      </c>
      <c r="CU9">
        <v>288.71278240000004</v>
      </c>
      <c r="CV9">
        <v>232.74080215555554</v>
      </c>
      <c r="CW9">
        <v>242.00467028888889</v>
      </c>
      <c r="CX9">
        <v>279.26008242222218</v>
      </c>
      <c r="CY9">
        <v>283.38441528888893</v>
      </c>
      <c r="DA9">
        <f t="shared" si="2"/>
        <v>0.16371771639237634</v>
      </c>
      <c r="DB9">
        <f t="shared" ref="DB9:DB63" si="96">BB9/B9</f>
        <v>0.18325953985812049</v>
      </c>
      <c r="DC9">
        <f t="shared" ref="DC9:DC63" si="97">BC9/C9</f>
        <v>0.17171714613623681</v>
      </c>
      <c r="DD9">
        <f t="shared" ref="DD9:DD63" si="98">BD9/D9</f>
        <v>0.18844589111101798</v>
      </c>
      <c r="DE9">
        <f t="shared" ref="DE9:DE63" si="99">BE9/E9</f>
        <v>0.20639870637788324</v>
      </c>
      <c r="DF9">
        <f t="shared" ref="DF9:DF63" si="100">BF9/F9</f>
        <v>0.15227508547018545</v>
      </c>
      <c r="DG9">
        <f t="shared" si="6"/>
        <v>0.18672185825559548</v>
      </c>
      <c r="DH9">
        <f t="shared" si="7"/>
        <v>0.15165573992098735</v>
      </c>
      <c r="DI9">
        <f t="shared" si="8"/>
        <v>0.18135432355737119</v>
      </c>
      <c r="DJ9">
        <f t="shared" si="9"/>
        <v>0.16106760872470227</v>
      </c>
      <c r="DK9">
        <f t="shared" si="10"/>
        <v>0.11190250143000065</v>
      </c>
      <c r="DL9">
        <f t="shared" si="11"/>
        <v>0.15936426175512558</v>
      </c>
      <c r="DM9">
        <f t="shared" si="12"/>
        <v>0.14678116670784716</v>
      </c>
      <c r="DN9">
        <f t="shared" si="13"/>
        <v>0.1358068993966387</v>
      </c>
      <c r="DO9">
        <f t="shared" si="14"/>
        <v>0.15298921204260915</v>
      </c>
      <c r="DP9">
        <f t="shared" si="15"/>
        <v>0.15853603737512909</v>
      </c>
      <c r="DQ9">
        <f t="shared" si="16"/>
        <v>0.14615239017675688</v>
      </c>
      <c r="DR9">
        <f t="shared" si="17"/>
        <v>0.17045851532051035</v>
      </c>
      <c r="DS9">
        <f t="shared" si="18"/>
        <v>0.14657508804998268</v>
      </c>
      <c r="DT9">
        <f t="shared" si="19"/>
        <v>0.17405231781905844</v>
      </c>
      <c r="DU9">
        <f t="shared" si="20"/>
        <v>0.15056370063028499</v>
      </c>
      <c r="DV9">
        <f t="shared" si="21"/>
        <v>0.17855481918802563</v>
      </c>
      <c r="DW9">
        <f t="shared" si="22"/>
        <v>0.16853273586204473</v>
      </c>
      <c r="DX9">
        <f t="shared" si="23"/>
        <v>0.16329418627753728</v>
      </c>
      <c r="DY9">
        <f t="shared" si="24"/>
        <v>0.15970101371974085</v>
      </c>
      <c r="DZ9">
        <f t="shared" si="25"/>
        <v>0.19331656402577468</v>
      </c>
      <c r="EA9">
        <f t="shared" si="26"/>
        <v>0.14293985733977613</v>
      </c>
      <c r="EB9">
        <f t="shared" si="27"/>
        <v>0.15609474355314407</v>
      </c>
      <c r="EC9">
        <f t="shared" si="28"/>
        <v>0.16849109109791138</v>
      </c>
      <c r="ED9">
        <f t="shared" si="29"/>
        <v>0.14707052664240733</v>
      </c>
      <c r="EE9">
        <f t="shared" si="30"/>
        <v>0.14520331158832325</v>
      </c>
      <c r="EF9">
        <f t="shared" si="31"/>
        <v>0.14749281404588738</v>
      </c>
      <c r="EG9">
        <f t="shared" si="32"/>
        <v>0.14414035580255885</v>
      </c>
      <c r="EH9">
        <f t="shared" si="33"/>
        <v>0.12995838671555904</v>
      </c>
      <c r="EI9">
        <f t="shared" si="34"/>
        <v>0.16624818403579458</v>
      </c>
      <c r="EJ9">
        <f t="shared" si="35"/>
        <v>0.13126230338912392</v>
      </c>
      <c r="EK9">
        <f t="shared" si="36"/>
        <v>0.16209916662171858</v>
      </c>
      <c r="EL9">
        <f t="shared" si="37"/>
        <v>0.13887632295650335</v>
      </c>
      <c r="EM9">
        <f t="shared" si="38"/>
        <v>0.15417018740839422</v>
      </c>
      <c r="EN9">
        <f t="shared" si="39"/>
        <v>0.15480012352792116</v>
      </c>
      <c r="EO9">
        <f t="shared" si="40"/>
        <v>0.13154943558649265</v>
      </c>
      <c r="EP9">
        <f t="shared" si="41"/>
        <v>0.13755096529368505</v>
      </c>
      <c r="EQ9">
        <f t="shared" si="42"/>
        <v>0.13598167629055227</v>
      </c>
      <c r="ER9">
        <f t="shared" si="43"/>
        <v>0.14049293070240987</v>
      </c>
      <c r="ES9">
        <f t="shared" si="44"/>
        <v>0.15377546267525988</v>
      </c>
      <c r="ET9">
        <f t="shared" si="45"/>
        <v>0.13388184769467973</v>
      </c>
      <c r="EU9">
        <f t="shared" si="46"/>
        <v>0.14920135703496096</v>
      </c>
      <c r="EV9">
        <f t="shared" si="47"/>
        <v>0.1330057297505528</v>
      </c>
      <c r="EW9">
        <f t="shared" si="48"/>
        <v>0.13623582171194404</v>
      </c>
      <c r="EX9">
        <f t="shared" si="49"/>
        <v>0.13205766847527123</v>
      </c>
      <c r="EY9">
        <f t="shared" si="50"/>
        <v>0.12491182705655898</v>
      </c>
      <c r="FA9">
        <f t="shared" si="3"/>
        <v>99.197551490205555</v>
      </c>
      <c r="FB9">
        <f t="shared" ref="FB9:FB63" si="101">DB9*100/DB$3</f>
        <v>103.2986353663275</v>
      </c>
      <c r="FC9">
        <f t="shared" ref="FC9:FC63" si="102">DC9*100/DC$3</f>
        <v>107.95448173403005</v>
      </c>
      <c r="FD9">
        <f t="shared" ref="FD9:FD63" si="103">DD9*100/DD$3</f>
        <v>100.33919355098517</v>
      </c>
      <c r="FE9">
        <f t="shared" ref="FE9:FE63" si="104">DE9*100/DE$3</f>
        <v>106.94175735273872</v>
      </c>
      <c r="FF9">
        <f t="shared" ref="FF9:FF63" si="105">DF9*100/DF$3</f>
        <v>105.26051948814346</v>
      </c>
      <c r="FG9">
        <f t="shared" si="51"/>
        <v>106.48736227843172</v>
      </c>
      <c r="FH9">
        <f t="shared" si="52"/>
        <v>103.02902859945745</v>
      </c>
      <c r="FI9">
        <f t="shared" si="53"/>
        <v>98.93885492362584</v>
      </c>
      <c r="FJ9">
        <f t="shared" si="54"/>
        <v>102.58346517970942</v>
      </c>
      <c r="FK9">
        <f t="shared" si="55"/>
        <v>97.084623033134378</v>
      </c>
      <c r="FL9">
        <f t="shared" si="56"/>
        <v>106.90747546649671</v>
      </c>
      <c r="FM9">
        <f t="shared" si="57"/>
        <v>102.34404922894905</v>
      </c>
      <c r="FN9">
        <f t="shared" si="58"/>
        <v>104.89042052969651</v>
      </c>
      <c r="FO9">
        <f t="shared" si="59"/>
        <v>100.17631490938457</v>
      </c>
      <c r="FP9">
        <f t="shared" si="60"/>
        <v>102.53849140518265</v>
      </c>
      <c r="FQ9">
        <f t="shared" si="61"/>
        <v>97.457590943776907</v>
      </c>
      <c r="FR9">
        <f t="shared" si="62"/>
        <v>92.587494457723579</v>
      </c>
      <c r="FS9">
        <f t="shared" si="63"/>
        <v>102.12713303288747</v>
      </c>
      <c r="FT9">
        <f t="shared" si="64"/>
        <v>103.94415212430179</v>
      </c>
      <c r="FU9">
        <f t="shared" si="65"/>
        <v>100.25617396875273</v>
      </c>
      <c r="FV9">
        <f t="shared" si="66"/>
        <v>104.29162342031407</v>
      </c>
      <c r="FW9">
        <f t="shared" si="67"/>
        <v>99.143252630192691</v>
      </c>
      <c r="FX9">
        <f t="shared" si="68"/>
        <v>100.5527673637263</v>
      </c>
      <c r="FY9">
        <f t="shared" si="69"/>
        <v>108.91777282554901</v>
      </c>
      <c r="FZ9">
        <f t="shared" si="70"/>
        <v>105.25460066780605</v>
      </c>
      <c r="GA9">
        <f t="shared" si="71"/>
        <v>106.12111629283436</v>
      </c>
      <c r="GB9">
        <f t="shared" si="72"/>
        <v>94.905855674921838</v>
      </c>
      <c r="GC9">
        <f t="shared" si="73"/>
        <v>92.778922297730347</v>
      </c>
      <c r="GD9">
        <f t="shared" si="74"/>
        <v>96.055918821321882</v>
      </c>
      <c r="GE9">
        <f t="shared" si="75"/>
        <v>99.181962820729225</v>
      </c>
      <c r="GF9">
        <f t="shared" si="76"/>
        <v>102.1983695794902</v>
      </c>
      <c r="GG9">
        <f t="shared" si="77"/>
        <v>92.597549518000548</v>
      </c>
      <c r="GH9">
        <f t="shared" si="78"/>
        <v>96.078554347893643</v>
      </c>
      <c r="GI9">
        <f t="shared" si="79"/>
        <v>101.53638862007658</v>
      </c>
      <c r="GJ9">
        <f t="shared" si="80"/>
        <v>108.31731905964</v>
      </c>
      <c r="GK9">
        <f t="shared" si="81"/>
        <v>96.399437824753718</v>
      </c>
      <c r="GL9">
        <f t="shared" si="82"/>
        <v>110.69185030907713</v>
      </c>
      <c r="GM9">
        <f t="shared" si="83"/>
        <v>105.19990157784542</v>
      </c>
      <c r="GN9">
        <f t="shared" si="84"/>
        <v>96.746121749019991</v>
      </c>
      <c r="GO9">
        <f t="shared" si="85"/>
        <v>107.56335275493146</v>
      </c>
      <c r="GP9">
        <f t="shared" si="86"/>
        <v>98.940217283734228</v>
      </c>
      <c r="GQ9">
        <f t="shared" si="87"/>
        <v>101.66275072605775</v>
      </c>
      <c r="GR9">
        <f t="shared" si="88"/>
        <v>100.61611850389406</v>
      </c>
      <c r="GS9">
        <f t="shared" si="89"/>
        <v>109.46802505680422</v>
      </c>
      <c r="GT9">
        <f t="shared" si="90"/>
        <v>97.98998811893884</v>
      </c>
      <c r="GU9">
        <f t="shared" si="91"/>
        <v>103.46387104600807</v>
      </c>
      <c r="GV9">
        <f t="shared" si="92"/>
        <v>100.25934617173024</v>
      </c>
      <c r="GW9">
        <f t="shared" si="93"/>
        <v>99.850041976847251</v>
      </c>
      <c r="GX9">
        <f t="shared" si="94"/>
        <v>103.00396470844414</v>
      </c>
      <c r="GY9">
        <f t="shared" si="95"/>
        <v>101.74381884745858</v>
      </c>
      <c r="HA9">
        <f t="shared" si="4"/>
        <v>101.68383430705319</v>
      </c>
      <c r="HB9">
        <f t="shared" si="5"/>
        <v>4.445294646713549</v>
      </c>
    </row>
    <row r="10" spans="1:210" x14ac:dyDescent="0.75">
      <c r="A10">
        <v>1753.1655772737236</v>
      </c>
      <c r="B10">
        <v>1636.0250270004335</v>
      </c>
      <c r="C10">
        <v>1688.2422632092298</v>
      </c>
      <c r="D10">
        <v>1268.6264095946744</v>
      </c>
      <c r="E10">
        <v>1229.7196645008767</v>
      </c>
      <c r="F10">
        <v>1732.9948707567621</v>
      </c>
      <c r="G10">
        <v>1572.0817850731078</v>
      </c>
      <c r="H10">
        <v>1947.7440335482656</v>
      </c>
      <c r="I10">
        <v>1948.9220074523307</v>
      </c>
      <c r="J10">
        <v>2041.9374415879688</v>
      </c>
      <c r="K10">
        <v>1913.3003604088951</v>
      </c>
      <c r="L10">
        <v>1957.6028686254815</v>
      </c>
      <c r="M10">
        <v>1692.841667505653</v>
      </c>
      <c r="N10">
        <v>1980.5679426809365</v>
      </c>
      <c r="O10">
        <v>1635.6999780559429</v>
      </c>
      <c r="P10">
        <v>1776.0050657141633</v>
      </c>
      <c r="Q10">
        <v>1864.0094665349286</v>
      </c>
      <c r="R10">
        <v>1682.2670140048665</v>
      </c>
      <c r="S10">
        <v>2077.9967148019896</v>
      </c>
      <c r="T10">
        <v>1204.6216701129376</v>
      </c>
      <c r="U10">
        <v>2009.5415811929461</v>
      </c>
      <c r="V10">
        <v>1389.257607236796</v>
      </c>
      <c r="W10">
        <v>1484.9205232123711</v>
      </c>
      <c r="X10">
        <v>1416.2503989672371</v>
      </c>
      <c r="Y10">
        <v>935.44167162471217</v>
      </c>
      <c r="Z10">
        <v>1656.7013328562534</v>
      </c>
      <c r="AA10">
        <v>1771.4933895882687</v>
      </c>
      <c r="AB10">
        <v>2103.4926352279908</v>
      </c>
      <c r="AC10">
        <v>1746.9760727288706</v>
      </c>
      <c r="AD10">
        <v>1864.6199563541838</v>
      </c>
      <c r="AE10">
        <v>1694.2400073950737</v>
      </c>
      <c r="AF10">
        <v>1488.6538418928931</v>
      </c>
      <c r="AG10">
        <v>1548.5682058587447</v>
      </c>
      <c r="AH10">
        <v>1706.8558452863842</v>
      </c>
      <c r="AI10">
        <v>1442.3510243092401</v>
      </c>
      <c r="AJ10">
        <v>2174.1141065746683</v>
      </c>
      <c r="AK10">
        <v>1791.8854074375902</v>
      </c>
      <c r="AL10">
        <v>1301.0819329947979</v>
      </c>
      <c r="AM10">
        <v>1999.2492801425976</v>
      </c>
      <c r="AN10">
        <v>1650.2099541801749</v>
      </c>
      <c r="AO10">
        <v>2361.5449494996028</v>
      </c>
      <c r="AP10">
        <v>1909.0647234242836</v>
      </c>
      <c r="AQ10">
        <v>2524.4780673044661</v>
      </c>
      <c r="AR10">
        <v>1988.7328139393414</v>
      </c>
      <c r="AS10">
        <v>1854.5481513243703</v>
      </c>
      <c r="AT10">
        <v>1779.7040010397182</v>
      </c>
      <c r="AU10">
        <v>1893.5645270225559</v>
      </c>
      <c r="AV10">
        <v>1715.7773737811985</v>
      </c>
      <c r="AW10">
        <v>1766.7910415401166</v>
      </c>
      <c r="AX10">
        <v>2104.8664649715547</v>
      </c>
      <c r="AY10">
        <v>2250.4612062625465</v>
      </c>
      <c r="BA10">
        <v>288.19071788888891</v>
      </c>
      <c r="BB10">
        <v>302.0865200888889</v>
      </c>
      <c r="BC10">
        <v>287.94634726666669</v>
      </c>
      <c r="BD10">
        <v>250.21330164444444</v>
      </c>
      <c r="BE10">
        <v>250.79090493333334</v>
      </c>
      <c r="BF10">
        <v>258.7551656666667</v>
      </c>
      <c r="BG10">
        <v>289.03490731111117</v>
      </c>
      <c r="BH10">
        <v>301.27565393333333</v>
      </c>
      <c r="BI10">
        <v>341.61902211111112</v>
      </c>
      <c r="BJ10">
        <v>332.72170991111113</v>
      </c>
      <c r="BK10">
        <v>204.31605568888892</v>
      </c>
      <c r="BL10">
        <v>310.73946166666667</v>
      </c>
      <c r="BM10">
        <v>245.93681575555559</v>
      </c>
      <c r="BN10">
        <v>265.67529737777778</v>
      </c>
      <c r="BO10">
        <v>244.31508344444447</v>
      </c>
      <c r="BP10">
        <v>277.87161297777777</v>
      </c>
      <c r="BQ10">
        <v>271.72902415555558</v>
      </c>
      <c r="BR10">
        <v>293.56687157777782</v>
      </c>
      <c r="BS10">
        <v>301.28676168888887</v>
      </c>
      <c r="BT10">
        <v>220.04463755555557</v>
      </c>
      <c r="BU10">
        <v>306.87396273333331</v>
      </c>
      <c r="BV10">
        <v>253.94886306666666</v>
      </c>
      <c r="BW10">
        <v>250.44656451111109</v>
      </c>
      <c r="BX10">
        <v>228.89751873333333</v>
      </c>
      <c r="BY10">
        <v>151.6464344</v>
      </c>
      <c r="BZ10">
        <v>318.8147999555556</v>
      </c>
      <c r="CA10">
        <v>254.32317120000002</v>
      </c>
      <c r="CB10">
        <v>330.07806408888894</v>
      </c>
      <c r="CC10">
        <v>291.55636782222223</v>
      </c>
      <c r="CD10">
        <v>273.30632544444444</v>
      </c>
      <c r="CE10">
        <v>247.2364231555556</v>
      </c>
      <c r="CF10">
        <v>219.02272404444443</v>
      </c>
      <c r="CG10">
        <v>226.24276515555556</v>
      </c>
      <c r="CH10">
        <v>221.89963273333336</v>
      </c>
      <c r="CI10">
        <v>246.09232433333332</v>
      </c>
      <c r="CJ10">
        <v>285.62482635555551</v>
      </c>
      <c r="CK10">
        <v>292.8448674666667</v>
      </c>
      <c r="CL10">
        <v>178.34612320000002</v>
      </c>
      <c r="CM10">
        <v>312.60556459999998</v>
      </c>
      <c r="CN10">
        <v>255.44505451111112</v>
      </c>
      <c r="CO10">
        <v>308.77338893333337</v>
      </c>
      <c r="CP10">
        <v>266.99712028888894</v>
      </c>
      <c r="CQ10">
        <v>342.67425888888891</v>
      </c>
      <c r="CR10">
        <v>271.47354577777776</v>
      </c>
      <c r="CS10">
        <v>292.9337295111111</v>
      </c>
      <c r="CT10">
        <v>235.56217206666665</v>
      </c>
      <c r="CU10">
        <v>288.5905970888889</v>
      </c>
      <c r="CV10">
        <v>235.2211872</v>
      </c>
      <c r="CW10">
        <v>238.37243422222224</v>
      </c>
      <c r="CX10">
        <v>275.58341533333333</v>
      </c>
      <c r="CY10">
        <v>282.66241117777776</v>
      </c>
      <c r="DA10">
        <f t="shared" si="2"/>
        <v>0.16438305749593976</v>
      </c>
      <c r="DB10">
        <f t="shared" si="96"/>
        <v>0.18464663749230584</v>
      </c>
      <c r="DC10">
        <f t="shared" si="97"/>
        <v>0.17055985005333354</v>
      </c>
      <c r="DD10">
        <f t="shared" si="98"/>
        <v>0.19723166706295156</v>
      </c>
      <c r="DE10">
        <f t="shared" si="99"/>
        <v>0.20394152600229037</v>
      </c>
      <c r="DF10">
        <f t="shared" si="100"/>
        <v>0.14931098183439737</v>
      </c>
      <c r="DG10">
        <f t="shared" si="6"/>
        <v>0.18385487959690974</v>
      </c>
      <c r="DH10">
        <f t="shared" si="7"/>
        <v>0.15467928472330636</v>
      </c>
      <c r="DI10">
        <f t="shared" si="8"/>
        <v>0.1752861432139515</v>
      </c>
      <c r="DJ10">
        <f t="shared" si="9"/>
        <v>0.162944125091492</v>
      </c>
      <c r="DK10">
        <f t="shared" si="10"/>
        <v>0.10678723524895178</v>
      </c>
      <c r="DL10">
        <f t="shared" si="11"/>
        <v>0.15873467833894747</v>
      </c>
      <c r="DM10">
        <f t="shared" si="12"/>
        <v>0.14528045975967466</v>
      </c>
      <c r="DN10">
        <f t="shared" si="13"/>
        <v>0.13414096616052179</v>
      </c>
      <c r="DO10">
        <f t="shared" si="14"/>
        <v>0.14936423960512432</v>
      </c>
      <c r="DP10">
        <f t="shared" si="15"/>
        <v>0.156458795271533</v>
      </c>
      <c r="DQ10">
        <f t="shared" si="16"/>
        <v>0.14577663313088318</v>
      </c>
      <c r="DR10">
        <f t="shared" si="17"/>
        <v>0.17450670383110098</v>
      </c>
      <c r="DS10">
        <f t="shared" si="18"/>
        <v>0.14498904620145089</v>
      </c>
      <c r="DT10">
        <f t="shared" si="19"/>
        <v>0.18266700908254921</v>
      </c>
      <c r="DU10">
        <f t="shared" si="20"/>
        <v>0.15270844137057388</v>
      </c>
      <c r="DV10">
        <f t="shared" si="21"/>
        <v>0.18279465359327099</v>
      </c>
      <c r="DW10">
        <f t="shared" si="22"/>
        <v>0.16865991182431289</v>
      </c>
      <c r="DX10">
        <f t="shared" si="23"/>
        <v>0.16162220953318054</v>
      </c>
      <c r="DY10">
        <f t="shared" si="24"/>
        <v>0.16211212200608346</v>
      </c>
      <c r="DZ10">
        <f t="shared" si="25"/>
        <v>0.19243951437275636</v>
      </c>
      <c r="EA10">
        <f t="shared" si="26"/>
        <v>0.14356427898334406</v>
      </c>
      <c r="EB10">
        <f t="shared" si="27"/>
        <v>0.15691904909052026</v>
      </c>
      <c r="EC10">
        <f t="shared" si="28"/>
        <v>0.1668920212323203</v>
      </c>
      <c r="ED10">
        <f t="shared" si="29"/>
        <v>0.14657481515902537</v>
      </c>
      <c r="EE10">
        <f t="shared" si="30"/>
        <v>0.14592762659151598</v>
      </c>
      <c r="EF10">
        <f t="shared" si="31"/>
        <v>0.14712804137592309</v>
      </c>
      <c r="EG10">
        <f t="shared" si="32"/>
        <v>0.14609803061925494</v>
      </c>
      <c r="EH10">
        <f t="shared" si="33"/>
        <v>0.13000490542076329</v>
      </c>
      <c r="EI10">
        <f t="shared" si="34"/>
        <v>0.1706188855456944</v>
      </c>
      <c r="EJ10">
        <f t="shared" si="35"/>
        <v>0.1313752693530697</v>
      </c>
      <c r="EK10">
        <f t="shared" si="36"/>
        <v>0.16342834550198002</v>
      </c>
      <c r="EL10">
        <f t="shared" si="37"/>
        <v>0.13707524382379777</v>
      </c>
      <c r="EM10">
        <f t="shared" si="38"/>
        <v>0.1563614741317817</v>
      </c>
      <c r="EN10">
        <f t="shared" si="39"/>
        <v>0.15479548760691869</v>
      </c>
      <c r="EO10">
        <f t="shared" si="40"/>
        <v>0.13075058723686822</v>
      </c>
      <c r="EP10">
        <f t="shared" si="41"/>
        <v>0.13985755276540704</v>
      </c>
      <c r="EQ10">
        <f t="shared" si="42"/>
        <v>0.13574063618416871</v>
      </c>
      <c r="ER10">
        <f t="shared" si="43"/>
        <v>0.13650579096144888</v>
      </c>
      <c r="ES10">
        <f t="shared" si="44"/>
        <v>0.15795423230285027</v>
      </c>
      <c r="ET10">
        <f t="shared" si="45"/>
        <v>0.13236030931494744</v>
      </c>
      <c r="EU10">
        <f t="shared" si="46"/>
        <v>0.15240600094186874</v>
      </c>
      <c r="EV10">
        <f t="shared" si="47"/>
        <v>0.13709306976208918</v>
      </c>
      <c r="EW10">
        <f t="shared" si="48"/>
        <v>0.13491829459041876</v>
      </c>
      <c r="EX10">
        <f t="shared" si="49"/>
        <v>0.13092679270609101</v>
      </c>
      <c r="EY10">
        <f t="shared" si="50"/>
        <v>0.12560199233436659</v>
      </c>
      <c r="FA10">
        <f t="shared" si="3"/>
        <v>99.600685676496695</v>
      </c>
      <c r="FB10">
        <f t="shared" si="101"/>
        <v>104.08050621922902</v>
      </c>
      <c r="FC10">
        <f t="shared" si="102"/>
        <v>107.22691723826604</v>
      </c>
      <c r="FD10">
        <f t="shared" si="103"/>
        <v>105.01723491627719</v>
      </c>
      <c r="FE10">
        <f t="shared" si="104"/>
        <v>105.66861377490319</v>
      </c>
      <c r="FF10">
        <f t="shared" si="105"/>
        <v>103.21157571276245</v>
      </c>
      <c r="FG10">
        <f t="shared" si="51"/>
        <v>104.852326091859</v>
      </c>
      <c r="FH10">
        <f t="shared" si="52"/>
        <v>105.08310768721346</v>
      </c>
      <c r="FI10">
        <f t="shared" si="53"/>
        <v>95.628325552882316</v>
      </c>
      <c r="FJ10">
        <f t="shared" si="54"/>
        <v>103.77861268885728</v>
      </c>
      <c r="FK10">
        <f t="shared" si="55"/>
        <v>92.646708933314883</v>
      </c>
      <c r="FL10">
        <f t="shared" si="56"/>
        <v>106.48512748911519</v>
      </c>
      <c r="FM10">
        <f t="shared" si="57"/>
        <v>101.29767230453275</v>
      </c>
      <c r="FN10">
        <f t="shared" si="58"/>
        <v>103.60373746361492</v>
      </c>
      <c r="FO10">
        <f t="shared" si="59"/>
        <v>97.802707152425981</v>
      </c>
      <c r="FP10">
        <f t="shared" si="60"/>
        <v>101.19496550966608</v>
      </c>
      <c r="FQ10">
        <f t="shared" si="61"/>
        <v>97.20702797709049</v>
      </c>
      <c r="FR10">
        <f t="shared" si="62"/>
        <v>94.786338150474137</v>
      </c>
      <c r="FS10">
        <f t="shared" si="63"/>
        <v>101.02204819878867</v>
      </c>
      <c r="FT10">
        <f t="shared" si="64"/>
        <v>109.08885108847801</v>
      </c>
      <c r="FU10">
        <f t="shared" si="65"/>
        <v>101.68429708127023</v>
      </c>
      <c r="FV10">
        <f t="shared" si="66"/>
        <v>106.76805735341729</v>
      </c>
      <c r="FW10">
        <f t="shared" si="67"/>
        <v>99.218066810898591</v>
      </c>
      <c r="FX10">
        <f t="shared" si="68"/>
        <v>99.52320291660557</v>
      </c>
      <c r="FY10">
        <f t="shared" si="69"/>
        <v>110.56217406304224</v>
      </c>
      <c r="FZ10">
        <f t="shared" si="70"/>
        <v>104.77707557077414</v>
      </c>
      <c r="GA10">
        <f t="shared" si="71"/>
        <v>106.58469813128073</v>
      </c>
      <c r="GB10">
        <f t="shared" si="72"/>
        <v>95.407034770268055</v>
      </c>
      <c r="GC10">
        <f t="shared" si="73"/>
        <v>91.898401091288022</v>
      </c>
      <c r="GD10">
        <f t="shared" si="74"/>
        <v>95.732155637129921</v>
      </c>
      <c r="GE10">
        <f t="shared" si="75"/>
        <v>99.676710378008309</v>
      </c>
      <c r="GF10">
        <f t="shared" si="76"/>
        <v>101.94561711572673</v>
      </c>
      <c r="GG10">
        <f t="shared" si="77"/>
        <v>93.855184062953853</v>
      </c>
      <c r="GH10">
        <f t="shared" si="78"/>
        <v>96.112945740855025</v>
      </c>
      <c r="GI10">
        <f t="shared" si="79"/>
        <v>104.20580272300592</v>
      </c>
      <c r="GJ10">
        <f t="shared" si="80"/>
        <v>108.41053828590422</v>
      </c>
      <c r="GK10">
        <f t="shared" si="81"/>
        <v>97.189892825208815</v>
      </c>
      <c r="GL10">
        <f t="shared" si="82"/>
        <v>109.25629399891552</v>
      </c>
      <c r="GM10">
        <f t="shared" si="83"/>
        <v>106.69515271235011</v>
      </c>
      <c r="GN10">
        <f t="shared" si="84"/>
        <v>96.743224416850609</v>
      </c>
      <c r="GO10">
        <f t="shared" si="85"/>
        <v>106.9101625192968</v>
      </c>
      <c r="GP10">
        <f t="shared" si="86"/>
        <v>100.59934243163015</v>
      </c>
      <c r="GQ10">
        <f t="shared" si="87"/>
        <v>101.48254409146755</v>
      </c>
      <c r="GR10">
        <f t="shared" si="88"/>
        <v>97.760668605721818</v>
      </c>
      <c r="GS10">
        <f t="shared" si="89"/>
        <v>112.44276270572091</v>
      </c>
      <c r="GT10">
        <f t="shared" si="90"/>
        <v>96.876352997226959</v>
      </c>
      <c r="GU10">
        <f t="shared" si="91"/>
        <v>105.68613544441425</v>
      </c>
      <c r="GV10">
        <f t="shared" si="92"/>
        <v>103.34037161256458</v>
      </c>
      <c r="GW10">
        <f t="shared" si="93"/>
        <v>98.884399191148106</v>
      </c>
      <c r="GX10">
        <f t="shared" si="94"/>
        <v>102.12189031501286</v>
      </c>
      <c r="GY10">
        <f t="shared" si="95"/>
        <v>102.30597579171869</v>
      </c>
      <c r="HA10">
        <f t="shared" si="4"/>
        <v>101.84196512192011</v>
      </c>
      <c r="HB10">
        <f t="shared" si="5"/>
        <v>4.8639477107434894</v>
      </c>
    </row>
    <row r="11" spans="1:210" x14ac:dyDescent="0.75">
      <c r="A11">
        <v>1722.7873972315856</v>
      </c>
      <c r="B11">
        <v>1640.3785083634907</v>
      </c>
      <c r="C11">
        <v>1674.610876650506</v>
      </c>
      <c r="D11">
        <v>1270.9850678160924</v>
      </c>
      <c r="E11">
        <v>1214.5819570266963</v>
      </c>
      <c r="F11">
        <v>1694.7420135890757</v>
      </c>
      <c r="G11">
        <v>1578.2487937571505</v>
      </c>
      <c r="H11">
        <v>1892.9009787623154</v>
      </c>
      <c r="I11">
        <v>1964.8507203088755</v>
      </c>
      <c r="J11">
        <v>2034.6679505881996</v>
      </c>
      <c r="K11">
        <v>1908.4903442243121</v>
      </c>
      <c r="L11">
        <v>1942.7017739568437</v>
      </c>
      <c r="M11">
        <v>1675.8374700463967</v>
      </c>
      <c r="N11">
        <v>1974.4647507646462</v>
      </c>
      <c r="O11">
        <v>1590.5992441398378</v>
      </c>
      <c r="P11">
        <v>1784.8206869679163</v>
      </c>
      <c r="Q11">
        <v>1841.6135456265363</v>
      </c>
      <c r="R11">
        <v>1691.9151102248848</v>
      </c>
      <c r="S11">
        <v>2064.5441913252471</v>
      </c>
      <c r="T11">
        <v>1210.8042100187795</v>
      </c>
      <c r="U11">
        <v>2017.379134671002</v>
      </c>
      <c r="V11">
        <v>1370.3020995294919</v>
      </c>
      <c r="W11">
        <v>1482.4173649680199</v>
      </c>
      <c r="X11">
        <v>1401.7125784030382</v>
      </c>
      <c r="Y11">
        <v>929.67515181296142</v>
      </c>
      <c r="Z11">
        <v>1640.1390470012968</v>
      </c>
      <c r="AA11">
        <v>1772.042990458453</v>
      </c>
      <c r="AB11">
        <v>2131.5788341811822</v>
      </c>
      <c r="AC11">
        <v>1755.705914531738</v>
      </c>
      <c r="AD11">
        <v>1848.3222826345122</v>
      </c>
      <c r="AE11">
        <v>1687.8200181730281</v>
      </c>
      <c r="AF11">
        <v>1487.5878152139016</v>
      </c>
      <c r="AG11">
        <v>1519.4572739910757</v>
      </c>
      <c r="AH11">
        <v>1715.4762033701152</v>
      </c>
      <c r="AI11">
        <v>1442.7625610063285</v>
      </c>
      <c r="AJ11">
        <v>2145.8502027039558</v>
      </c>
      <c r="AK11">
        <v>1793.9791027921062</v>
      </c>
      <c r="AL11">
        <v>1295.2910506155847</v>
      </c>
      <c r="AM11">
        <v>2021.789729987413</v>
      </c>
      <c r="AN11">
        <v>1667.1173128446146</v>
      </c>
      <c r="AO11">
        <v>2353.6890468897705</v>
      </c>
      <c r="AP11">
        <v>1892.2204290563827</v>
      </c>
      <c r="AQ11">
        <v>2475.430266691711</v>
      </c>
      <c r="AR11">
        <v>1977.8932396333469</v>
      </c>
      <c r="AS11">
        <v>1844.9929360163092</v>
      </c>
      <c r="AT11">
        <v>1760.24459269214</v>
      </c>
      <c r="AU11">
        <v>1859.8530075738047</v>
      </c>
      <c r="AV11">
        <v>1694.493417746801</v>
      </c>
      <c r="AW11">
        <v>1737.4072925381704</v>
      </c>
      <c r="AX11">
        <v>2080.4231289952468</v>
      </c>
      <c r="AY11">
        <v>2240.0142750419691</v>
      </c>
      <c r="BA11">
        <v>287.39095948888894</v>
      </c>
      <c r="BB11">
        <v>303.79711444444445</v>
      </c>
      <c r="BC11">
        <v>281.10396984444446</v>
      </c>
      <c r="BD11">
        <v>258.48857953333334</v>
      </c>
      <c r="BE11">
        <v>249.50240528888889</v>
      </c>
      <c r="BF11">
        <v>250.39102573333335</v>
      </c>
      <c r="BG11">
        <v>289.49032528888893</v>
      </c>
      <c r="BH11">
        <v>307.55153582222221</v>
      </c>
      <c r="BI11">
        <v>341.33022046666667</v>
      </c>
      <c r="BJ11">
        <v>321.68060088888888</v>
      </c>
      <c r="BK11">
        <v>205.34907695555557</v>
      </c>
      <c r="BL11">
        <v>314.84157902222222</v>
      </c>
      <c r="BM11">
        <v>246.95097706666667</v>
      </c>
      <c r="BN11">
        <v>265.60865084444447</v>
      </c>
      <c r="BO11">
        <v>246.18118637777781</v>
      </c>
      <c r="BP11">
        <v>281.77043517777781</v>
      </c>
      <c r="BQ11">
        <v>273.65066586666666</v>
      </c>
      <c r="BR11">
        <v>290.06792857777776</v>
      </c>
      <c r="BS11">
        <v>300.95352902222226</v>
      </c>
      <c r="BT11">
        <v>221.49975353333335</v>
      </c>
      <c r="BU11">
        <v>303.08621808888887</v>
      </c>
      <c r="BV11">
        <v>248.69489468888889</v>
      </c>
      <c r="BW11">
        <v>249.41354324444447</v>
      </c>
      <c r="BX11">
        <v>229.6639538666667</v>
      </c>
      <c r="BY11">
        <v>154.54891415555556</v>
      </c>
      <c r="BZ11">
        <v>316.92648151111109</v>
      </c>
      <c r="CA11">
        <v>256.40032148888889</v>
      </c>
      <c r="CB11">
        <v>342.48542704444446</v>
      </c>
      <c r="CC11">
        <v>298.55425382222222</v>
      </c>
      <c r="CD11">
        <v>275.03913531111112</v>
      </c>
      <c r="CE11">
        <v>245.49250553333334</v>
      </c>
      <c r="CF11">
        <v>217.64536235555553</v>
      </c>
      <c r="CG11">
        <v>231.79664293333335</v>
      </c>
      <c r="CH11">
        <v>221.43310700000001</v>
      </c>
      <c r="CI11">
        <v>242.16017886666671</v>
      </c>
      <c r="CJ11">
        <v>289.62361835555555</v>
      </c>
      <c r="CK11">
        <v>294.98866428888891</v>
      </c>
      <c r="CL11">
        <v>173.5253572888889</v>
      </c>
      <c r="CM11">
        <v>308.11803135555556</v>
      </c>
      <c r="CN11">
        <v>256.03376555555553</v>
      </c>
      <c r="CO11">
        <v>310.56173757777776</v>
      </c>
      <c r="CP11">
        <v>266.91936600000002</v>
      </c>
      <c r="CQ11">
        <v>347.7949342</v>
      </c>
      <c r="CR11">
        <v>273.5729115777778</v>
      </c>
      <c r="CS11">
        <v>297.71006440000002</v>
      </c>
      <c r="CT11">
        <v>239.27216242222224</v>
      </c>
      <c r="CU11">
        <v>289.89020448888891</v>
      </c>
      <c r="CV11">
        <v>235.23229495555555</v>
      </c>
      <c r="CW11">
        <v>237.8392619555556</v>
      </c>
      <c r="CX11">
        <v>268.13011135555558</v>
      </c>
      <c r="CY11">
        <v>277.09742564444446</v>
      </c>
      <c r="DA11">
        <f t="shared" si="2"/>
        <v>0.16681742619588968</v>
      </c>
      <c r="DB11">
        <f t="shared" si="96"/>
        <v>0.18519939934321925</v>
      </c>
      <c r="DC11">
        <f t="shared" si="97"/>
        <v>0.16786226207171071</v>
      </c>
      <c r="DD11">
        <f t="shared" si="98"/>
        <v>0.20337656678963897</v>
      </c>
      <c r="DE11">
        <f t="shared" si="99"/>
        <v>0.20542245325269959</v>
      </c>
      <c r="DF11">
        <f t="shared" si="100"/>
        <v>0.14774580657445463</v>
      </c>
      <c r="DG11">
        <f t="shared" si="6"/>
        <v>0.18342502553081858</v>
      </c>
      <c r="DH11">
        <f t="shared" si="7"/>
        <v>0.1624762939386912</v>
      </c>
      <c r="DI11">
        <f t="shared" si="8"/>
        <v>0.17371814404964536</v>
      </c>
      <c r="DJ11">
        <f t="shared" si="9"/>
        <v>0.15809980237605584</v>
      </c>
      <c r="DK11">
        <f t="shared" si="10"/>
        <v>0.10759765045550584</v>
      </c>
      <c r="DL11">
        <f t="shared" si="11"/>
        <v>0.16206377285637683</v>
      </c>
      <c r="DM11">
        <f t="shared" si="12"/>
        <v>0.14735974190852152</v>
      </c>
      <c r="DN11">
        <f t="shared" si="13"/>
        <v>0.13452184990468066</v>
      </c>
      <c r="DO11">
        <f t="shared" si="14"/>
        <v>0.15477260364907777</v>
      </c>
      <c r="DP11">
        <f t="shared" si="15"/>
        <v>0.15787044448507273</v>
      </c>
      <c r="DQ11">
        <f t="shared" si="16"/>
        <v>0.14859288286434047</v>
      </c>
      <c r="DR11">
        <f t="shared" si="17"/>
        <v>0.17144354750707483</v>
      </c>
      <c r="DS11">
        <f t="shared" si="18"/>
        <v>0.14577238418376398</v>
      </c>
      <c r="DT11">
        <f t="shared" si="19"/>
        <v>0.18293606158661929</v>
      </c>
      <c r="DU11">
        <f t="shared" si="20"/>
        <v>0.1502376092227784</v>
      </c>
      <c r="DV11">
        <f t="shared" si="21"/>
        <v>0.1814890999395542</v>
      </c>
      <c r="DW11">
        <f t="shared" si="22"/>
        <v>0.16824785592674507</v>
      </c>
      <c r="DX11">
        <f t="shared" si="23"/>
        <v>0.16384525430193494</v>
      </c>
      <c r="DY11">
        <f t="shared" si="24"/>
        <v>0.16623969550457426</v>
      </c>
      <c r="DZ11">
        <f t="shared" si="25"/>
        <v>0.19323147149661177</v>
      </c>
      <c r="EA11">
        <f t="shared" si="26"/>
        <v>0.14469193065262737</v>
      </c>
      <c r="EB11">
        <f t="shared" si="27"/>
        <v>0.160672184182203</v>
      </c>
      <c r="EC11">
        <f t="shared" si="28"/>
        <v>0.17004798545766089</v>
      </c>
      <c r="ED11">
        <f t="shared" si="29"/>
        <v>0.14880475006722485</v>
      </c>
      <c r="EE11">
        <f t="shared" si="30"/>
        <v>0.14544945722297181</v>
      </c>
      <c r="EF11">
        <f t="shared" si="31"/>
        <v>0.14630757265530581</v>
      </c>
      <c r="EG11">
        <f t="shared" si="32"/>
        <v>0.15255226119289667</v>
      </c>
      <c r="EH11">
        <f t="shared" si="33"/>
        <v>0.12907967278414392</v>
      </c>
      <c r="EI11">
        <f t="shared" si="34"/>
        <v>0.16784478985770168</v>
      </c>
      <c r="EJ11">
        <f t="shared" si="35"/>
        <v>0.13496916885931967</v>
      </c>
      <c r="EK11">
        <f t="shared" si="36"/>
        <v>0.16443260895836279</v>
      </c>
      <c r="EL11">
        <f t="shared" si="37"/>
        <v>0.1339663060332435</v>
      </c>
      <c r="EM11">
        <f t="shared" si="38"/>
        <v>0.15239865292889473</v>
      </c>
      <c r="EN11">
        <f t="shared" si="39"/>
        <v>0.15357873353176521</v>
      </c>
      <c r="EO11">
        <f t="shared" si="40"/>
        <v>0.13194679984943747</v>
      </c>
      <c r="EP11">
        <f t="shared" si="41"/>
        <v>0.14106145452256219</v>
      </c>
      <c r="EQ11">
        <f t="shared" si="42"/>
        <v>0.14049878070886263</v>
      </c>
      <c r="ER11">
        <f t="shared" si="43"/>
        <v>0.1383153074675009</v>
      </c>
      <c r="ES11">
        <f t="shared" si="44"/>
        <v>0.16136108631549165</v>
      </c>
      <c r="ET11">
        <f t="shared" si="45"/>
        <v>0.13593120150210283</v>
      </c>
      <c r="EU11">
        <f t="shared" si="46"/>
        <v>0.1558672665572928</v>
      </c>
      <c r="EV11">
        <f t="shared" si="47"/>
        <v>0.1388216044346447</v>
      </c>
      <c r="EW11">
        <f t="shared" si="48"/>
        <v>0.13689321034683657</v>
      </c>
      <c r="EX11">
        <f t="shared" si="49"/>
        <v>0.12888248915260361</v>
      </c>
      <c r="EY11">
        <f t="shared" si="50"/>
        <v>0.12370341954149053</v>
      </c>
      <c r="FA11">
        <f t="shared" si="3"/>
        <v>101.07568434970486</v>
      </c>
      <c r="FB11">
        <f t="shared" si="101"/>
        <v>104.39208369522905</v>
      </c>
      <c r="FC11">
        <f t="shared" si="102"/>
        <v>105.53100789525263</v>
      </c>
      <c r="FD11">
        <f t="shared" si="103"/>
        <v>108.28912521535642</v>
      </c>
      <c r="FE11">
        <f t="shared" si="104"/>
        <v>106.43592944974257</v>
      </c>
      <c r="FF11">
        <f t="shared" si="105"/>
        <v>102.1296445456063</v>
      </c>
      <c r="FG11">
        <f t="shared" si="51"/>
        <v>104.60718057922143</v>
      </c>
      <c r="FH11">
        <f t="shared" si="52"/>
        <v>110.38009338561594</v>
      </c>
      <c r="FI11">
        <f t="shared" si="53"/>
        <v>94.772894930691635</v>
      </c>
      <c r="FJ11">
        <f t="shared" si="54"/>
        <v>100.69327843367748</v>
      </c>
      <c r="FK11">
        <f t="shared" si="55"/>
        <v>93.349810774857161</v>
      </c>
      <c r="FL11">
        <f t="shared" si="56"/>
        <v>108.71840794062948</v>
      </c>
      <c r="FM11">
        <f t="shared" si="57"/>
        <v>102.74746425928686</v>
      </c>
      <c r="FN11">
        <f t="shared" si="58"/>
        <v>103.89791291622626</v>
      </c>
      <c r="FO11">
        <f t="shared" si="59"/>
        <v>101.34406782994081</v>
      </c>
      <c r="FP11">
        <f t="shared" si="60"/>
        <v>102.10799691341671</v>
      </c>
      <c r="FQ11">
        <f t="shared" si="61"/>
        <v>99.084964521178904</v>
      </c>
      <c r="FR11">
        <f t="shared" si="62"/>
        <v>93.12253174783919</v>
      </c>
      <c r="FS11">
        <f t="shared" si="63"/>
        <v>101.56784396390616</v>
      </c>
      <c r="FT11">
        <f t="shared" si="64"/>
        <v>109.24952941073717</v>
      </c>
      <c r="FU11">
        <f t="shared" si="65"/>
        <v>100.03903878448297</v>
      </c>
      <c r="FV11">
        <f t="shared" si="66"/>
        <v>106.00549988995805</v>
      </c>
      <c r="FW11">
        <f t="shared" si="67"/>
        <v>98.975665465300267</v>
      </c>
      <c r="FX11">
        <f t="shared" si="68"/>
        <v>100.89210225446558</v>
      </c>
      <c r="FY11">
        <f t="shared" si="69"/>
        <v>113.37722264763245</v>
      </c>
      <c r="FZ11">
        <f t="shared" si="70"/>
        <v>105.20827054487016</v>
      </c>
      <c r="GA11">
        <f t="shared" si="71"/>
        <v>107.42188697532278</v>
      </c>
      <c r="GB11">
        <f t="shared" si="72"/>
        <v>97.688946955340811</v>
      </c>
      <c r="GC11">
        <f t="shared" si="73"/>
        <v>93.636219736353013</v>
      </c>
      <c r="GD11">
        <f t="shared" si="74"/>
        <v>97.188589168775934</v>
      </c>
      <c r="GE11">
        <f t="shared" si="75"/>
        <v>99.35009402185095</v>
      </c>
      <c r="GF11">
        <f t="shared" si="76"/>
        <v>101.3771110086294</v>
      </c>
      <c r="GG11">
        <f t="shared" si="77"/>
        <v>98.001461708903534</v>
      </c>
      <c r="GH11">
        <f t="shared" si="78"/>
        <v>95.428918981147362</v>
      </c>
      <c r="GI11">
        <f t="shared" si="79"/>
        <v>102.5115186050834</v>
      </c>
      <c r="GJ11">
        <f t="shared" si="80"/>
        <v>111.37621502199458</v>
      </c>
      <c r="GK11">
        <f t="shared" si="81"/>
        <v>97.787122500356759</v>
      </c>
      <c r="GL11">
        <f t="shared" si="82"/>
        <v>106.77830445248975</v>
      </c>
      <c r="GM11">
        <f t="shared" si="83"/>
        <v>103.99107348975711</v>
      </c>
      <c r="GN11">
        <f t="shared" si="84"/>
        <v>95.982784210404745</v>
      </c>
      <c r="GO11">
        <f t="shared" si="85"/>
        <v>107.88826355517001</v>
      </c>
      <c r="GP11">
        <f t="shared" si="86"/>
        <v>101.46530728463486</v>
      </c>
      <c r="GQ11">
        <f t="shared" si="87"/>
        <v>105.03983264627941</v>
      </c>
      <c r="GR11">
        <f t="shared" si="88"/>
        <v>99.056580978660591</v>
      </c>
      <c r="GS11">
        <f t="shared" si="89"/>
        <v>114.86799735585667</v>
      </c>
      <c r="GT11">
        <f t="shared" si="90"/>
        <v>99.489938699982943</v>
      </c>
      <c r="GU11">
        <f t="shared" si="91"/>
        <v>108.08635449340254</v>
      </c>
      <c r="GV11">
        <f t="shared" si="92"/>
        <v>104.64333620236536</v>
      </c>
      <c r="GW11">
        <f t="shared" si="93"/>
        <v>100.33185565818513</v>
      </c>
      <c r="GX11">
        <f t="shared" si="94"/>
        <v>100.52734928223525</v>
      </c>
      <c r="GY11">
        <f t="shared" si="95"/>
        <v>100.75954059131425</v>
      </c>
      <c r="HA11">
        <f t="shared" si="4"/>
        <v>102.52297756724165</v>
      </c>
      <c r="HB11">
        <f t="shared" si="5"/>
        <v>5.0631508716874176</v>
      </c>
    </row>
    <row r="12" spans="1:210" x14ac:dyDescent="0.75">
      <c r="A12">
        <v>1723.0018010899405</v>
      </c>
      <c r="B12">
        <v>1612.2051332057254</v>
      </c>
      <c r="C12">
        <v>1667.694264782697</v>
      </c>
      <c r="D12">
        <v>1269.4402902455706</v>
      </c>
      <c r="E12">
        <v>1251.830671780107</v>
      </c>
      <c r="F12">
        <v>1697.2491597794456</v>
      </c>
      <c r="G12">
        <v>1571.9235291005537</v>
      </c>
      <c r="H12">
        <v>1851.3613493488176</v>
      </c>
      <c r="I12">
        <v>1999.9670107718764</v>
      </c>
      <c r="J12">
        <v>2030.8400706388304</v>
      </c>
      <c r="K12">
        <v>1908.2180418417831</v>
      </c>
      <c r="L12">
        <v>1950.9393841959354</v>
      </c>
      <c r="M12">
        <v>1666.4075107613892</v>
      </c>
      <c r="N12">
        <v>1958.6810996452757</v>
      </c>
      <c r="O12">
        <v>1609.6360407537393</v>
      </c>
      <c r="P12">
        <v>1752.9324165695889</v>
      </c>
      <c r="Q12">
        <v>1829.0623932313561</v>
      </c>
      <c r="R12">
        <v>1710.5969874487232</v>
      </c>
      <c r="S12">
        <v>2060.0669096794522</v>
      </c>
      <c r="T12">
        <v>1202.9862415292789</v>
      </c>
      <c r="U12">
        <v>2009.9133591223172</v>
      </c>
      <c r="V12">
        <v>1359.7054342647855</v>
      </c>
      <c r="W12">
        <v>1430.2111306447375</v>
      </c>
      <c r="X12">
        <v>1393.7101031337515</v>
      </c>
      <c r="Y12">
        <v>912.61380593795388</v>
      </c>
      <c r="Z12">
        <v>1638.6099046330446</v>
      </c>
      <c r="AA12">
        <v>1755.7723880690439</v>
      </c>
      <c r="AB12">
        <v>2114.596470340136</v>
      </c>
      <c r="AC12">
        <v>1763.3812934140265</v>
      </c>
      <c r="AD12">
        <v>1857.3298407524974</v>
      </c>
      <c r="AE12">
        <v>1693.4324458219401</v>
      </c>
      <c r="AF12">
        <v>1497.671368724463</v>
      </c>
      <c r="AG12">
        <v>1540.8061875062815</v>
      </c>
      <c r="AH12">
        <v>1703.2525050046204</v>
      </c>
      <c r="AI12">
        <v>1412.6939402719127</v>
      </c>
      <c r="AJ12">
        <v>2160.0594862568373</v>
      </c>
      <c r="AK12">
        <v>1792.6682619590763</v>
      </c>
      <c r="AL12">
        <v>1287.5199443155141</v>
      </c>
      <c r="AM12">
        <v>1987.0756408373466</v>
      </c>
      <c r="AN12">
        <v>1683.9677055413456</v>
      </c>
      <c r="AO12">
        <v>2337.8299698936808</v>
      </c>
      <c r="AP12">
        <v>1849.2532221947504</v>
      </c>
      <c r="AQ12">
        <v>2486.5667517372472</v>
      </c>
      <c r="AR12">
        <v>1971.9365326431321</v>
      </c>
      <c r="AS12">
        <v>1802.3816987311948</v>
      </c>
      <c r="AT12">
        <v>1780.5469483082384</v>
      </c>
      <c r="AU12">
        <v>1891.6831848155477</v>
      </c>
      <c r="AV12">
        <v>1709.2328360824336</v>
      </c>
      <c r="AW12">
        <v>1736.6718090034406</v>
      </c>
      <c r="AX12">
        <v>2022.3867288079548</v>
      </c>
      <c r="AY12">
        <v>2239.0767019418877</v>
      </c>
      <c r="BA12">
        <v>285.25827042222221</v>
      </c>
      <c r="BB12">
        <v>300.77580493333335</v>
      </c>
      <c r="BC12">
        <v>277.47173377777779</v>
      </c>
      <c r="BD12">
        <v>260.66569962222223</v>
      </c>
      <c r="BE12">
        <v>248.94701751111111</v>
      </c>
      <c r="BF12">
        <v>255.70053288888892</v>
      </c>
      <c r="BG12">
        <v>288.32401095555554</v>
      </c>
      <c r="BH12">
        <v>313.94960302222222</v>
      </c>
      <c r="BI12">
        <v>344.11826711111109</v>
      </c>
      <c r="BJ12">
        <v>319.80339020000002</v>
      </c>
      <c r="BK12">
        <v>208.1371236</v>
      </c>
      <c r="BL12">
        <v>312.75332097777778</v>
      </c>
      <c r="BM12">
        <v>249.4869008888889</v>
      </c>
      <c r="BN12">
        <v>268.54109831111111</v>
      </c>
      <c r="BO12">
        <v>243.75969566666666</v>
      </c>
      <c r="BP12">
        <v>281.87040497777775</v>
      </c>
      <c r="BQ12">
        <v>279.51891635555558</v>
      </c>
      <c r="BR12">
        <v>280.93735351111116</v>
      </c>
      <c r="BS12">
        <v>300.50921879999999</v>
      </c>
      <c r="BT12">
        <v>222.92154624444444</v>
      </c>
      <c r="BU12">
        <v>299.36679775555558</v>
      </c>
      <c r="BV12">
        <v>251.64955766666668</v>
      </c>
      <c r="BW12">
        <v>255.97822677777779</v>
      </c>
      <c r="BX12">
        <v>231.67445762222221</v>
      </c>
      <c r="BY12">
        <v>147.26997871111112</v>
      </c>
      <c r="BZ12">
        <v>308.52901831111109</v>
      </c>
      <c r="CA12">
        <v>256.26702842222221</v>
      </c>
      <c r="CB12">
        <v>338.10897135555558</v>
      </c>
      <c r="CC12">
        <v>287.87970073333338</v>
      </c>
      <c r="CD12">
        <v>275.82778595555556</v>
      </c>
      <c r="CE12">
        <v>247.76959542222227</v>
      </c>
      <c r="CF12">
        <v>217.17883662222224</v>
      </c>
      <c r="CG12">
        <v>232.95184951111108</v>
      </c>
      <c r="CH12">
        <v>224.32112344444445</v>
      </c>
      <c r="CI12">
        <v>244.11514384444448</v>
      </c>
      <c r="CJ12">
        <v>283.43659851111113</v>
      </c>
      <c r="CK12">
        <v>299.18739588888894</v>
      </c>
      <c r="CL12">
        <v>167.88261746666669</v>
      </c>
      <c r="CM12">
        <v>302.0865200888889</v>
      </c>
      <c r="CN12">
        <v>253.36790422222219</v>
      </c>
      <c r="CO12">
        <v>324.01322955555554</v>
      </c>
      <c r="CP12">
        <v>272.39548948888893</v>
      </c>
      <c r="CQ12">
        <v>351.30498495555554</v>
      </c>
      <c r="CR12">
        <v>276.36095822222222</v>
      </c>
      <c r="CS12">
        <v>298.13215911111109</v>
      </c>
      <c r="CT12">
        <v>236.1286676</v>
      </c>
      <c r="CU12">
        <v>293.00037604444447</v>
      </c>
      <c r="CV12">
        <v>234.47696757777774</v>
      </c>
      <c r="CW12">
        <v>241.36042046666665</v>
      </c>
      <c r="CX12">
        <v>265.15323286666671</v>
      </c>
      <c r="CY12">
        <v>271.35471602222219</v>
      </c>
      <c r="DA12">
        <f t="shared" si="2"/>
        <v>0.16555889276596975</v>
      </c>
      <c r="DB12">
        <f t="shared" si="96"/>
        <v>0.18656174623093255</v>
      </c>
      <c r="DC12">
        <f t="shared" si="97"/>
        <v>0.16638045692022138</v>
      </c>
      <c r="DD12">
        <f t="shared" si="98"/>
        <v>0.20533907866733692</v>
      </c>
      <c r="DE12">
        <f t="shared" si="99"/>
        <v>0.19886636677235883</v>
      </c>
      <c r="DF12">
        <f t="shared" si="100"/>
        <v>0.15065586064106035</v>
      </c>
      <c r="DG12">
        <f t="shared" si="6"/>
        <v>0.18342114334310716</v>
      </c>
      <c r="DH12">
        <f t="shared" si="7"/>
        <v>0.16957770190711188</v>
      </c>
      <c r="DI12">
        <f t="shared" si="8"/>
        <v>0.17206197165137266</v>
      </c>
      <c r="DJ12">
        <f t="shared" si="9"/>
        <v>0.15747344895524007</v>
      </c>
      <c r="DK12">
        <f t="shared" si="10"/>
        <v>0.10907407803308955</v>
      </c>
      <c r="DL12">
        <f t="shared" si="11"/>
        <v>0.16030909187200434</v>
      </c>
      <c r="DM12">
        <f t="shared" si="12"/>
        <v>0.14971542031450469</v>
      </c>
      <c r="DN12">
        <f t="shared" si="13"/>
        <v>0.13710302221211246</v>
      </c>
      <c r="DO12">
        <f t="shared" si="14"/>
        <v>0.15143777195279629</v>
      </c>
      <c r="DP12">
        <f t="shared" si="15"/>
        <v>0.16079935673126844</v>
      </c>
      <c r="DQ12">
        <f t="shared" si="16"/>
        <v>0.15282087554254337</v>
      </c>
      <c r="DR12">
        <f t="shared" si="17"/>
        <v>0.16423351354670412</v>
      </c>
      <c r="DS12">
        <f t="shared" si="18"/>
        <v>0.14587352351907804</v>
      </c>
      <c r="DT12">
        <f t="shared" si="19"/>
        <v>0.18530681278703456</v>
      </c>
      <c r="DU12">
        <f t="shared" si="20"/>
        <v>0.14894512561789339</v>
      </c>
      <c r="DV12">
        <f t="shared" si="21"/>
        <v>0.18507652563934748</v>
      </c>
      <c r="DW12">
        <f t="shared" si="22"/>
        <v>0.17897932780203096</v>
      </c>
      <c r="DX12">
        <f t="shared" si="23"/>
        <v>0.16622858448202615</v>
      </c>
      <c r="DY12">
        <f t="shared" si="24"/>
        <v>0.16137163140957744</v>
      </c>
      <c r="DZ12">
        <f t="shared" si="25"/>
        <v>0.18828704589101336</v>
      </c>
      <c r="EA12">
        <f t="shared" si="26"/>
        <v>0.14595686215572537</v>
      </c>
      <c r="EB12">
        <f t="shared" si="27"/>
        <v>0.15989290443730395</v>
      </c>
      <c r="EC12">
        <f t="shared" si="28"/>
        <v>0.16325436921017725</v>
      </c>
      <c r="ED12">
        <f t="shared" si="29"/>
        <v>0.14850770170354011</v>
      </c>
      <c r="EE12">
        <f t="shared" si="30"/>
        <v>0.14631206342687175</v>
      </c>
      <c r="EF12">
        <f t="shared" si="31"/>
        <v>0.14501100919568832</v>
      </c>
      <c r="EG12">
        <f t="shared" si="32"/>
        <v>0.15118828792356559</v>
      </c>
      <c r="EH12">
        <f t="shared" si="33"/>
        <v>0.131701625440343</v>
      </c>
      <c r="EI12">
        <f t="shared" si="34"/>
        <v>0.1728011545072938</v>
      </c>
      <c r="EJ12">
        <f t="shared" si="35"/>
        <v>0.1312170337504352</v>
      </c>
      <c r="EK12">
        <f t="shared" si="36"/>
        <v>0.16689501467601645</v>
      </c>
      <c r="EL12">
        <f t="shared" si="37"/>
        <v>0.13039224612238404</v>
      </c>
      <c r="EM12">
        <f t="shared" si="38"/>
        <v>0.1520256772719486</v>
      </c>
      <c r="EN12">
        <f t="shared" si="39"/>
        <v>0.15045888551691194</v>
      </c>
      <c r="EO12">
        <f t="shared" si="40"/>
        <v>0.13859572070174586</v>
      </c>
      <c r="EP12">
        <f t="shared" si="41"/>
        <v>0.147300264895903</v>
      </c>
      <c r="EQ12">
        <f t="shared" si="42"/>
        <v>0.14128113983270921</v>
      </c>
      <c r="ER12">
        <f t="shared" si="43"/>
        <v>0.14014698427022659</v>
      </c>
      <c r="ES12">
        <f t="shared" si="44"/>
        <v>0.16541011225368318</v>
      </c>
      <c r="ET12">
        <f t="shared" si="45"/>
        <v>0.13261580539864692</v>
      </c>
      <c r="EU12">
        <f t="shared" si="46"/>
        <v>0.15488871413371158</v>
      </c>
      <c r="EV12">
        <f t="shared" si="47"/>
        <v>0.13718257842225851</v>
      </c>
      <c r="EW12">
        <f t="shared" si="48"/>
        <v>0.13897871734623665</v>
      </c>
      <c r="EX12">
        <f t="shared" si="49"/>
        <v>0.13110906489331772</v>
      </c>
      <c r="EY12">
        <f t="shared" si="50"/>
        <v>0.12119045130829326</v>
      </c>
      <c r="FA12">
        <f t="shared" si="3"/>
        <v>100.31313135624984</v>
      </c>
      <c r="FB12">
        <f t="shared" si="101"/>
        <v>105.16000319620181</v>
      </c>
      <c r="FC12">
        <f t="shared" si="102"/>
        <v>104.59943227360255</v>
      </c>
      <c r="FD12">
        <f t="shared" si="103"/>
        <v>109.33407694118861</v>
      </c>
      <c r="FE12">
        <f t="shared" si="104"/>
        <v>103.03901179522717</v>
      </c>
      <c r="FF12">
        <f t="shared" si="105"/>
        <v>104.14122642614626</v>
      </c>
      <c r="FG12">
        <f t="shared" si="51"/>
        <v>104.6049665699291</v>
      </c>
      <c r="FH12">
        <f t="shared" si="52"/>
        <v>115.2045145717578</v>
      </c>
      <c r="FI12">
        <f t="shared" si="53"/>
        <v>93.869360912715052</v>
      </c>
      <c r="FJ12">
        <f t="shared" si="54"/>
        <v>100.29435586418514</v>
      </c>
      <c r="FK12">
        <f t="shared" si="55"/>
        <v>94.630733122201661</v>
      </c>
      <c r="FL12">
        <f t="shared" si="56"/>
        <v>107.54130265853949</v>
      </c>
      <c r="FM12">
        <f t="shared" si="57"/>
        <v>104.38997516281017</v>
      </c>
      <c r="FN12">
        <f t="shared" si="58"/>
        <v>105.89148062146782</v>
      </c>
      <c r="FO12">
        <f t="shared" si="59"/>
        <v>99.160442293759544</v>
      </c>
      <c r="FP12">
        <f t="shared" si="60"/>
        <v>104.00236899534555</v>
      </c>
      <c r="FQ12">
        <f t="shared" si="61"/>
        <v>101.90428195038582</v>
      </c>
      <c r="FR12">
        <f t="shared" si="62"/>
        <v>89.206276944782743</v>
      </c>
      <c r="FS12">
        <f t="shared" si="63"/>
        <v>101.63831344470192</v>
      </c>
      <c r="FT12">
        <f t="shared" si="64"/>
        <v>110.66534349763153</v>
      </c>
      <c r="FU12">
        <f t="shared" si="65"/>
        <v>99.178409956945714</v>
      </c>
      <c r="FV12">
        <f t="shared" si="66"/>
        <v>108.10087010641361</v>
      </c>
      <c r="FW12">
        <f t="shared" si="67"/>
        <v>105.28870026998172</v>
      </c>
      <c r="FX12">
        <f t="shared" si="68"/>
        <v>102.35970162596031</v>
      </c>
      <c r="FY12">
        <f t="shared" si="69"/>
        <v>110.05715167970763</v>
      </c>
      <c r="FZ12">
        <f t="shared" si="70"/>
        <v>102.51619112957728</v>
      </c>
      <c r="GA12">
        <f t="shared" si="71"/>
        <v>108.36099483257806</v>
      </c>
      <c r="GB12">
        <f t="shared" si="72"/>
        <v>97.215143614393597</v>
      </c>
      <c r="GC12">
        <f t="shared" si="73"/>
        <v>89.895343053563835</v>
      </c>
      <c r="GD12">
        <f t="shared" si="74"/>
        <v>96.994578484517731</v>
      </c>
      <c r="GE12">
        <f t="shared" si="75"/>
        <v>99.939302184586921</v>
      </c>
      <c r="GF12">
        <f t="shared" si="76"/>
        <v>100.47871692423676</v>
      </c>
      <c r="GG12">
        <f t="shared" si="77"/>
        <v>97.125228390032603</v>
      </c>
      <c r="GH12">
        <f t="shared" si="78"/>
        <v>97.367335016794158</v>
      </c>
      <c r="GI12">
        <f t="shared" si="79"/>
        <v>105.53862756343112</v>
      </c>
      <c r="GJ12">
        <f t="shared" si="80"/>
        <v>108.27996266887924</v>
      </c>
      <c r="GK12">
        <f t="shared" si="81"/>
        <v>99.251500953530552</v>
      </c>
      <c r="GL12">
        <f t="shared" si="82"/>
        <v>103.92958772219123</v>
      </c>
      <c r="GM12">
        <f t="shared" si="83"/>
        <v>103.73656901608915</v>
      </c>
      <c r="GN12">
        <f t="shared" si="84"/>
        <v>94.032958919541912</v>
      </c>
      <c r="GO12">
        <f t="shared" si="85"/>
        <v>113.32485259021944</v>
      </c>
      <c r="GP12">
        <f t="shared" si="86"/>
        <v>105.95287487539966</v>
      </c>
      <c r="GQ12">
        <f t="shared" si="87"/>
        <v>105.62474072180517</v>
      </c>
      <c r="GR12">
        <f t="shared" si="88"/>
        <v>100.3683637802754</v>
      </c>
      <c r="GS12">
        <f t="shared" si="89"/>
        <v>117.7503744604122</v>
      </c>
      <c r="GT12">
        <f t="shared" si="90"/>
        <v>97.063354137689572</v>
      </c>
      <c r="GU12">
        <f t="shared" si="91"/>
        <v>107.40777606906929</v>
      </c>
      <c r="GV12">
        <f t="shared" si="92"/>
        <v>103.40784298964071</v>
      </c>
      <c r="GW12">
        <f t="shared" si="93"/>
        <v>101.86036672683346</v>
      </c>
      <c r="GX12">
        <f t="shared" si="94"/>
        <v>102.26406121774954</v>
      </c>
      <c r="GY12">
        <f t="shared" si="95"/>
        <v>98.712664881361874</v>
      </c>
      <c r="HA12">
        <f t="shared" si="4"/>
        <v>102.80342637573015</v>
      </c>
      <c r="HB12">
        <f t="shared" si="5"/>
        <v>5.7708461529288746</v>
      </c>
    </row>
    <row r="13" spans="1:210" x14ac:dyDescent="0.75">
      <c r="A13">
        <v>1706.9890843962198</v>
      </c>
      <c r="B13">
        <v>1613.5387361347164</v>
      </c>
      <c r="C13">
        <v>1656.314307607852</v>
      </c>
      <c r="D13">
        <v>1252.4175673046395</v>
      </c>
      <c r="E13">
        <v>1206.0534176548831</v>
      </c>
      <c r="F13">
        <v>1717.9951082058521</v>
      </c>
      <c r="G13">
        <v>1529.2390924045246</v>
      </c>
      <c r="H13">
        <v>1857.8537784147097</v>
      </c>
      <c r="I13">
        <v>1998.4757845128399</v>
      </c>
      <c r="J13">
        <v>2021.2155126236009</v>
      </c>
      <c r="K13">
        <v>1903.2993310621946</v>
      </c>
      <c r="L13">
        <v>1938.2141180335775</v>
      </c>
      <c r="M13">
        <v>1651.9957935647124</v>
      </c>
      <c r="N13">
        <v>1952.3703290582398</v>
      </c>
      <c r="O13">
        <v>1609.7786343991113</v>
      </c>
      <c r="P13">
        <v>1742.0985325897568</v>
      </c>
      <c r="Q13">
        <v>1798.7987242213228</v>
      </c>
      <c r="R13">
        <v>1712.2461542456272</v>
      </c>
      <c r="S13">
        <v>2045.3850343106926</v>
      </c>
      <c r="T13">
        <v>1213.9815390890026</v>
      </c>
      <c r="U13">
        <v>2001.3250542004027</v>
      </c>
      <c r="V13">
        <v>1358.8850229339607</v>
      </c>
      <c r="W13">
        <v>1463.6236135728293</v>
      </c>
      <c r="X13">
        <v>1396.9876829234136</v>
      </c>
      <c r="Y13">
        <v>894.97781562631258</v>
      </c>
      <c r="Z13">
        <v>1635.0205607685104</v>
      </c>
      <c r="AA13">
        <v>1719.3110898893192</v>
      </c>
      <c r="AB13">
        <v>2087.1255479276001</v>
      </c>
      <c r="AC13">
        <v>1756.2071404905234</v>
      </c>
      <c r="AD13">
        <v>1831.761206682201</v>
      </c>
      <c r="AE13">
        <v>1673.3200472093376</v>
      </c>
      <c r="AF13">
        <v>1464.4439228588467</v>
      </c>
      <c r="AG13">
        <v>1529.2102553047698</v>
      </c>
      <c r="AH13">
        <v>1690.1075511125748</v>
      </c>
      <c r="AI13">
        <v>1420.4470980221545</v>
      </c>
      <c r="AJ13">
        <v>2129.5590682342199</v>
      </c>
      <c r="AK13">
        <v>1769.2868943848507</v>
      </c>
      <c r="AL13">
        <v>1273.0118513492534</v>
      </c>
      <c r="AM13">
        <v>1964.3356948862338</v>
      </c>
      <c r="AN13">
        <v>1673.6290553961808</v>
      </c>
      <c r="AO13">
        <v>2335.0976467408796</v>
      </c>
      <c r="AP13">
        <v>1870.4442176292766</v>
      </c>
      <c r="AQ13">
        <v>2473.7358814489007</v>
      </c>
      <c r="AR13">
        <v>1981.3797875507096</v>
      </c>
      <c r="AS13">
        <v>1792.2512992263082</v>
      </c>
      <c r="AT13">
        <v>1779.6649807753481</v>
      </c>
      <c r="AU13">
        <v>1841.5742344453733</v>
      </c>
      <c r="AV13">
        <v>1703.4658476787779</v>
      </c>
      <c r="AW13">
        <v>1748.50264254831</v>
      </c>
      <c r="AX13">
        <v>2047.7179862683656</v>
      </c>
      <c r="AY13">
        <v>2195.1512284266923</v>
      </c>
      <c r="BA13">
        <v>289.20152364444442</v>
      </c>
      <c r="BB13">
        <v>302.2864596888889</v>
      </c>
      <c r="BC13">
        <v>280.9484612666667</v>
      </c>
      <c r="BD13">
        <v>268.8410077111111</v>
      </c>
      <c r="BE13">
        <v>243.75969566666666</v>
      </c>
      <c r="BF13">
        <v>256.98903253333339</v>
      </c>
      <c r="BG13">
        <v>294.20001364444448</v>
      </c>
      <c r="BH13">
        <v>307.36270397777781</v>
      </c>
      <c r="BI13">
        <v>341.45240577777781</v>
      </c>
      <c r="BJ13">
        <v>326.59022884444443</v>
      </c>
      <c r="BK13">
        <v>209.33676120000001</v>
      </c>
      <c r="BL13">
        <v>312.71999771111109</v>
      </c>
      <c r="BM13">
        <v>251.81952955555553</v>
      </c>
      <c r="BN13">
        <v>272.06225682222225</v>
      </c>
      <c r="BO13">
        <v>244.09292833333333</v>
      </c>
      <c r="BP13">
        <v>281.45941802222228</v>
      </c>
      <c r="BQ13">
        <v>277.1196411555556</v>
      </c>
      <c r="BR13">
        <v>286.39126148888886</v>
      </c>
      <c r="BS13">
        <v>302.9418172666667</v>
      </c>
      <c r="BT13">
        <v>209.38119222222224</v>
      </c>
      <c r="BU13">
        <v>295.41075899999998</v>
      </c>
      <c r="BV13">
        <v>251.02752335555556</v>
      </c>
      <c r="BW13">
        <v>255.78939493333334</v>
      </c>
      <c r="BX13">
        <v>229.6323083777778</v>
      </c>
      <c r="BY13">
        <v>151.18326422222225</v>
      </c>
      <c r="BZ13">
        <v>316.11561535555558</v>
      </c>
      <c r="CA13">
        <v>257.81100644444444</v>
      </c>
      <c r="CB13">
        <v>337.55358357777777</v>
      </c>
      <c r="CC13">
        <v>289.73469591111109</v>
      </c>
      <c r="CD13">
        <v>272.11779559999997</v>
      </c>
      <c r="CE13">
        <v>244.50391528888886</v>
      </c>
      <c r="CF13">
        <v>223.8990287333333</v>
      </c>
      <c r="CG13">
        <v>238.71677464444448</v>
      </c>
      <c r="CH13">
        <v>226.20944188888888</v>
      </c>
      <c r="CI13">
        <v>245.60358308888885</v>
      </c>
      <c r="CJ13">
        <v>286.0358133111111</v>
      </c>
      <c r="CK13">
        <v>303.34169646666669</v>
      </c>
      <c r="CL13">
        <v>170.10416857777778</v>
      </c>
      <c r="CM13">
        <v>305.81872595555558</v>
      </c>
      <c r="CN13">
        <v>256.41142924444449</v>
      </c>
      <c r="CO13">
        <v>319.61455835555557</v>
      </c>
      <c r="CP13">
        <v>270.25169266666671</v>
      </c>
      <c r="CQ13">
        <v>347.894904</v>
      </c>
      <c r="CR13">
        <v>276.87191497777775</v>
      </c>
      <c r="CS13">
        <v>295.87728473333334</v>
      </c>
      <c r="CT13">
        <v>237.62821460000001</v>
      </c>
      <c r="CU13">
        <v>294.46659977777779</v>
      </c>
      <c r="CV13">
        <v>235.15454066666669</v>
      </c>
      <c r="CW13">
        <v>241.89359273333335</v>
      </c>
      <c r="CX13">
        <v>262.60955684444446</v>
      </c>
      <c r="CY13">
        <v>273.73177571111114</v>
      </c>
      <c r="DA13">
        <f t="shared" si="2"/>
        <v>0.1694220111236025</v>
      </c>
      <c r="DB13">
        <f t="shared" si="96"/>
        <v>0.18734378848135111</v>
      </c>
      <c r="DC13">
        <f t="shared" si="97"/>
        <v>0.16962267365330511</v>
      </c>
      <c r="DD13">
        <f t="shared" si="98"/>
        <v>0.21465764672216378</v>
      </c>
      <c r="DE13">
        <f t="shared" si="99"/>
        <v>0.20211351512161582</v>
      </c>
      <c r="DF13">
        <f t="shared" si="100"/>
        <v>0.14958659154839726</v>
      </c>
      <c r="DG13">
        <f t="shared" si="6"/>
        <v>0.19238326766931793</v>
      </c>
      <c r="DH13">
        <f t="shared" si="7"/>
        <v>0.16543966352403025</v>
      </c>
      <c r="DI13">
        <f t="shared" si="8"/>
        <v>0.17085641388495093</v>
      </c>
      <c r="DJ13">
        <f t="shared" si="9"/>
        <v>0.16158110147320218</v>
      </c>
      <c r="DK13">
        <f t="shared" si="10"/>
        <v>0.10998625270528163</v>
      </c>
      <c r="DL13">
        <f t="shared" si="11"/>
        <v>0.16134440194274427</v>
      </c>
      <c r="DM13">
        <f t="shared" si="12"/>
        <v>0.15243351740755579</v>
      </c>
      <c r="DN13">
        <f t="shared" si="13"/>
        <v>0.13934971904303436</v>
      </c>
      <c r="DO13">
        <f t="shared" si="14"/>
        <v>0.1516313629199377</v>
      </c>
      <c r="DP13">
        <f t="shared" si="15"/>
        <v>0.16156343212333246</v>
      </c>
      <c r="DQ13">
        <f t="shared" si="16"/>
        <v>0.15405817083593784</v>
      </c>
      <c r="DR13">
        <f t="shared" si="17"/>
        <v>0.16726056634950695</v>
      </c>
      <c r="DS13">
        <f t="shared" si="18"/>
        <v>0.14810992169440604</v>
      </c>
      <c r="DT13">
        <f t="shared" si="19"/>
        <v>0.1724747745170378</v>
      </c>
      <c r="DU13">
        <f t="shared" si="20"/>
        <v>0.1476075854744279</v>
      </c>
      <c r="DV13">
        <f t="shared" si="21"/>
        <v>0.18473051002767216</v>
      </c>
      <c r="DW13">
        <f t="shared" si="22"/>
        <v>0.17476446304998439</v>
      </c>
      <c r="DX13">
        <f t="shared" si="23"/>
        <v>0.16437675949814859</v>
      </c>
      <c r="DY13">
        <f t="shared" si="24"/>
        <v>0.16892403541469125</v>
      </c>
      <c r="DZ13">
        <f t="shared" si="25"/>
        <v>0.19334045267722591</v>
      </c>
      <c r="EA13">
        <f t="shared" si="26"/>
        <v>0.14995017944137209</v>
      </c>
      <c r="EB13">
        <f t="shared" si="27"/>
        <v>0.16173132656679409</v>
      </c>
      <c r="EC13">
        <f t="shared" si="28"/>
        <v>0.16497751844363059</v>
      </c>
      <c r="ED13">
        <f t="shared" si="29"/>
        <v>0.14855527817016964</v>
      </c>
      <c r="EE13">
        <f t="shared" si="30"/>
        <v>0.14611903783538466</v>
      </c>
      <c r="EF13">
        <f t="shared" si="31"/>
        <v>0.15289013477296134</v>
      </c>
      <c r="EG13">
        <f t="shared" si="32"/>
        <v>0.1561046127021091</v>
      </c>
      <c r="EH13">
        <f t="shared" si="33"/>
        <v>0.13384322301854593</v>
      </c>
      <c r="EI13">
        <f t="shared" si="34"/>
        <v>0.17290582903852589</v>
      </c>
      <c r="EJ13">
        <f t="shared" si="35"/>
        <v>0.13431691920538519</v>
      </c>
      <c r="EK13">
        <f t="shared" si="36"/>
        <v>0.17144856350283041</v>
      </c>
      <c r="EL13">
        <f t="shared" si="37"/>
        <v>0.13362339745500873</v>
      </c>
      <c r="EM13">
        <f t="shared" si="38"/>
        <v>0.15568557184583837</v>
      </c>
      <c r="EN13">
        <f t="shared" si="39"/>
        <v>0.15320684617520988</v>
      </c>
      <c r="EO13">
        <f t="shared" si="40"/>
        <v>0.13687417260757595</v>
      </c>
      <c r="EP13">
        <f t="shared" si="41"/>
        <v>0.14448529933130078</v>
      </c>
      <c r="EQ13">
        <f t="shared" si="42"/>
        <v>0.14063542781949431</v>
      </c>
      <c r="ER13">
        <f t="shared" si="43"/>
        <v>0.13973692308632765</v>
      </c>
      <c r="ES13">
        <f t="shared" si="44"/>
        <v>0.1650869411343486</v>
      </c>
      <c r="ET13">
        <f t="shared" si="45"/>
        <v>0.13352412794933591</v>
      </c>
      <c r="EU13">
        <f t="shared" si="46"/>
        <v>0.15989939165632508</v>
      </c>
      <c r="EV13">
        <f t="shared" si="47"/>
        <v>0.13804476384842071</v>
      </c>
      <c r="EW13">
        <f t="shared" si="48"/>
        <v>0.13834328118646239</v>
      </c>
      <c r="EX13">
        <f t="shared" si="49"/>
        <v>0.12824498227073144</v>
      </c>
      <c r="EY13">
        <f t="shared" si="50"/>
        <v>0.12469836800597107</v>
      </c>
      <c r="FA13">
        <f t="shared" si="3"/>
        <v>102.65381806162512</v>
      </c>
      <c r="FB13">
        <f t="shared" si="101"/>
        <v>105.60082006898014</v>
      </c>
      <c r="FC13">
        <f t="shared" si="102"/>
        <v>106.6377367467724</v>
      </c>
      <c r="FD13">
        <f t="shared" si="103"/>
        <v>114.29580679456312</v>
      </c>
      <c r="FE13">
        <f t="shared" si="104"/>
        <v>104.72146299343775</v>
      </c>
      <c r="FF13">
        <f t="shared" si="105"/>
        <v>103.40209159119411</v>
      </c>
      <c r="FG13">
        <f t="shared" si="51"/>
        <v>109.71606062621885</v>
      </c>
      <c r="FH13">
        <f t="shared" si="52"/>
        <v>112.39329176450835</v>
      </c>
      <c r="FI13">
        <f t="shared" si="53"/>
        <v>93.211662201074944</v>
      </c>
      <c r="FJ13">
        <f t="shared" si="54"/>
        <v>102.91050713372395</v>
      </c>
      <c r="FK13">
        <f t="shared" si="55"/>
        <v>95.422119669047888</v>
      </c>
      <c r="FL13">
        <f t="shared" si="56"/>
        <v>108.23582716967434</v>
      </c>
      <c r="FM13">
        <f t="shared" si="57"/>
        <v>106.28518467053929</v>
      </c>
      <c r="FN13">
        <f t="shared" si="58"/>
        <v>107.62671628655634</v>
      </c>
      <c r="FO13">
        <f t="shared" si="59"/>
        <v>99.287204366908654</v>
      </c>
      <c r="FP13">
        <f t="shared" si="60"/>
        <v>104.49656034337757</v>
      </c>
      <c r="FQ13">
        <f t="shared" si="61"/>
        <v>102.72933734930515</v>
      </c>
      <c r="FR13">
        <f t="shared" si="62"/>
        <v>90.850473094653935</v>
      </c>
      <c r="FS13">
        <f t="shared" si="63"/>
        <v>103.196538222219</v>
      </c>
      <c r="FT13">
        <f t="shared" si="64"/>
        <v>103.00204228616465</v>
      </c>
      <c r="FU13">
        <f t="shared" si="65"/>
        <v>98.287779235516069</v>
      </c>
      <c r="FV13">
        <f t="shared" si="66"/>
        <v>107.89876674099061</v>
      </c>
      <c r="FW13">
        <f t="shared" si="67"/>
        <v>102.80920927509094</v>
      </c>
      <c r="FX13">
        <f t="shared" si="68"/>
        <v>101.21939080996043</v>
      </c>
      <c r="FY13">
        <f t="shared" si="69"/>
        <v>115.20797072935571</v>
      </c>
      <c r="FZ13">
        <f t="shared" si="70"/>
        <v>105.26760726391259</v>
      </c>
      <c r="GA13">
        <f t="shared" si="71"/>
        <v>111.32570527759385</v>
      </c>
      <c r="GB13">
        <f t="shared" si="72"/>
        <v>98.332907232305388</v>
      </c>
      <c r="GC13">
        <f t="shared" si="73"/>
        <v>90.844188050626954</v>
      </c>
      <c r="GD13">
        <f t="shared" si="74"/>
        <v>97.025652019920813</v>
      </c>
      <c r="GE13">
        <f t="shared" si="75"/>
        <v>99.807454936553071</v>
      </c>
      <c r="GF13">
        <f t="shared" si="76"/>
        <v>105.93819502097197</v>
      </c>
      <c r="GG13">
        <f t="shared" si="77"/>
        <v>100.28353630867917</v>
      </c>
      <c r="GH13">
        <f t="shared" si="78"/>
        <v>98.950623364002084</v>
      </c>
      <c r="GI13">
        <f t="shared" si="79"/>
        <v>105.6025577287045</v>
      </c>
      <c r="GJ13">
        <f t="shared" si="80"/>
        <v>110.83798026572705</v>
      </c>
      <c r="GK13">
        <f t="shared" si="81"/>
        <v>101.95947013166216</v>
      </c>
      <c r="GL13">
        <f t="shared" si="82"/>
        <v>106.50498799217742</v>
      </c>
      <c r="GM13">
        <f t="shared" si="83"/>
        <v>106.2339425707997</v>
      </c>
      <c r="GN13">
        <f t="shared" si="84"/>
        <v>95.750364115031033</v>
      </c>
      <c r="GO13">
        <f t="shared" si="85"/>
        <v>111.9172031836507</v>
      </c>
      <c r="GP13">
        <f t="shared" si="86"/>
        <v>103.92807407510486</v>
      </c>
      <c r="GQ13">
        <f t="shared" si="87"/>
        <v>105.14199288966326</v>
      </c>
      <c r="GR13">
        <f t="shared" si="88"/>
        <v>100.07469231604766</v>
      </c>
      <c r="GS13">
        <f t="shared" si="89"/>
        <v>117.52031887434212</v>
      </c>
      <c r="GT13">
        <f t="shared" si="90"/>
        <v>97.728168057446339</v>
      </c>
      <c r="GU13">
        <f t="shared" si="91"/>
        <v>110.88243677829686</v>
      </c>
      <c r="GV13">
        <f t="shared" si="92"/>
        <v>104.05775594653313</v>
      </c>
      <c r="GW13">
        <f t="shared" si="93"/>
        <v>101.39464246701858</v>
      </c>
      <c r="GX13">
        <f t="shared" si="94"/>
        <v>100.03009882249351</v>
      </c>
      <c r="GY13">
        <f t="shared" si="95"/>
        <v>101.56995109220965</v>
      </c>
      <c r="HA13">
        <f t="shared" si="4"/>
        <v>103.74527225515551</v>
      </c>
      <c r="HB13">
        <f t="shared" si="5"/>
        <v>5.8423253172158125</v>
      </c>
    </row>
    <row r="14" spans="1:210" x14ac:dyDescent="0.75">
      <c r="A14">
        <v>1729.2494943044765</v>
      </c>
      <c r="B14">
        <v>1594.3716981500986</v>
      </c>
      <c r="C14">
        <v>1661.8300136240791</v>
      </c>
      <c r="D14">
        <v>1249.7398637704287</v>
      </c>
      <c r="E14">
        <v>1209.9164948023749</v>
      </c>
      <c r="F14">
        <v>1686.0916288721567</v>
      </c>
      <c r="G14">
        <v>1548.3236957430436</v>
      </c>
      <c r="H14">
        <v>1830.8230899437433</v>
      </c>
      <c r="I14">
        <v>1994.5841977546572</v>
      </c>
      <c r="J14">
        <v>2010.8430619598064</v>
      </c>
      <c r="K14">
        <v>1892.3427309338949</v>
      </c>
      <c r="L14">
        <v>1930.3957161970727</v>
      </c>
      <c r="M14">
        <v>1683.3189592438205</v>
      </c>
      <c r="N14">
        <v>1908.5886961481276</v>
      </c>
      <c r="O14">
        <v>1594.5206966336823</v>
      </c>
      <c r="P14">
        <v>1747.3531560287329</v>
      </c>
      <c r="Q14">
        <v>1814.8879190199814</v>
      </c>
      <c r="R14">
        <v>1734.6478072804312</v>
      </c>
      <c r="S14">
        <v>2024.3842510228546</v>
      </c>
      <c r="T14">
        <v>1179.4773794713428</v>
      </c>
      <c r="U14">
        <v>2000.0112612201274</v>
      </c>
      <c r="V14">
        <v>1344.7313457443145</v>
      </c>
      <c r="W14">
        <v>1462.817454951886</v>
      </c>
      <c r="X14">
        <v>1403.9132706764415</v>
      </c>
      <c r="Y14">
        <v>904.55941971264338</v>
      </c>
      <c r="Z14">
        <v>1638.7783411822522</v>
      </c>
      <c r="AA14">
        <v>1722.5726268340588</v>
      </c>
      <c r="AB14">
        <v>2094.8482257455112</v>
      </c>
      <c r="AC14">
        <v>1753.1310427003903</v>
      </c>
      <c r="AD14">
        <v>1816.1144079411563</v>
      </c>
      <c r="AE14">
        <v>1683.3095685247404</v>
      </c>
      <c r="AF14">
        <v>1484.2647529939229</v>
      </c>
      <c r="AG14">
        <v>1529.4970120946887</v>
      </c>
      <c r="AH14">
        <v>1687.5399953465237</v>
      </c>
      <c r="AI14">
        <v>1436.9236351061315</v>
      </c>
      <c r="AJ14">
        <v>2133.7096367693584</v>
      </c>
      <c r="AK14">
        <v>1764.305189548995</v>
      </c>
      <c r="AL14">
        <v>1256.1688475397009</v>
      </c>
      <c r="AM14">
        <v>1949.2055018336246</v>
      </c>
      <c r="AN14">
        <v>1675.2169096464345</v>
      </c>
      <c r="AO14">
        <v>2311.6697978559991</v>
      </c>
      <c r="AP14">
        <v>1851.2221553752656</v>
      </c>
      <c r="AQ14">
        <v>2465.511700299423</v>
      </c>
      <c r="AR14">
        <v>1966.9236745385624</v>
      </c>
      <c r="AS14">
        <v>1790.5916681432604</v>
      </c>
      <c r="AT14">
        <v>1789.3007321436139</v>
      </c>
      <c r="AU14">
        <v>1816.1326251773687</v>
      </c>
      <c r="AV14">
        <v>1697.7050232572058</v>
      </c>
      <c r="AW14">
        <v>1726.4884220156898</v>
      </c>
      <c r="AX14">
        <v>2014.609196731931</v>
      </c>
      <c r="AY14">
        <v>2199.9862976381637</v>
      </c>
      <c r="BA14">
        <v>286.20242964444446</v>
      </c>
      <c r="BB14">
        <v>302.7640931777778</v>
      </c>
      <c r="BC14">
        <v>277.20514764444442</v>
      </c>
      <c r="BD14">
        <v>251.20189188888889</v>
      </c>
      <c r="BE14">
        <v>257.59995908888891</v>
      </c>
      <c r="BF14">
        <v>261.33216495555558</v>
      </c>
      <c r="BG14">
        <v>297.28796968888889</v>
      </c>
      <c r="BH14">
        <v>303.80822220000005</v>
      </c>
      <c r="BI14">
        <v>327.19004764444446</v>
      </c>
      <c r="BJ14">
        <v>326.23478066666672</v>
      </c>
      <c r="BK14">
        <v>211.69160537777776</v>
      </c>
      <c r="BL14">
        <v>316.59660439999999</v>
      </c>
      <c r="BM14">
        <v>257.6066702</v>
      </c>
      <c r="BN14">
        <v>270.79597268888892</v>
      </c>
      <c r="BO14">
        <v>248.16172242222223</v>
      </c>
      <c r="BP14">
        <v>279.41559100000001</v>
      </c>
      <c r="BQ14">
        <v>277.74167546666666</v>
      </c>
      <c r="BR14">
        <v>282.38136173333334</v>
      </c>
      <c r="BS14">
        <v>303.94151526666667</v>
      </c>
      <c r="BT14">
        <v>216.14581535555558</v>
      </c>
      <c r="BU14">
        <v>307.22941091111107</v>
      </c>
      <c r="BV14">
        <v>251.90503604444444</v>
      </c>
      <c r="BW14">
        <v>257.21118764444446</v>
      </c>
      <c r="BX14">
        <v>230.54314433333332</v>
      </c>
      <c r="BY14">
        <v>152.43844060000001</v>
      </c>
      <c r="BZ14">
        <v>313.56083157777778</v>
      </c>
      <c r="CA14">
        <v>256.43364475555558</v>
      </c>
      <c r="CB14">
        <v>334.97658428888889</v>
      </c>
      <c r="CC14">
        <v>295.03309531111108</v>
      </c>
      <c r="CD14">
        <v>273.06195482222222</v>
      </c>
      <c r="CE14">
        <v>244.67053162222223</v>
      </c>
      <c r="CF14">
        <v>228.20883788888889</v>
      </c>
      <c r="CG14">
        <v>237.37273622222222</v>
      </c>
      <c r="CH14">
        <v>225.56519206666667</v>
      </c>
      <c r="CI14">
        <v>247.61408684444447</v>
      </c>
      <c r="CJ14">
        <v>283.22555115555559</v>
      </c>
      <c r="CK14">
        <v>308.06249257777779</v>
      </c>
      <c r="CL14">
        <v>169.2821946666667</v>
      </c>
      <c r="CM14">
        <v>302.1864898888889</v>
      </c>
      <c r="CN14">
        <v>258.3775019777778</v>
      </c>
      <c r="CO14">
        <v>319.93668326666665</v>
      </c>
      <c r="CP14">
        <v>268.94097751111116</v>
      </c>
      <c r="CQ14">
        <v>345.29568920000003</v>
      </c>
      <c r="CR14">
        <v>280.49304328888894</v>
      </c>
      <c r="CS14">
        <v>301.19789964444448</v>
      </c>
      <c r="CT14">
        <v>235.96205126666666</v>
      </c>
      <c r="CU14">
        <v>292.35612622222226</v>
      </c>
      <c r="CV14">
        <v>234.17705817777778</v>
      </c>
      <c r="CW14">
        <v>234.49582753333337</v>
      </c>
      <c r="CX14">
        <v>261.53210455555552</v>
      </c>
      <c r="CY14">
        <v>271.54354786666664</v>
      </c>
      <c r="DA14">
        <f t="shared" si="2"/>
        <v>0.16550673028217844</v>
      </c>
      <c r="DB14">
        <f t="shared" si="96"/>
        <v>0.18989555166406041</v>
      </c>
      <c r="DC14">
        <f t="shared" si="97"/>
        <v>0.16680716160609116</v>
      </c>
      <c r="DD14">
        <f t="shared" si="98"/>
        <v>0.2010033441127661</v>
      </c>
      <c r="DE14">
        <f t="shared" si="99"/>
        <v>0.21290722144503429</v>
      </c>
      <c r="DF14">
        <f t="shared" si="100"/>
        <v>0.15499286069664153</v>
      </c>
      <c r="DG14">
        <f t="shared" si="6"/>
        <v>0.19200634241163622</v>
      </c>
      <c r="DH14">
        <f t="shared" si="7"/>
        <v>0.16594078579669613</v>
      </c>
      <c r="DI14">
        <f t="shared" si="8"/>
        <v>0.16403922582599859</v>
      </c>
      <c r="DJ14">
        <f t="shared" si="9"/>
        <v>0.16223781300402032</v>
      </c>
      <c r="DK14">
        <f t="shared" si="10"/>
        <v>0.1118674761803351</v>
      </c>
      <c r="DL14">
        <f t="shared" si="11"/>
        <v>0.16400606453049074</v>
      </c>
      <c r="DM14">
        <f t="shared" si="12"/>
        <v>0.15303497224062748</v>
      </c>
      <c r="DN14">
        <f t="shared" si="13"/>
        <v>0.14188283375847477</v>
      </c>
      <c r="DO14">
        <f t="shared" si="14"/>
        <v>0.15563405539115038</v>
      </c>
      <c r="DP14">
        <f t="shared" si="15"/>
        <v>0.15990790987841119</v>
      </c>
      <c r="DQ14">
        <f t="shared" si="16"/>
        <v>0.15303516683093243</v>
      </c>
      <c r="DR14">
        <f t="shared" si="17"/>
        <v>0.16278887307738213</v>
      </c>
      <c r="DS14">
        <f t="shared" si="18"/>
        <v>0.15014022911564098</v>
      </c>
      <c r="DT14">
        <f t="shared" si="19"/>
        <v>0.18325558346225762</v>
      </c>
      <c r="DU14">
        <f t="shared" si="20"/>
        <v>0.1536138405159192</v>
      </c>
      <c r="DV14">
        <f t="shared" si="21"/>
        <v>0.18732740695132227</v>
      </c>
      <c r="DW14">
        <f t="shared" si="22"/>
        <v>0.17583273071683744</v>
      </c>
      <c r="DX14">
        <f t="shared" si="23"/>
        <v>0.16421466279199121</v>
      </c>
      <c r="DY14">
        <f t="shared" si="24"/>
        <v>0.16852230741063534</v>
      </c>
      <c r="DZ14">
        <f t="shared" si="25"/>
        <v>0.19133815946796551</v>
      </c>
      <c r="EA14">
        <f t="shared" si="26"/>
        <v>0.14886666649687721</v>
      </c>
      <c r="EB14">
        <f t="shared" si="27"/>
        <v>0.15990494212041445</v>
      </c>
      <c r="EC14">
        <f t="shared" si="28"/>
        <v>0.16828924257519531</v>
      </c>
      <c r="ED14">
        <f t="shared" si="29"/>
        <v>0.15035504020464205</v>
      </c>
      <c r="EE14">
        <f t="shared" si="30"/>
        <v>0.1453508826879969</v>
      </c>
      <c r="EF14">
        <f t="shared" si="31"/>
        <v>0.15375211021387319</v>
      </c>
      <c r="EG14">
        <f t="shared" si="32"/>
        <v>0.15519660015362413</v>
      </c>
      <c r="EH14">
        <f t="shared" si="33"/>
        <v>0.1336650939762459</v>
      </c>
      <c r="EI14">
        <f t="shared" si="34"/>
        <v>0.17232237037158599</v>
      </c>
      <c r="EJ14">
        <f t="shared" si="35"/>
        <v>0.13273856305227469</v>
      </c>
      <c r="EK14">
        <f t="shared" si="36"/>
        <v>0.17460839224563357</v>
      </c>
      <c r="EL14">
        <f t="shared" si="37"/>
        <v>0.13476070115750627</v>
      </c>
      <c r="EM14">
        <f t="shared" si="38"/>
        <v>0.1550305955963191</v>
      </c>
      <c r="EN14">
        <f t="shared" si="39"/>
        <v>0.15423525185900258</v>
      </c>
      <c r="EO14">
        <f t="shared" si="40"/>
        <v>0.13840068489167348</v>
      </c>
      <c r="EP14">
        <f t="shared" si="41"/>
        <v>0.14527752745947095</v>
      </c>
      <c r="EQ14">
        <f t="shared" si="42"/>
        <v>0.1400503145688036</v>
      </c>
      <c r="ER14">
        <f t="shared" si="43"/>
        <v>0.14260494543830848</v>
      </c>
      <c r="ES14">
        <f t="shared" si="44"/>
        <v>0.16821138230625701</v>
      </c>
      <c r="ET14">
        <f t="shared" si="45"/>
        <v>0.13187389186611462</v>
      </c>
      <c r="EU14">
        <f t="shared" si="46"/>
        <v>0.1609772998784546</v>
      </c>
      <c r="EV14">
        <f t="shared" si="47"/>
        <v>0.13793742432857223</v>
      </c>
      <c r="EW14">
        <f t="shared" si="48"/>
        <v>0.13582241533919903</v>
      </c>
      <c r="EX14">
        <f t="shared" si="49"/>
        <v>0.12981778549398515</v>
      </c>
      <c r="EY14">
        <f t="shared" si="50"/>
        <v>0.12342965415656783</v>
      </c>
      <c r="FA14">
        <f t="shared" si="3"/>
        <v>100.28152579280952</v>
      </c>
      <c r="FB14">
        <f t="shared" si="101"/>
        <v>107.0391825943689</v>
      </c>
      <c r="FC14">
        <f t="shared" si="102"/>
        <v>104.86769135112067</v>
      </c>
      <c r="FD14">
        <f t="shared" si="103"/>
        <v>107.02548795528983</v>
      </c>
      <c r="FE14">
        <f t="shared" si="104"/>
        <v>110.31402673975506</v>
      </c>
      <c r="FF14">
        <f t="shared" si="105"/>
        <v>107.13918815744975</v>
      </c>
      <c r="FG14">
        <f t="shared" si="51"/>
        <v>109.50110038084846</v>
      </c>
      <c r="FH14">
        <f t="shared" si="52"/>
        <v>112.7337348033885</v>
      </c>
      <c r="FI14">
        <f t="shared" si="53"/>
        <v>89.4925075257336</v>
      </c>
      <c r="FJ14">
        <f t="shared" si="54"/>
        <v>103.32876469021342</v>
      </c>
      <c r="FK14">
        <f t="shared" si="55"/>
        <v>97.054235748516376</v>
      </c>
      <c r="FL14">
        <f t="shared" si="56"/>
        <v>110.02136945290491</v>
      </c>
      <c r="FM14">
        <f t="shared" si="57"/>
        <v>106.70455266185252</v>
      </c>
      <c r="FN14">
        <f t="shared" si="58"/>
        <v>109.58316672414789</v>
      </c>
      <c r="FO14">
        <f t="shared" si="59"/>
        <v>101.90814068083613</v>
      </c>
      <c r="FP14">
        <f t="shared" si="60"/>
        <v>103.42579588948703</v>
      </c>
      <c r="FQ14">
        <f t="shared" si="61"/>
        <v>102.04717603991374</v>
      </c>
      <c r="FR14">
        <f t="shared" si="62"/>
        <v>88.421595456766411</v>
      </c>
      <c r="FS14">
        <f t="shared" si="63"/>
        <v>104.61116794453179</v>
      </c>
      <c r="FT14">
        <f t="shared" si="64"/>
        <v>109.44034807299089</v>
      </c>
      <c r="FU14">
        <f t="shared" si="65"/>
        <v>102.28717715028364</v>
      </c>
      <c r="FV14">
        <f t="shared" si="66"/>
        <v>109.41558156152756</v>
      </c>
      <c r="FW14">
        <f t="shared" si="67"/>
        <v>103.43764226545177</v>
      </c>
      <c r="FX14">
        <f t="shared" si="68"/>
        <v>101.11957542304293</v>
      </c>
      <c r="FY14">
        <f t="shared" si="69"/>
        <v>114.93398800085399</v>
      </c>
      <c r="FZ14">
        <f t="shared" si="70"/>
        <v>104.17742353742932</v>
      </c>
      <c r="GA14">
        <f t="shared" si="71"/>
        <v>110.52128581525866</v>
      </c>
      <c r="GB14">
        <f t="shared" si="72"/>
        <v>97.222462545127215</v>
      </c>
      <c r="GC14">
        <f t="shared" si="73"/>
        <v>92.667775243705393</v>
      </c>
      <c r="GD14">
        <f t="shared" si="74"/>
        <v>98.201127486200463</v>
      </c>
      <c r="GE14">
        <f t="shared" si="75"/>
        <v>99.28276211491297</v>
      </c>
      <c r="GF14">
        <f t="shared" si="76"/>
        <v>106.5354613030523</v>
      </c>
      <c r="GG14">
        <f t="shared" si="77"/>
        <v>99.700217803232491</v>
      </c>
      <c r="GH14">
        <f t="shared" si="78"/>
        <v>98.818932125721176</v>
      </c>
      <c r="GI14">
        <f t="shared" si="79"/>
        <v>105.2462092591332</v>
      </c>
      <c r="GJ14">
        <f t="shared" si="80"/>
        <v>109.53552478070178</v>
      </c>
      <c r="GK14">
        <f t="shared" si="81"/>
        <v>103.83860202837057</v>
      </c>
      <c r="GL14">
        <f t="shared" si="82"/>
        <v>107.4114798153534</v>
      </c>
      <c r="GM14">
        <f t="shared" si="83"/>
        <v>105.78701156459465</v>
      </c>
      <c r="GN14">
        <f t="shared" si="84"/>
        <v>96.39309138955835</v>
      </c>
      <c r="GO14">
        <f t="shared" si="85"/>
        <v>113.16537865903054</v>
      </c>
      <c r="GP14">
        <f t="shared" si="86"/>
        <v>104.49792266156943</v>
      </c>
      <c r="GQ14">
        <f t="shared" si="87"/>
        <v>104.70454996224719</v>
      </c>
      <c r="GR14">
        <f t="shared" si="88"/>
        <v>102.12866951900004</v>
      </c>
      <c r="GS14">
        <f t="shared" si="89"/>
        <v>119.7445125040974</v>
      </c>
      <c r="GT14">
        <f t="shared" si="90"/>
        <v>96.520337294928979</v>
      </c>
      <c r="GU14">
        <f t="shared" si="91"/>
        <v>111.62991360766451</v>
      </c>
      <c r="GV14">
        <f t="shared" si="92"/>
        <v>103.97684371742406</v>
      </c>
      <c r="GW14">
        <f t="shared" si="93"/>
        <v>99.547047924670849</v>
      </c>
      <c r="GX14">
        <f t="shared" si="94"/>
        <v>101.25687322773517</v>
      </c>
      <c r="GY14">
        <f t="shared" si="95"/>
        <v>100.5365518128564</v>
      </c>
      <c r="HA14">
        <f t="shared" si="4"/>
        <v>104.10162138760123</v>
      </c>
      <c r="HB14">
        <f t="shared" si="5"/>
        <v>6.1373199106864584</v>
      </c>
    </row>
    <row r="15" spans="1:210" x14ac:dyDescent="0.75">
      <c r="A15">
        <v>1683.7414684127002</v>
      </c>
      <c r="B15">
        <v>1586.8259472319708</v>
      </c>
      <c r="C15">
        <v>1660.0725275430138</v>
      </c>
      <c r="D15">
        <v>1253.6359411949434</v>
      </c>
      <c r="E15">
        <v>1195.1459232908098</v>
      </c>
      <c r="F15">
        <v>1696.8777882653108</v>
      </c>
      <c r="G15">
        <v>1540.7874260059987</v>
      </c>
      <c r="H15">
        <v>1825.987133859082</v>
      </c>
      <c r="I15">
        <v>2020.8321150303389</v>
      </c>
      <c r="J15">
        <v>2018.8428243358132</v>
      </c>
      <c r="K15">
        <v>1873.3044932772839</v>
      </c>
      <c r="L15">
        <v>1909.0726721298499</v>
      </c>
      <c r="M15">
        <v>1655.0518667490455</v>
      </c>
      <c r="N15">
        <v>1925.5740161015842</v>
      </c>
      <c r="O15">
        <v>1590.3637561315561</v>
      </c>
      <c r="P15">
        <v>1708.581263006783</v>
      </c>
      <c r="Q15">
        <v>1803.3702657661479</v>
      </c>
      <c r="R15">
        <v>1739.4446169316536</v>
      </c>
      <c r="S15">
        <v>2014.5061119370023</v>
      </c>
      <c r="T15">
        <v>1200.1319604476146</v>
      </c>
      <c r="U15">
        <v>1989.0662364146012</v>
      </c>
      <c r="V15">
        <v>1337.7762268300307</v>
      </c>
      <c r="W15">
        <v>1432.3413362580502</v>
      </c>
      <c r="X15">
        <v>1426.0896024069625</v>
      </c>
      <c r="Y15">
        <v>884.02145778085276</v>
      </c>
      <c r="Z15">
        <v>1604.4589934360038</v>
      </c>
      <c r="AA15">
        <v>1722.5893894506919</v>
      </c>
      <c r="AB15">
        <v>2100.3035390701029</v>
      </c>
      <c r="AC15">
        <v>1752.4766874890945</v>
      </c>
      <c r="AD15">
        <v>1795.2457519127388</v>
      </c>
      <c r="AE15">
        <v>1688.9789332341779</v>
      </c>
      <c r="AF15">
        <v>1473.5374541410224</v>
      </c>
      <c r="AG15">
        <v>1559.3828739657395</v>
      </c>
      <c r="AH15">
        <v>1684.0939240389889</v>
      </c>
      <c r="AI15">
        <v>1435.6122129054265</v>
      </c>
      <c r="AJ15">
        <v>2093.7107125931702</v>
      </c>
      <c r="AK15">
        <v>1773.5533175856397</v>
      </c>
      <c r="AL15">
        <v>1257.2648945112676</v>
      </c>
      <c r="AM15">
        <v>1944.0938047556074</v>
      </c>
      <c r="AN15">
        <v>1702.4104181744206</v>
      </c>
      <c r="AO15">
        <v>2314.2589381425087</v>
      </c>
      <c r="AP15">
        <v>1839.6280862041758</v>
      </c>
      <c r="AQ15">
        <v>2476.5871960417035</v>
      </c>
      <c r="AR15">
        <v>1968.7215849689335</v>
      </c>
      <c r="AS15">
        <v>1768.4121466639383</v>
      </c>
      <c r="AT15">
        <v>1809.4797397139539</v>
      </c>
      <c r="AU15">
        <v>1803.9734055330553</v>
      </c>
      <c r="AV15">
        <v>1680.7662399721539</v>
      </c>
      <c r="AW15">
        <v>1732.2281680966803</v>
      </c>
      <c r="AX15">
        <v>2017.1400118269075</v>
      </c>
      <c r="AY15">
        <v>2193.1142588047428</v>
      </c>
      <c r="BA15">
        <v>285.82476595555556</v>
      </c>
      <c r="BB15">
        <v>298.53203831111114</v>
      </c>
      <c r="BC15">
        <v>272.86201522222223</v>
      </c>
      <c r="BD15">
        <v>259.77707917777781</v>
      </c>
      <c r="BE15">
        <v>250.26884042222224</v>
      </c>
      <c r="BF15">
        <v>259.54381631111113</v>
      </c>
      <c r="BG15">
        <v>294.91091</v>
      </c>
      <c r="BH15">
        <v>303.77489893333336</v>
      </c>
      <c r="BI15">
        <v>327.10118560000001</v>
      </c>
      <c r="BJ15">
        <v>327.86762073333335</v>
      </c>
      <c r="BK15">
        <v>203.50518953333332</v>
      </c>
      <c r="BL15">
        <v>313.94185082222225</v>
      </c>
      <c r="BM15">
        <v>255.59616644444446</v>
      </c>
      <c r="BN15">
        <v>271.18474413333331</v>
      </c>
      <c r="BO15">
        <v>251.70677422222226</v>
      </c>
      <c r="BP15">
        <v>284.65845162222217</v>
      </c>
      <c r="BQ15">
        <v>276.03108111111106</v>
      </c>
      <c r="BR15">
        <v>284.96946877777776</v>
      </c>
      <c r="BS15">
        <v>304.67462713333333</v>
      </c>
      <c r="BT15">
        <v>217.32323744444443</v>
      </c>
      <c r="BU15">
        <v>300.1093396</v>
      </c>
      <c r="BV15">
        <v>251.88282053333333</v>
      </c>
      <c r="BW15">
        <v>259.77707917777781</v>
      </c>
      <c r="BX15">
        <v>229.75449368888889</v>
      </c>
      <c r="BY15">
        <v>148.45075635555557</v>
      </c>
      <c r="BZ15">
        <v>317.24860642222222</v>
      </c>
      <c r="CA15">
        <v>258.22199340000003</v>
      </c>
      <c r="CB15">
        <v>331.71090415555557</v>
      </c>
      <c r="CC15">
        <v>297.1768921333333</v>
      </c>
      <c r="CD15">
        <v>273.60623484444449</v>
      </c>
      <c r="CE15">
        <v>242.69335113333338</v>
      </c>
      <c r="CF15">
        <v>228.77533342222225</v>
      </c>
      <c r="CG15">
        <v>234.60690508888891</v>
      </c>
      <c r="CH15">
        <v>221.12208984444447</v>
      </c>
      <c r="CI15">
        <v>241.82694619999998</v>
      </c>
      <c r="CJ15">
        <v>286.08024433333333</v>
      </c>
      <c r="CK15">
        <v>300.72026615555552</v>
      </c>
      <c r="CL15">
        <v>167.16061335555557</v>
      </c>
      <c r="CM15">
        <v>296.95473702222222</v>
      </c>
      <c r="CN15">
        <v>250.42434900000001</v>
      </c>
      <c r="CO15">
        <v>317.64848562222221</v>
      </c>
      <c r="CP15">
        <v>270.70711064444447</v>
      </c>
      <c r="CQ15">
        <v>348.2725676888889</v>
      </c>
      <c r="CR15">
        <v>272.68429113333332</v>
      </c>
      <c r="CS15">
        <v>300.66472737777781</v>
      </c>
      <c r="CT15">
        <v>231.929936</v>
      </c>
      <c r="CU15">
        <v>294.02228955555557</v>
      </c>
      <c r="CV15">
        <v>235.14343291111115</v>
      </c>
      <c r="CW15">
        <v>242.49341153333336</v>
      </c>
      <c r="CX15">
        <v>263.98859631111111</v>
      </c>
      <c r="CY15">
        <v>272.17668993333336</v>
      </c>
      <c r="DA15">
        <f t="shared" si="2"/>
        <v>0.16975573228888211</v>
      </c>
      <c r="DB15">
        <f t="shared" si="96"/>
        <v>0.18813155836773704</v>
      </c>
      <c r="DC15">
        <f t="shared" si="97"/>
        <v>0.16436752653576586</v>
      </c>
      <c r="DD15">
        <f t="shared" si="98"/>
        <v>0.20721891471152537</v>
      </c>
      <c r="DE15">
        <f t="shared" si="99"/>
        <v>0.20940442128866751</v>
      </c>
      <c r="DF15">
        <f t="shared" si="100"/>
        <v>0.1529537472326975</v>
      </c>
      <c r="DG15">
        <f t="shared" si="6"/>
        <v>0.19140272371281139</v>
      </c>
      <c r="DH15">
        <f t="shared" si="7"/>
        <v>0.16636201498929989</v>
      </c>
      <c r="DI15">
        <f t="shared" si="8"/>
        <v>0.16186460179800202</v>
      </c>
      <c r="DJ15">
        <f t="shared" si="9"/>
        <v>0.16240373781510195</v>
      </c>
      <c r="DK15">
        <f t="shared" si="10"/>
        <v>0.1086343358827415</v>
      </c>
      <c r="DL15">
        <f t="shared" si="11"/>
        <v>0.16444730229780838</v>
      </c>
      <c r="DM15">
        <f t="shared" si="12"/>
        <v>0.15443393139485237</v>
      </c>
      <c r="DN15">
        <f t="shared" si="13"/>
        <v>0.14083319668093552</v>
      </c>
      <c r="DO15">
        <f t="shared" si="14"/>
        <v>0.15826993871797018</v>
      </c>
      <c r="DP15">
        <f t="shared" si="15"/>
        <v>0.16660515820083185</v>
      </c>
      <c r="DQ15">
        <f t="shared" si="16"/>
        <v>0.15306400818017335</v>
      </c>
      <c r="DR15">
        <f t="shared" si="17"/>
        <v>0.16382784827059246</v>
      </c>
      <c r="DS15">
        <f t="shared" si="18"/>
        <v>0.15124035877974101</v>
      </c>
      <c r="DT15">
        <f t="shared" si="19"/>
        <v>0.18108278473259651</v>
      </c>
      <c r="DU15">
        <f t="shared" si="20"/>
        <v>0.15087951024746327</v>
      </c>
      <c r="DV15">
        <f t="shared" si="21"/>
        <v>0.1882847186858673</v>
      </c>
      <c r="DW15">
        <f t="shared" si="22"/>
        <v>0.18136534400133827</v>
      </c>
      <c r="DX15">
        <f t="shared" si="23"/>
        <v>0.16110803507795576</v>
      </c>
      <c r="DY15">
        <f t="shared" si="24"/>
        <v>0.16792664369053836</v>
      </c>
      <c r="DZ15">
        <f t="shared" si="25"/>
        <v>0.19772933289047387</v>
      </c>
      <c r="EA15">
        <f t="shared" si="26"/>
        <v>0.14990339252138501</v>
      </c>
      <c r="EB15">
        <f t="shared" si="27"/>
        <v>0.15793474513803782</v>
      </c>
      <c r="EC15">
        <f t="shared" si="28"/>
        <v>0.16957537538437731</v>
      </c>
      <c r="ED15">
        <f t="shared" si="29"/>
        <v>0.1524060060038753</v>
      </c>
      <c r="EE15">
        <f t="shared" si="30"/>
        <v>0.14369234947685627</v>
      </c>
      <c r="EF15">
        <f t="shared" si="31"/>
        <v>0.15525586592950469</v>
      </c>
      <c r="EG15">
        <f t="shared" si="32"/>
        <v>0.15044855821216577</v>
      </c>
      <c r="EH15">
        <f t="shared" si="33"/>
        <v>0.13130033110868536</v>
      </c>
      <c r="EI15">
        <f t="shared" si="34"/>
        <v>0.16844865488472321</v>
      </c>
      <c r="EJ15">
        <f t="shared" si="35"/>
        <v>0.13663790446914606</v>
      </c>
      <c r="EK15">
        <f t="shared" si="36"/>
        <v>0.16955806356300007</v>
      </c>
      <c r="EL15">
        <f t="shared" si="37"/>
        <v>0.13295576301009771</v>
      </c>
      <c r="EM15">
        <f t="shared" si="38"/>
        <v>0.15274712377346034</v>
      </c>
      <c r="EN15">
        <f t="shared" si="39"/>
        <v>0.14709986870765424</v>
      </c>
      <c r="EO15">
        <f t="shared" si="40"/>
        <v>0.13725710653500861</v>
      </c>
      <c r="EP15">
        <f t="shared" si="41"/>
        <v>0.14715317333679767</v>
      </c>
      <c r="EQ15">
        <f t="shared" si="42"/>
        <v>0.14062600672632417</v>
      </c>
      <c r="ER15">
        <f t="shared" si="43"/>
        <v>0.13850830570216777</v>
      </c>
      <c r="ES15">
        <f t="shared" si="44"/>
        <v>0.17001960088601162</v>
      </c>
      <c r="ET15">
        <f t="shared" si="45"/>
        <v>0.12817492835629313</v>
      </c>
      <c r="EU15">
        <f t="shared" si="46"/>
        <v>0.1629859335252645</v>
      </c>
      <c r="EV15">
        <f t="shared" si="47"/>
        <v>0.13990252024279526</v>
      </c>
      <c r="EW15">
        <f t="shared" si="48"/>
        <v>0.13998930164019777</v>
      </c>
      <c r="EX15">
        <f t="shared" si="49"/>
        <v>0.13087271818678503</v>
      </c>
      <c r="EY15">
        <f t="shared" si="50"/>
        <v>0.12410511164232314</v>
      </c>
      <c r="FA15">
        <f t="shared" si="3"/>
        <v>102.85602172782369</v>
      </c>
      <c r="FB15">
        <f t="shared" si="101"/>
        <v>106.04486546115646</v>
      </c>
      <c r="FC15">
        <f t="shared" si="102"/>
        <v>103.33395086239756</v>
      </c>
      <c r="FD15">
        <f t="shared" si="103"/>
        <v>110.33500740228752</v>
      </c>
      <c r="FE15">
        <f t="shared" si="104"/>
        <v>108.49911418070305</v>
      </c>
      <c r="FF15">
        <f t="shared" si="105"/>
        <v>105.7296460656015</v>
      </c>
      <c r="FG15">
        <f t="shared" si="51"/>
        <v>109.15685700377253</v>
      </c>
      <c r="FH15">
        <f t="shared" si="52"/>
        <v>113.01990158187185</v>
      </c>
      <c r="FI15">
        <f t="shared" si="53"/>
        <v>88.306129351786637</v>
      </c>
      <c r="FJ15">
        <f t="shared" si="54"/>
        <v>103.4344416926524</v>
      </c>
      <c r="FK15">
        <f t="shared" si="55"/>
        <v>94.249220641669453</v>
      </c>
      <c r="FL15">
        <f t="shared" si="56"/>
        <v>110.31736816218191</v>
      </c>
      <c r="FM15">
        <f t="shared" si="57"/>
        <v>107.679985326414</v>
      </c>
      <c r="FN15">
        <f t="shared" si="58"/>
        <v>108.77247982270335</v>
      </c>
      <c r="FO15">
        <f t="shared" si="59"/>
        <v>103.63409948986872</v>
      </c>
      <c r="FP15">
        <f t="shared" si="60"/>
        <v>107.75746552698382</v>
      </c>
      <c r="FQ15">
        <f t="shared" si="61"/>
        <v>102.06640807856319</v>
      </c>
      <c r="FR15">
        <f t="shared" si="62"/>
        <v>88.985932825082671</v>
      </c>
      <c r="FS15">
        <f t="shared" si="63"/>
        <v>105.37769034648768</v>
      </c>
      <c r="FT15">
        <f t="shared" si="64"/>
        <v>108.14275132437319</v>
      </c>
      <c r="FU15">
        <f t="shared" si="65"/>
        <v>100.46646279526463</v>
      </c>
      <c r="FV15">
        <f t="shared" si="66"/>
        <v>109.97473530136519</v>
      </c>
      <c r="FW15">
        <f t="shared" si="67"/>
        <v>106.69232909982101</v>
      </c>
      <c r="FX15">
        <f t="shared" si="68"/>
        <v>99.206586228901116</v>
      </c>
      <c r="FY15">
        <f t="shared" si="69"/>
        <v>114.52773907209141</v>
      </c>
      <c r="FZ15">
        <f t="shared" si="70"/>
        <v>107.6572102270744</v>
      </c>
      <c r="GA15">
        <f t="shared" si="71"/>
        <v>111.29096982822838</v>
      </c>
      <c r="GB15">
        <f t="shared" si="72"/>
        <v>96.024579604264801</v>
      </c>
      <c r="GC15">
        <f t="shared" si="73"/>
        <v>93.375978954596647</v>
      </c>
      <c r="GD15">
        <f t="shared" si="74"/>
        <v>99.540671233095907</v>
      </c>
      <c r="GE15">
        <f t="shared" si="75"/>
        <v>98.149891400843643</v>
      </c>
      <c r="GF15">
        <f t="shared" si="76"/>
        <v>107.57741974270594</v>
      </c>
      <c r="GG15">
        <f t="shared" si="77"/>
        <v>96.650016863046318</v>
      </c>
      <c r="GH15">
        <f t="shared" si="78"/>
        <v>97.070657132218244</v>
      </c>
      <c r="GI15">
        <f t="shared" si="79"/>
        <v>102.88033029715297</v>
      </c>
      <c r="GJ15">
        <f t="shared" si="80"/>
        <v>112.75325140493776</v>
      </c>
      <c r="GK15">
        <f t="shared" si="81"/>
        <v>100.83520074024285</v>
      </c>
      <c r="GL15">
        <f t="shared" si="82"/>
        <v>105.97284766426552</v>
      </c>
      <c r="GM15">
        <f t="shared" si="83"/>
        <v>104.22885680679974</v>
      </c>
      <c r="GN15">
        <f t="shared" si="84"/>
        <v>91.933659243422241</v>
      </c>
      <c r="GO15">
        <f t="shared" si="85"/>
        <v>112.23031480541201</v>
      </c>
      <c r="GP15">
        <f t="shared" si="86"/>
        <v>105.84707212230801</v>
      </c>
      <c r="GQ15">
        <f t="shared" si="87"/>
        <v>105.13494948298781</v>
      </c>
      <c r="GR15">
        <f t="shared" si="88"/>
        <v>99.194799557725005</v>
      </c>
      <c r="GS15">
        <f t="shared" si="89"/>
        <v>121.03172772916075</v>
      </c>
      <c r="GT15">
        <f t="shared" si="90"/>
        <v>93.813014408211757</v>
      </c>
      <c r="GU15">
        <f t="shared" si="91"/>
        <v>113.0228031680692</v>
      </c>
      <c r="GV15">
        <f t="shared" si="92"/>
        <v>105.45812750793625</v>
      </c>
      <c r="GW15">
        <f t="shared" si="93"/>
        <v>102.60104478716414</v>
      </c>
      <c r="GX15">
        <f t="shared" si="94"/>
        <v>102.07971260626994</v>
      </c>
      <c r="GY15">
        <f t="shared" si="95"/>
        <v>101.08672889127453</v>
      </c>
      <c r="HA15">
        <f t="shared" si="4"/>
        <v>104.03939265845564</v>
      </c>
      <c r="HB15">
        <f t="shared" si="5"/>
        <v>6.7575863325083336</v>
      </c>
    </row>
    <row r="16" spans="1:210" x14ac:dyDescent="0.75">
      <c r="A16">
        <v>1732.8151325352133</v>
      </c>
      <c r="B16">
        <v>1608.0861043996331</v>
      </c>
      <c r="C16">
        <v>1643.1854135256397</v>
      </c>
      <c r="D16">
        <v>1254.5807047955889</v>
      </c>
      <c r="E16">
        <v>1229.0367671811257</v>
      </c>
      <c r="F16">
        <v>1667.0686212514959</v>
      </c>
      <c r="G16">
        <v>1524.8652865354393</v>
      </c>
      <c r="H16">
        <v>1805.5037030371398</v>
      </c>
      <c r="I16">
        <v>2011.3703953936651</v>
      </c>
      <c r="J16">
        <v>2008.1418863264887</v>
      </c>
      <c r="K16">
        <v>1904.7530309642545</v>
      </c>
      <c r="L16">
        <v>1895.3037778824728</v>
      </c>
      <c r="M16">
        <v>1661.5110219656838</v>
      </c>
      <c r="N16">
        <v>1916.7363834113587</v>
      </c>
      <c r="O16">
        <v>1585.8544826986902</v>
      </c>
      <c r="P16">
        <v>1713.1317122531852</v>
      </c>
      <c r="Q16">
        <v>1792.2644151170271</v>
      </c>
      <c r="R16">
        <v>1760.8052735230604</v>
      </c>
      <c r="S16">
        <v>2026.6935415125904</v>
      </c>
      <c r="T16">
        <v>1201.228205148032</v>
      </c>
      <c r="U16">
        <v>1958.6873994423979</v>
      </c>
      <c r="V16">
        <v>1333.0298236562412</v>
      </c>
      <c r="W16">
        <v>1421.5264951328088</v>
      </c>
      <c r="X16">
        <v>1386.3759957904481</v>
      </c>
      <c r="Y16">
        <v>889.69339968765041</v>
      </c>
      <c r="Z16">
        <v>1632.4571722105802</v>
      </c>
      <c r="AA16">
        <v>1712.9722740381753</v>
      </c>
      <c r="AB16">
        <v>2085.2605834398719</v>
      </c>
      <c r="AC16">
        <v>1725.8814998842131</v>
      </c>
      <c r="AD16">
        <v>1802.5043808344612</v>
      </c>
      <c r="AE16">
        <v>1678.7491129125729</v>
      </c>
      <c r="AF16">
        <v>1466.1831725891122</v>
      </c>
      <c r="AG16">
        <v>1537.3779584237411</v>
      </c>
      <c r="AH16">
        <v>1671.298467019383</v>
      </c>
      <c r="AI16">
        <v>1431.8760279355047</v>
      </c>
      <c r="AJ16">
        <v>2098.4257580351314</v>
      </c>
      <c r="AK16">
        <v>1778.7714313204483</v>
      </c>
      <c r="AL16">
        <v>1255.7340552439243</v>
      </c>
      <c r="AM16">
        <v>1955.2003645767741</v>
      </c>
      <c r="AN16">
        <v>1702.9225305535517</v>
      </c>
      <c r="AO16">
        <v>2290.746120461647</v>
      </c>
      <c r="AP16">
        <v>1844.7281697614924</v>
      </c>
      <c r="AQ16">
        <v>2461.8169574852463</v>
      </c>
      <c r="AR16">
        <v>1945.6296052253767</v>
      </c>
      <c r="AS16">
        <v>1755.5482547299637</v>
      </c>
      <c r="AT16">
        <v>1805.5289070123858</v>
      </c>
      <c r="AU16">
        <v>1807.1643817485424</v>
      </c>
      <c r="AV16">
        <v>1712.1363591518002</v>
      </c>
      <c r="AW16">
        <v>1712.116779150921</v>
      </c>
      <c r="AX16">
        <v>1965.947018497807</v>
      </c>
      <c r="AY16">
        <v>2155.868361188368</v>
      </c>
      <c r="BA16">
        <v>287.64643786666664</v>
      </c>
      <c r="BB16">
        <v>303.66382137777777</v>
      </c>
      <c r="BC16">
        <v>271.32914495555559</v>
      </c>
      <c r="BD16">
        <v>260.39911348888893</v>
      </c>
      <c r="BE16">
        <v>247.74737991111112</v>
      </c>
      <c r="BF16">
        <v>261.36548822222227</v>
      </c>
      <c r="BG16">
        <v>295.81063820000003</v>
      </c>
      <c r="BH16">
        <v>301.25343842222225</v>
      </c>
      <c r="BI16">
        <v>333.95467077777778</v>
      </c>
      <c r="BJ16">
        <v>324.40200100000004</v>
      </c>
      <c r="BK16">
        <v>201.80570293333335</v>
      </c>
      <c r="BL16">
        <v>314.83047126666668</v>
      </c>
      <c r="BM16">
        <v>254.27434353333334</v>
      </c>
      <c r="BN16">
        <v>265.41981900000002</v>
      </c>
      <c r="BO16">
        <v>245.29759926666665</v>
      </c>
      <c r="BP16">
        <v>280.32642695555558</v>
      </c>
      <c r="BQ16">
        <v>274.8314435111111</v>
      </c>
      <c r="BR16">
        <v>285.63593411111111</v>
      </c>
      <c r="BS16">
        <v>305.36330797777782</v>
      </c>
      <c r="BT16">
        <v>210.80298493333333</v>
      </c>
      <c r="BU16">
        <v>311.43925026666665</v>
      </c>
      <c r="BV16">
        <v>251.34964826666669</v>
      </c>
      <c r="BW16">
        <v>258.08870033333335</v>
      </c>
      <c r="BX16">
        <v>233.49780731111113</v>
      </c>
      <c r="BY16">
        <v>144.66301171111112</v>
      </c>
      <c r="BZ16">
        <v>317.13752886666668</v>
      </c>
      <c r="CA16">
        <v>252.43485275555557</v>
      </c>
      <c r="CB16">
        <v>332.63284786666668</v>
      </c>
      <c r="CC16">
        <v>295.96614677777774</v>
      </c>
      <c r="CD16">
        <v>273.95057526666665</v>
      </c>
      <c r="CE16">
        <v>245.0037642888889</v>
      </c>
      <c r="CF16">
        <v>222.86600746666667</v>
      </c>
      <c r="CG16">
        <v>234.15148711111112</v>
      </c>
      <c r="CH16">
        <v>220.81107268888888</v>
      </c>
      <c r="CI16">
        <v>248.54713831111113</v>
      </c>
      <c r="CJ16">
        <v>282.1703143777778</v>
      </c>
      <c r="CK16">
        <v>304.29696344444443</v>
      </c>
      <c r="CL16">
        <v>167.23836764444445</v>
      </c>
      <c r="CM16">
        <v>300.73137391111112</v>
      </c>
      <c r="CN16">
        <v>247.62519459999999</v>
      </c>
      <c r="CO16">
        <v>321.12521311111112</v>
      </c>
      <c r="CP16">
        <v>270.78486493333338</v>
      </c>
      <c r="CQ16">
        <v>352.79342420000006</v>
      </c>
      <c r="CR16">
        <v>266.75274966666666</v>
      </c>
      <c r="CS16">
        <v>301.65331762222223</v>
      </c>
      <c r="CT16">
        <v>230.77472942222221</v>
      </c>
      <c r="CU16">
        <v>299.96493877777777</v>
      </c>
      <c r="CV16">
        <v>233.71053244444445</v>
      </c>
      <c r="CW16">
        <v>238.42797300000004</v>
      </c>
      <c r="CX16">
        <v>267.84298748888887</v>
      </c>
      <c r="CY16">
        <v>269.45528982222226</v>
      </c>
      <c r="DA16">
        <f t="shared" si="2"/>
        <v>0.16599949554100588</v>
      </c>
      <c r="DB16">
        <f t="shared" si="96"/>
        <v>0.18883554838697419</v>
      </c>
      <c r="DC16">
        <f t="shared" si="97"/>
        <v>0.16512387629670366</v>
      </c>
      <c r="DD16">
        <f t="shared" si="98"/>
        <v>0.20755867876297063</v>
      </c>
      <c r="DE16">
        <f t="shared" si="99"/>
        <v>0.20157849344030249</v>
      </c>
      <c r="DF16">
        <f t="shared" si="100"/>
        <v>0.1567814815121473</v>
      </c>
      <c r="DG16">
        <f t="shared" si="6"/>
        <v>0.19399132553675921</v>
      </c>
      <c r="DH16">
        <f t="shared" si="7"/>
        <v>0.16685284993626257</v>
      </c>
      <c r="DI16">
        <f t="shared" si="8"/>
        <v>0.16603340267042968</v>
      </c>
      <c r="DJ16">
        <f t="shared" si="9"/>
        <v>0.16154336663602561</v>
      </c>
      <c r="DK16">
        <f t="shared" si="10"/>
        <v>0.1059484876268563</v>
      </c>
      <c r="DL16">
        <f t="shared" si="11"/>
        <v>0.16611082346831538</v>
      </c>
      <c r="DM16">
        <f t="shared" si="12"/>
        <v>0.15303801188902677</v>
      </c>
      <c r="DN16">
        <f t="shared" si="13"/>
        <v>0.13847486868674794</v>
      </c>
      <c r="DO16">
        <f t="shared" si="14"/>
        <v>0.15467850420250243</v>
      </c>
      <c r="DP16">
        <f t="shared" si="15"/>
        <v>0.1636339021398758</v>
      </c>
      <c r="DQ16">
        <f t="shared" si="16"/>
        <v>0.15334313463628402</v>
      </c>
      <c r="DR16">
        <f t="shared" si="17"/>
        <v>0.16221892244768443</v>
      </c>
      <c r="DS16">
        <f t="shared" si="18"/>
        <v>0.15067068687152119</v>
      </c>
      <c r="DT16">
        <f t="shared" si="19"/>
        <v>0.17548953981425641</v>
      </c>
      <c r="DU16">
        <f t="shared" si="20"/>
        <v>0.15900406075789716</v>
      </c>
      <c r="DV16">
        <f t="shared" si="21"/>
        <v>0.18855515743621065</v>
      </c>
      <c r="DW16">
        <f t="shared" si="22"/>
        <v>0.18155743225118073</v>
      </c>
      <c r="DX16">
        <f t="shared" si="23"/>
        <v>0.16842314640479719</v>
      </c>
      <c r="DY16">
        <f t="shared" si="24"/>
        <v>0.16259872419183818</v>
      </c>
      <c r="DZ16">
        <f t="shared" si="25"/>
        <v>0.19427004534349723</v>
      </c>
      <c r="EA16">
        <f t="shared" si="26"/>
        <v>0.14736657246673557</v>
      </c>
      <c r="EB16">
        <f t="shared" si="27"/>
        <v>0.15951620171995548</v>
      </c>
      <c r="EC16">
        <f t="shared" si="28"/>
        <v>0.17148694553921209</v>
      </c>
      <c r="ED16">
        <f t="shared" si="29"/>
        <v>0.15198330621523509</v>
      </c>
      <c r="EE16">
        <f t="shared" si="30"/>
        <v>0.14594424050882485</v>
      </c>
      <c r="EF16">
        <f t="shared" si="31"/>
        <v>0.15200420495422187</v>
      </c>
      <c r="EG16">
        <f t="shared" si="32"/>
        <v>0.15230573967066915</v>
      </c>
      <c r="EH16">
        <f t="shared" si="33"/>
        <v>0.1321194730003471</v>
      </c>
      <c r="EI16">
        <f t="shared" si="34"/>
        <v>0.17358146477909073</v>
      </c>
      <c r="EJ16">
        <f t="shared" si="35"/>
        <v>0.13446761854562297</v>
      </c>
      <c r="EK16">
        <f t="shared" si="36"/>
        <v>0.17107142496579983</v>
      </c>
      <c r="EL16">
        <f t="shared" si="37"/>
        <v>0.13317976600702977</v>
      </c>
      <c r="EM16">
        <f t="shared" si="38"/>
        <v>0.15381102589770024</v>
      </c>
      <c r="EN16">
        <f t="shared" si="39"/>
        <v>0.14541189640582591</v>
      </c>
      <c r="EO16">
        <f t="shared" si="40"/>
        <v>0.14018367650728389</v>
      </c>
      <c r="EP16">
        <f t="shared" si="41"/>
        <v>0.14678849131920804</v>
      </c>
      <c r="EQ16">
        <f t="shared" si="42"/>
        <v>0.14330611507379479</v>
      </c>
      <c r="ER16">
        <f t="shared" si="43"/>
        <v>0.13710356223520082</v>
      </c>
      <c r="ES16">
        <f t="shared" si="44"/>
        <v>0.17182855373498246</v>
      </c>
      <c r="ET16">
        <f t="shared" si="45"/>
        <v>0.12781558275025673</v>
      </c>
      <c r="EU16">
        <f t="shared" si="46"/>
        <v>0.16598652663104355</v>
      </c>
      <c r="EV16">
        <f t="shared" si="47"/>
        <v>0.13650228919863933</v>
      </c>
      <c r="EW16">
        <f t="shared" si="48"/>
        <v>0.13925917665396753</v>
      </c>
      <c r="EX16">
        <f t="shared" si="49"/>
        <v>0.13624120333291048</v>
      </c>
      <c r="EY16">
        <f t="shared" si="50"/>
        <v>0.12498689376084718</v>
      </c>
      <c r="FA16">
        <f t="shared" si="3"/>
        <v>100.58009523423738</v>
      </c>
      <c r="FB16">
        <f t="shared" si="101"/>
        <v>106.44168632164217</v>
      </c>
      <c r="FC16">
        <f t="shared" si="102"/>
        <v>103.80944995080495</v>
      </c>
      <c r="FD16">
        <f t="shared" si="103"/>
        <v>110.51591689688375</v>
      </c>
      <c r="FE16">
        <f t="shared" si="104"/>
        <v>104.44425118418974</v>
      </c>
      <c r="FF16">
        <f t="shared" si="105"/>
        <v>108.37557660291417</v>
      </c>
      <c r="FG16">
        <f t="shared" si="51"/>
        <v>110.63313505068449</v>
      </c>
      <c r="FH16">
        <f t="shared" si="52"/>
        <v>113.35335581060451</v>
      </c>
      <c r="FI16">
        <f t="shared" si="53"/>
        <v>90.580441740000111</v>
      </c>
      <c r="FJ16">
        <f t="shared" si="54"/>
        <v>102.88647393185168</v>
      </c>
      <c r="FK16">
        <f t="shared" si="55"/>
        <v>91.919026391186776</v>
      </c>
      <c r="FL16">
        <f t="shared" si="56"/>
        <v>111.43332004979673</v>
      </c>
      <c r="FM16">
        <f t="shared" si="57"/>
        <v>106.70667207493794</v>
      </c>
      <c r="FN16">
        <f t="shared" si="58"/>
        <v>106.95102586008225</v>
      </c>
      <c r="FO16">
        <f t="shared" si="59"/>
        <v>101.28245214039593</v>
      </c>
      <c r="FP16">
        <f t="shared" si="60"/>
        <v>105.83570616480152</v>
      </c>
      <c r="FQ16">
        <f t="shared" si="61"/>
        <v>102.25253566736498</v>
      </c>
      <c r="FR16">
        <f t="shared" si="62"/>
        <v>88.112016902306465</v>
      </c>
      <c r="FS16">
        <f t="shared" si="63"/>
        <v>104.98076778938831</v>
      </c>
      <c r="FT16">
        <f t="shared" si="64"/>
        <v>104.80246199099689</v>
      </c>
      <c r="FU16">
        <f t="shared" si="65"/>
        <v>105.87637465305102</v>
      </c>
      <c r="FV16">
        <f t="shared" si="66"/>
        <v>110.13269517294597</v>
      </c>
      <c r="FW16">
        <f t="shared" si="67"/>
        <v>106.80532942455918</v>
      </c>
      <c r="FX16">
        <f t="shared" si="68"/>
        <v>103.7110618887846</v>
      </c>
      <c r="FY16">
        <f t="shared" si="69"/>
        <v>110.8940418770904</v>
      </c>
      <c r="FZ16">
        <f t="shared" si="70"/>
        <v>105.77374032791153</v>
      </c>
      <c r="GA16">
        <f t="shared" si="71"/>
        <v>109.40758907604588</v>
      </c>
      <c r="GB16">
        <f t="shared" si="72"/>
        <v>96.986107755073633</v>
      </c>
      <c r="GC16">
        <f t="shared" si="73"/>
        <v>94.428577152557253</v>
      </c>
      <c r="GD16">
        <f t="shared" si="74"/>
        <v>99.264594050873413</v>
      </c>
      <c r="GE16">
        <f t="shared" si="75"/>
        <v>99.688058610433657</v>
      </c>
      <c r="GF16">
        <f t="shared" si="76"/>
        <v>105.32433065325533</v>
      </c>
      <c r="GG16">
        <f t="shared" si="77"/>
        <v>97.843093230245245</v>
      </c>
      <c r="GH16">
        <f t="shared" si="78"/>
        <v>97.676250743724935</v>
      </c>
      <c r="GI16">
        <f t="shared" si="79"/>
        <v>106.01520351799526</v>
      </c>
      <c r="GJ16">
        <f t="shared" si="80"/>
        <v>110.96233697818106</v>
      </c>
      <c r="GK16">
        <f t="shared" si="81"/>
        <v>101.73518802269462</v>
      </c>
      <c r="GL16">
        <f t="shared" si="82"/>
        <v>106.15139002251152</v>
      </c>
      <c r="GM16">
        <f t="shared" si="83"/>
        <v>104.95482335480695</v>
      </c>
      <c r="GN16">
        <f t="shared" si="84"/>
        <v>90.878719685882402</v>
      </c>
      <c r="GO16">
        <f t="shared" si="85"/>
        <v>114.62326827485401</v>
      </c>
      <c r="GP16">
        <f t="shared" si="86"/>
        <v>105.58475685623372</v>
      </c>
      <c r="GQ16">
        <f t="shared" si="87"/>
        <v>107.13865464592131</v>
      </c>
      <c r="GR16">
        <f t="shared" si="88"/>
        <v>98.188771464828989</v>
      </c>
      <c r="GS16">
        <f t="shared" si="89"/>
        <v>122.31946565790882</v>
      </c>
      <c r="GT16">
        <f t="shared" si="90"/>
        <v>93.550004356644479</v>
      </c>
      <c r="GU16">
        <f t="shared" si="91"/>
        <v>115.10356827857096</v>
      </c>
      <c r="GV16">
        <f t="shared" si="92"/>
        <v>102.89504288023453</v>
      </c>
      <c r="GW16">
        <f t="shared" si="93"/>
        <v>102.06592113460836</v>
      </c>
      <c r="GX16">
        <f t="shared" si="94"/>
        <v>106.26708968867588</v>
      </c>
      <c r="GY16">
        <f t="shared" si="95"/>
        <v>101.80496256252981</v>
      </c>
      <c r="HA16">
        <f t="shared" si="4"/>
        <v>104.11661528930796</v>
      </c>
      <c r="HB16">
        <f t="shared" si="5"/>
        <v>6.7000572654890354</v>
      </c>
    </row>
    <row r="17" spans="1:210" x14ac:dyDescent="0.75">
      <c r="A17">
        <v>1699.8093218502527</v>
      </c>
      <c r="B17">
        <v>1602.7599974938512</v>
      </c>
      <c r="C17">
        <v>1623.3185730582582</v>
      </c>
      <c r="D17">
        <v>1232.0391976425012</v>
      </c>
      <c r="E17">
        <v>1225.2881202307076</v>
      </c>
      <c r="F17">
        <v>1660.2404886092577</v>
      </c>
      <c r="G17">
        <v>1524.3397742535578</v>
      </c>
      <c r="H17">
        <v>1826.5647014388994</v>
      </c>
      <c r="I17">
        <v>2010.4497727843004</v>
      </c>
      <c r="J17">
        <v>2026.5880347607249</v>
      </c>
      <c r="K17">
        <v>1918.250370977581</v>
      </c>
      <c r="L17">
        <v>1906.1473174377172</v>
      </c>
      <c r="M17">
        <v>1652.0514638037669</v>
      </c>
      <c r="N17">
        <v>1907.8129099357586</v>
      </c>
      <c r="O17">
        <v>1612.9170285947923</v>
      </c>
      <c r="P17">
        <v>1728.6650973027611</v>
      </c>
      <c r="Q17">
        <v>1791.4252011621843</v>
      </c>
      <c r="R17">
        <v>1753.6921390812886</v>
      </c>
      <c r="S17">
        <v>1999.6515637406985</v>
      </c>
      <c r="T17">
        <v>1203.5058695012315</v>
      </c>
      <c r="U17">
        <v>1969.7603763051022</v>
      </c>
      <c r="V17">
        <v>1368.9624662272336</v>
      </c>
      <c r="W17">
        <v>1416.391564738715</v>
      </c>
      <c r="X17">
        <v>1402.1252901391315</v>
      </c>
      <c r="Y17">
        <v>891.32734715502409</v>
      </c>
      <c r="Z17">
        <v>1611.6372052017398</v>
      </c>
      <c r="AA17">
        <v>1733.860185405638</v>
      </c>
      <c r="AB17">
        <v>2086.6776002819415</v>
      </c>
      <c r="AC17">
        <v>1757.2148683779014</v>
      </c>
      <c r="AD17">
        <v>1810.6841387227048</v>
      </c>
      <c r="AE17">
        <v>1690.502818393398</v>
      </c>
      <c r="AF17">
        <v>1458.8450515626751</v>
      </c>
      <c r="AG17">
        <v>1508.6415270677535</v>
      </c>
      <c r="AH17">
        <v>1673.6976458561144</v>
      </c>
      <c r="AI17">
        <v>1434.8236966750555</v>
      </c>
      <c r="AJ17">
        <v>2074.5269218112362</v>
      </c>
      <c r="AK17">
        <v>1742.7438924706269</v>
      </c>
      <c r="AL17">
        <v>1268.3153419668035</v>
      </c>
      <c r="AM17">
        <v>1943.837514023606</v>
      </c>
      <c r="AN17">
        <v>1707.2777405043832</v>
      </c>
      <c r="AO17">
        <v>2296.7538611862697</v>
      </c>
      <c r="AP17">
        <v>1854.3612096864272</v>
      </c>
      <c r="AQ17">
        <v>2469.7588263479561</v>
      </c>
      <c r="AR17">
        <v>1973.7492551290827</v>
      </c>
      <c r="AS17">
        <v>1777.2784798484629</v>
      </c>
      <c r="AT17">
        <v>1794.3591886551926</v>
      </c>
      <c r="AU17">
        <v>1797.7373488532075</v>
      </c>
      <c r="AV17">
        <v>1707.7967944344789</v>
      </c>
      <c r="AW17">
        <v>1727.4868497392224</v>
      </c>
      <c r="AX17">
        <v>1977.54503998879</v>
      </c>
      <c r="AY17">
        <v>2178.5087104845011</v>
      </c>
      <c r="BA17">
        <v>289.84577346666663</v>
      </c>
      <c r="BB17">
        <v>306.36300597777773</v>
      </c>
      <c r="BC17">
        <v>275.39458348888888</v>
      </c>
      <c r="BD17">
        <v>283.72540015555558</v>
      </c>
      <c r="BE17">
        <v>245.61469084444448</v>
      </c>
      <c r="BF17">
        <v>255.80050268888891</v>
      </c>
      <c r="BG17">
        <v>294.81094019999995</v>
      </c>
      <c r="BH17">
        <v>303.61939035555559</v>
      </c>
      <c r="BI17">
        <v>342.99638380000005</v>
      </c>
      <c r="BJ17">
        <v>329.15612037777782</v>
      </c>
      <c r="BK17">
        <v>209.61781064444446</v>
      </c>
      <c r="BL17">
        <v>316.88540604444444</v>
      </c>
      <c r="BM17">
        <v>254.49649864444447</v>
      </c>
      <c r="BN17">
        <v>259.63267835555553</v>
      </c>
      <c r="BO17">
        <v>242.79835426666665</v>
      </c>
      <c r="BP17">
        <v>279.90433224444445</v>
      </c>
      <c r="BQ17">
        <v>271.15477642222226</v>
      </c>
      <c r="BR17">
        <v>285.38045573333335</v>
      </c>
      <c r="BS17">
        <v>304.2636401777778</v>
      </c>
      <c r="BT17">
        <v>218.83389219999998</v>
      </c>
      <c r="BU17">
        <v>318.53710606666664</v>
      </c>
      <c r="BV17">
        <v>252.51596260000002</v>
      </c>
      <c r="BW17">
        <v>261.26551842222221</v>
      </c>
      <c r="BX17">
        <v>225.21142166666667</v>
      </c>
      <c r="BY17">
        <v>141.0196678888889</v>
      </c>
      <c r="BZ17">
        <v>317.57073133333336</v>
      </c>
      <c r="CA17">
        <v>254.01215404444443</v>
      </c>
      <c r="CB17">
        <v>330.94446902222222</v>
      </c>
      <c r="CC17">
        <v>292.31169520000003</v>
      </c>
      <c r="CD17">
        <v>274.5170708</v>
      </c>
      <c r="CE17">
        <v>245.7924149333333</v>
      </c>
      <c r="CF17">
        <v>219.60032733333338</v>
      </c>
      <c r="CG17">
        <v>230.44149675555556</v>
      </c>
      <c r="CH17">
        <v>219.1338016</v>
      </c>
      <c r="CI17">
        <v>244.57056182222223</v>
      </c>
      <c r="CJ17">
        <v>283.98087853333334</v>
      </c>
      <c r="CK17">
        <v>304.01926955555558</v>
      </c>
      <c r="CL17">
        <v>164.66136835555557</v>
      </c>
      <c r="CM17">
        <v>299.20961140000003</v>
      </c>
      <c r="CN17">
        <v>248.01396604444446</v>
      </c>
      <c r="CO17">
        <v>319.03695506666668</v>
      </c>
      <c r="CP17">
        <v>276.34985046666668</v>
      </c>
      <c r="CQ17">
        <v>354.23743242222224</v>
      </c>
      <c r="CR17">
        <v>273.11749359999999</v>
      </c>
      <c r="CS17">
        <v>301.07571433333334</v>
      </c>
      <c r="CT17">
        <v>228.05332931111113</v>
      </c>
      <c r="CU17">
        <v>296.12165535555562</v>
      </c>
      <c r="CV17">
        <v>232.98852833333336</v>
      </c>
      <c r="CW17">
        <v>237.79483093333334</v>
      </c>
      <c r="CX17">
        <v>269.2869957111111</v>
      </c>
      <c r="CY17">
        <v>275.16803173333335</v>
      </c>
      <c r="DA17">
        <f t="shared" si="2"/>
        <v>0.17051663956705906</v>
      </c>
      <c r="DB17">
        <f t="shared" si="96"/>
        <v>0.19114715020141565</v>
      </c>
      <c r="DC17">
        <f t="shared" si="97"/>
        <v>0.16964912991173264</v>
      </c>
      <c r="DD17">
        <f t="shared" si="98"/>
        <v>0.23028926409034894</v>
      </c>
      <c r="DE17">
        <f t="shared" si="99"/>
        <v>0.20045464147501738</v>
      </c>
      <c r="DF17">
        <f t="shared" si="100"/>
        <v>0.15407436720397455</v>
      </c>
      <c r="DG17">
        <f t="shared" si="6"/>
        <v>0.19340237995453713</v>
      </c>
      <c r="DH17">
        <f t="shared" si="7"/>
        <v>0.16622427342232968</v>
      </c>
      <c r="DI17">
        <f t="shared" si="8"/>
        <v>0.17060679080033891</v>
      </c>
      <c r="DJ17">
        <f t="shared" si="9"/>
        <v>0.16241886102749079</v>
      </c>
      <c r="DK17">
        <f t="shared" si="10"/>
        <v>0.1092755220152095</v>
      </c>
      <c r="DL17">
        <f t="shared" si="11"/>
        <v>0.16624392204397317</v>
      </c>
      <c r="DM17">
        <f t="shared" si="12"/>
        <v>0.15404877161543071</v>
      </c>
      <c r="DN17">
        <f t="shared" si="13"/>
        <v>0.13608917153427696</v>
      </c>
      <c r="DO17">
        <f t="shared" si="14"/>
        <v>0.15053369141883122</v>
      </c>
      <c r="DP17">
        <f t="shared" si="15"/>
        <v>0.16191935192142171</v>
      </c>
      <c r="DQ17">
        <f t="shared" si="16"/>
        <v>0.1513626001500431</v>
      </c>
      <c r="DR17">
        <f t="shared" si="17"/>
        <v>0.16273121682739389</v>
      </c>
      <c r="DS17">
        <f t="shared" si="18"/>
        <v>0.15215832882834815</v>
      </c>
      <c r="DT17">
        <f t="shared" si="19"/>
        <v>0.18183034893771746</v>
      </c>
      <c r="DU17">
        <f t="shared" si="20"/>
        <v>0.16171363273343023</v>
      </c>
      <c r="DV17">
        <f t="shared" si="21"/>
        <v>0.18445791526769661</v>
      </c>
      <c r="DW17">
        <f t="shared" si="22"/>
        <v>0.18445853881544294</v>
      </c>
      <c r="DX17">
        <f t="shared" si="23"/>
        <v>0.16062146746124176</v>
      </c>
      <c r="DY17">
        <f t="shared" si="24"/>
        <v>0.15821310581236106</v>
      </c>
      <c r="DZ17">
        <f t="shared" si="25"/>
        <v>0.1970485232708318</v>
      </c>
      <c r="EA17">
        <f t="shared" si="26"/>
        <v>0.1465009440683466</v>
      </c>
      <c r="EB17">
        <f t="shared" si="27"/>
        <v>0.15859875477529764</v>
      </c>
      <c r="EC17">
        <f t="shared" si="28"/>
        <v>0.16634943196777932</v>
      </c>
      <c r="ED17">
        <f t="shared" si="29"/>
        <v>0.1516095849791064</v>
      </c>
      <c r="EE17">
        <f t="shared" si="30"/>
        <v>0.14539603972203186</v>
      </c>
      <c r="EF17">
        <f t="shared" si="31"/>
        <v>0.15053026166014238</v>
      </c>
      <c r="EG17">
        <f t="shared" si="32"/>
        <v>0.15274768234933148</v>
      </c>
      <c r="EH17">
        <f t="shared" si="33"/>
        <v>0.13092794994517107</v>
      </c>
      <c r="EI17">
        <f t="shared" si="34"/>
        <v>0.170453389074191</v>
      </c>
      <c r="EJ17">
        <f t="shared" si="35"/>
        <v>0.13688946407376298</v>
      </c>
      <c r="EK17">
        <f t="shared" si="36"/>
        <v>0.17444862143487885</v>
      </c>
      <c r="EL17">
        <f t="shared" si="37"/>
        <v>0.1298268363609098</v>
      </c>
      <c r="EM17">
        <f t="shared" si="38"/>
        <v>0.1539272749092373</v>
      </c>
      <c r="EN17">
        <f t="shared" si="39"/>
        <v>0.14526866962558382</v>
      </c>
      <c r="EO17">
        <f t="shared" si="40"/>
        <v>0.13890776911631472</v>
      </c>
      <c r="EP17">
        <f t="shared" si="41"/>
        <v>0.14902697976161694</v>
      </c>
      <c r="EQ17">
        <f t="shared" si="42"/>
        <v>0.14342996921121839</v>
      </c>
      <c r="ER17">
        <f t="shared" si="43"/>
        <v>0.13837496981456146</v>
      </c>
      <c r="ES17">
        <f t="shared" si="44"/>
        <v>0.16940266691295566</v>
      </c>
      <c r="ET17">
        <f t="shared" si="45"/>
        <v>0.12709458103649185</v>
      </c>
      <c r="EU17">
        <f t="shared" si="46"/>
        <v>0.16471908732632953</v>
      </c>
      <c r="EV17">
        <f t="shared" si="47"/>
        <v>0.1364263764240671</v>
      </c>
      <c r="EW17">
        <f t="shared" si="48"/>
        <v>0.13765362727318609</v>
      </c>
      <c r="EX17">
        <f t="shared" si="49"/>
        <v>0.13617237042178196</v>
      </c>
      <c r="EY17">
        <f t="shared" si="50"/>
        <v>0.12631027381668622</v>
      </c>
      <c r="FA17">
        <f t="shared" si="3"/>
        <v>103.31706003552478</v>
      </c>
      <c r="FB17">
        <f t="shared" si="101"/>
        <v>107.74467613121494</v>
      </c>
      <c r="FC17">
        <f t="shared" si="102"/>
        <v>106.654369166606</v>
      </c>
      <c r="FD17">
        <f t="shared" si="103"/>
        <v>122.61895924630458</v>
      </c>
      <c r="FE17">
        <f t="shared" si="104"/>
        <v>103.86194761125998</v>
      </c>
      <c r="FF17">
        <f t="shared" si="105"/>
        <v>106.50427731904122</v>
      </c>
      <c r="FG17">
        <f t="shared" si="51"/>
        <v>110.29725974308919</v>
      </c>
      <c r="FH17">
        <f t="shared" si="52"/>
        <v>112.92632530279332</v>
      </c>
      <c r="FI17">
        <f t="shared" si="53"/>
        <v>93.075478945723972</v>
      </c>
      <c r="FJ17">
        <f t="shared" si="54"/>
        <v>103.44407362016271</v>
      </c>
      <c r="FK17">
        <f t="shared" si="55"/>
        <v>94.805502343769447</v>
      </c>
      <c r="FL17">
        <f t="shared" si="56"/>
        <v>111.52260752589113</v>
      </c>
      <c r="FM17">
        <f t="shared" si="57"/>
        <v>107.41143035910952</v>
      </c>
      <c r="FN17">
        <f t="shared" si="58"/>
        <v>105.10843333576332</v>
      </c>
      <c r="FO17">
        <f t="shared" si="59"/>
        <v>98.568456394461592</v>
      </c>
      <c r="FP17">
        <f t="shared" si="60"/>
        <v>104.72676339223359</v>
      </c>
      <c r="FQ17">
        <f t="shared" si="61"/>
        <v>100.93187221754611</v>
      </c>
      <c r="FR17">
        <f t="shared" si="62"/>
        <v>88.390278466141439</v>
      </c>
      <c r="FS17">
        <f t="shared" si="63"/>
        <v>106.01729186760251</v>
      </c>
      <c r="FT17">
        <f t="shared" si="64"/>
        <v>108.58919713120558</v>
      </c>
      <c r="FU17">
        <f t="shared" si="65"/>
        <v>107.68060315050906</v>
      </c>
      <c r="FV17">
        <f t="shared" si="66"/>
        <v>107.73954757130927</v>
      </c>
      <c r="FW17">
        <f t="shared" si="67"/>
        <v>108.51197199187143</v>
      </c>
      <c r="FX17">
        <f t="shared" si="68"/>
        <v>98.906969191176245</v>
      </c>
      <c r="FY17">
        <f t="shared" si="69"/>
        <v>107.90300396675062</v>
      </c>
      <c r="FZ17">
        <f t="shared" si="70"/>
        <v>107.28653146497581</v>
      </c>
      <c r="GA17">
        <f t="shared" si="71"/>
        <v>108.76493101242787</v>
      </c>
      <c r="GB17">
        <f t="shared" si="72"/>
        <v>96.4282985339742</v>
      </c>
      <c r="GC17">
        <f t="shared" si="73"/>
        <v>91.599626557356288</v>
      </c>
      <c r="GD17">
        <f t="shared" si="74"/>
        <v>99.020506145982282</v>
      </c>
      <c r="GE17">
        <f t="shared" si="75"/>
        <v>99.313606888504964</v>
      </c>
      <c r="GF17">
        <f t="shared" si="76"/>
        <v>104.30302936151455</v>
      </c>
      <c r="GG17">
        <f t="shared" si="77"/>
        <v>98.127002679779352</v>
      </c>
      <c r="GH17">
        <f t="shared" si="78"/>
        <v>96.79535482383281</v>
      </c>
      <c r="GI17">
        <f t="shared" si="79"/>
        <v>104.10472544421772</v>
      </c>
      <c r="GJ17">
        <f t="shared" si="80"/>
        <v>112.9608377511489</v>
      </c>
      <c r="GK17">
        <f t="shared" si="81"/>
        <v>103.74358725032731</v>
      </c>
      <c r="GL17">
        <f t="shared" si="82"/>
        <v>103.47892592939594</v>
      </c>
      <c r="GM17">
        <f t="shared" si="83"/>
        <v>105.03414728103287</v>
      </c>
      <c r="GN17">
        <f t="shared" si="84"/>
        <v>90.789206607964729</v>
      </c>
      <c r="GO17">
        <f t="shared" si="85"/>
        <v>113.5800036179927</v>
      </c>
      <c r="GP17">
        <f t="shared" si="86"/>
        <v>107.19489846742626</v>
      </c>
      <c r="GQ17">
        <f t="shared" si="87"/>
        <v>107.23125059445472</v>
      </c>
      <c r="GR17">
        <f t="shared" si="88"/>
        <v>99.09930906292827</v>
      </c>
      <c r="GS17">
        <f t="shared" si="89"/>
        <v>120.59255139734569</v>
      </c>
      <c r="GT17">
        <f t="shared" si="90"/>
        <v>93.022293165156626</v>
      </c>
      <c r="GU17">
        <f t="shared" si="91"/>
        <v>114.22466087861451</v>
      </c>
      <c r="GV17">
        <f t="shared" si="92"/>
        <v>102.83782004360208</v>
      </c>
      <c r="GW17">
        <f t="shared" si="93"/>
        <v>100.88918089806546</v>
      </c>
      <c r="GX17">
        <f t="shared" si="94"/>
        <v>106.21340054793517</v>
      </c>
      <c r="GY17">
        <f t="shared" si="95"/>
        <v>102.88288883933193</v>
      </c>
      <c r="HA17">
        <f t="shared" si="4"/>
        <v>104.25052806416372</v>
      </c>
      <c r="HB17">
        <f t="shared" si="5"/>
        <v>6.9994979127895354</v>
      </c>
    </row>
    <row r="18" spans="1:210" x14ac:dyDescent="0.75">
      <c r="A18">
        <v>1706.7459324771712</v>
      </c>
      <c r="B18">
        <v>1593.1362638518697</v>
      </c>
      <c r="C18">
        <v>1640.9088767394819</v>
      </c>
      <c r="D18">
        <v>1227.8339468536337</v>
      </c>
      <c r="E18">
        <v>1237.1708926271785</v>
      </c>
      <c r="F18">
        <v>1661.0944231294811</v>
      </c>
      <c r="G18">
        <v>1514.723002148721</v>
      </c>
      <c r="H18">
        <v>1818.4895352031804</v>
      </c>
      <c r="I18">
        <v>1987.214927756633</v>
      </c>
      <c r="J18">
        <v>2003.5283152545662</v>
      </c>
      <c r="K18">
        <v>1888.4922734578865</v>
      </c>
      <c r="L18">
        <v>1915.5629318206693</v>
      </c>
      <c r="M18">
        <v>1652.2228814635503</v>
      </c>
      <c r="N18">
        <v>1901.3144988134718</v>
      </c>
      <c r="O18">
        <v>1618.267241910303</v>
      </c>
      <c r="P18">
        <v>1692.0610845854592</v>
      </c>
      <c r="Q18">
        <v>1803.5055740422115</v>
      </c>
      <c r="R18">
        <v>1764.2205525158154</v>
      </c>
      <c r="S18">
        <v>1974.0721550305448</v>
      </c>
      <c r="T18">
        <v>1200.1833766362781</v>
      </c>
      <c r="U18">
        <v>1957.1606362365383</v>
      </c>
      <c r="V18">
        <v>1344.3171087297221</v>
      </c>
      <c r="W18">
        <v>1424.3359726387118</v>
      </c>
      <c r="X18">
        <v>1396.8047136550385</v>
      </c>
      <c r="Y18">
        <v>912.16669284596389</v>
      </c>
      <c r="Z18">
        <v>1632.1426475986302</v>
      </c>
      <c r="AA18">
        <v>1756.827302478478</v>
      </c>
      <c r="AB18">
        <v>2059.4586203788203</v>
      </c>
      <c r="AC18">
        <v>1756.2122176061257</v>
      </c>
      <c r="AD18">
        <v>1798.3685044364679</v>
      </c>
      <c r="AE18">
        <v>1702.1201690574123</v>
      </c>
      <c r="AF18">
        <v>1469.0606564670054</v>
      </c>
      <c r="AG18">
        <v>1536.9073491217125</v>
      </c>
      <c r="AH18">
        <v>1684.2538016931794</v>
      </c>
      <c r="AI18">
        <v>1421.7911449984695</v>
      </c>
      <c r="AJ18">
        <v>2089.3089197372451</v>
      </c>
      <c r="AK18">
        <v>1746.8478303658028</v>
      </c>
      <c r="AL18">
        <v>1248.9117516531678</v>
      </c>
      <c r="AM18">
        <v>1941.4528267982378</v>
      </c>
      <c r="AN18">
        <v>1716.6827621247332</v>
      </c>
      <c r="AO18">
        <v>2299.532460865245</v>
      </c>
      <c r="AP18">
        <v>1842.5500441495315</v>
      </c>
      <c r="AQ18">
        <v>2467.7582346280169</v>
      </c>
      <c r="AR18">
        <v>1967.0287137147909</v>
      </c>
      <c r="AS18">
        <v>1751.9265376577346</v>
      </c>
      <c r="AT18">
        <v>1796.7614524651362</v>
      </c>
      <c r="AU18">
        <v>1794.5274313238156</v>
      </c>
      <c r="AV18">
        <v>1705.9095382566954</v>
      </c>
      <c r="AW18">
        <v>1700.0204590807505</v>
      </c>
      <c r="AX18">
        <v>1972.0972837764359</v>
      </c>
      <c r="AY18">
        <v>2152.4806087794332</v>
      </c>
      <c r="BA18">
        <v>295.52183655555558</v>
      </c>
      <c r="BB18">
        <v>294.99977204444446</v>
      </c>
      <c r="BC18">
        <v>275.06135082222221</v>
      </c>
      <c r="BD18">
        <v>298.26545217777777</v>
      </c>
      <c r="BE18">
        <v>243.84855771111111</v>
      </c>
      <c r="BF18">
        <v>255.86714922222222</v>
      </c>
      <c r="BG18">
        <v>295.92171575555557</v>
      </c>
      <c r="BH18">
        <v>302.15316662222222</v>
      </c>
      <c r="BI18">
        <v>345.64002962222224</v>
      </c>
      <c r="BJ18">
        <v>332.7772486888889</v>
      </c>
      <c r="BK18">
        <v>210.61750864444446</v>
      </c>
      <c r="BL18">
        <v>318.77372448888889</v>
      </c>
      <c r="BM18">
        <v>253.36350757777777</v>
      </c>
      <c r="BN18">
        <v>261.77647517777774</v>
      </c>
      <c r="BO18">
        <v>249.02205293333333</v>
      </c>
      <c r="BP18">
        <v>283.24776666666668</v>
      </c>
      <c r="BQ18">
        <v>268.22232895555555</v>
      </c>
      <c r="BR18">
        <v>284.7139904</v>
      </c>
      <c r="BS18">
        <v>301.15954304444449</v>
      </c>
      <c r="BT18">
        <v>222.12178784444447</v>
      </c>
      <c r="BU18">
        <v>320.54760982222223</v>
      </c>
      <c r="BV18">
        <v>251.66066542222225</v>
      </c>
      <c r="BW18">
        <v>260.8101004444444</v>
      </c>
      <c r="BX18">
        <v>232.16487664444449</v>
      </c>
      <c r="BY18">
        <v>149.7170404888889</v>
      </c>
      <c r="BZ18">
        <v>314.92708551111116</v>
      </c>
      <c r="CA18">
        <v>256.75576966666665</v>
      </c>
      <c r="CB18">
        <v>333.43428404444444</v>
      </c>
      <c r="CC18">
        <v>292.32280295555557</v>
      </c>
      <c r="CD18">
        <v>273.72842015555557</v>
      </c>
      <c r="CE18">
        <v>249.6801293777778</v>
      </c>
      <c r="CF18">
        <v>216.69009537777779</v>
      </c>
      <c r="CG18">
        <v>232.37424622222224</v>
      </c>
      <c r="CH18">
        <v>222.06624906666667</v>
      </c>
      <c r="CI18">
        <v>241.09383433333335</v>
      </c>
      <c r="CJ18">
        <v>283.19222788888891</v>
      </c>
      <c r="CK18">
        <v>304.65241162222225</v>
      </c>
      <c r="CL18">
        <v>170.90392697777779</v>
      </c>
      <c r="CM18">
        <v>291.92292375555559</v>
      </c>
      <c r="CN18">
        <v>244.67053162222223</v>
      </c>
      <c r="CO18">
        <v>326.52358231111111</v>
      </c>
      <c r="CP18">
        <v>266.3973014888889</v>
      </c>
      <c r="CQ18">
        <v>356.09242760000001</v>
      </c>
      <c r="CR18">
        <v>266.33065495555559</v>
      </c>
      <c r="CS18">
        <v>297.82114195555556</v>
      </c>
      <c r="CT18">
        <v>236.86513502222223</v>
      </c>
      <c r="CU18">
        <v>294.96644877777783</v>
      </c>
      <c r="CV18">
        <v>237.10950564444445</v>
      </c>
      <c r="CW18">
        <v>236.70627088888889</v>
      </c>
      <c r="CX18">
        <v>268.37615975555553</v>
      </c>
      <c r="CY18">
        <v>272.84651082222223</v>
      </c>
      <c r="DA18">
        <f t="shared" si="2"/>
        <v>0.17314928422101769</v>
      </c>
      <c r="DB18">
        <f t="shared" si="96"/>
        <v>0.18516920287232483</v>
      </c>
      <c r="DC18">
        <f t="shared" si="97"/>
        <v>0.16762743789208728</v>
      </c>
      <c r="DD18">
        <f t="shared" si="98"/>
        <v>0.24292002427697421</v>
      </c>
      <c r="DE18">
        <f t="shared" si="99"/>
        <v>0.19710175786086398</v>
      </c>
      <c r="DF18">
        <f t="shared" si="100"/>
        <v>0.15403528279877776</v>
      </c>
      <c r="DG18">
        <f t="shared" si="6"/>
        <v>0.19536358485067815</v>
      </c>
      <c r="DH18">
        <f t="shared" si="7"/>
        <v>0.16615612065563112</v>
      </c>
      <c r="DI18">
        <f t="shared" si="8"/>
        <v>0.17393188064081991</v>
      </c>
      <c r="DJ18">
        <f t="shared" si="9"/>
        <v>0.16609560551511676</v>
      </c>
      <c r="DK18">
        <f t="shared" si="10"/>
        <v>0.11152680453322555</v>
      </c>
      <c r="DL18">
        <f t="shared" si="11"/>
        <v>0.16641255643107827</v>
      </c>
      <c r="DM18">
        <f t="shared" si="12"/>
        <v>0.15334705167219731</v>
      </c>
      <c r="DN18">
        <f t="shared" si="13"/>
        <v>0.13768183819201985</v>
      </c>
      <c r="DO18">
        <f t="shared" si="14"/>
        <v>0.15388190929414863</v>
      </c>
      <c r="DP18">
        <f t="shared" si="15"/>
        <v>0.16739807400987536</v>
      </c>
      <c r="DQ18">
        <f t="shared" si="16"/>
        <v>0.14872276128007006</v>
      </c>
      <c r="DR18">
        <f t="shared" si="17"/>
        <v>0.16138231129548508</v>
      </c>
      <c r="DS18">
        <f t="shared" si="18"/>
        <v>0.15255751532536291</v>
      </c>
      <c r="DT18">
        <f t="shared" si="19"/>
        <v>0.18507320811839542</v>
      </c>
      <c r="DU18">
        <f t="shared" si="20"/>
        <v>0.16378196244464091</v>
      </c>
      <c r="DV18">
        <f t="shared" si="21"/>
        <v>0.18720334940914538</v>
      </c>
      <c r="DW18">
        <f t="shared" si="22"/>
        <v>0.18310995822233569</v>
      </c>
      <c r="DX18">
        <f t="shared" si="23"/>
        <v>0.16621140691667297</v>
      </c>
      <c r="DY18">
        <f t="shared" si="24"/>
        <v>0.1641334217343226</v>
      </c>
      <c r="DZ18">
        <f t="shared" si="25"/>
        <v>0.19295316250357347</v>
      </c>
      <c r="EA18">
        <f t="shared" si="26"/>
        <v>0.14614741545992796</v>
      </c>
      <c r="EB18">
        <f t="shared" si="27"/>
        <v>0.16190385217990541</v>
      </c>
      <c r="EC18">
        <f t="shared" si="28"/>
        <v>0.16645072846265566</v>
      </c>
      <c r="ED18">
        <f t="shared" si="29"/>
        <v>0.1522093049785313</v>
      </c>
      <c r="EE18">
        <f t="shared" si="30"/>
        <v>0.14668772153498646</v>
      </c>
      <c r="EF18">
        <f t="shared" si="31"/>
        <v>0.14750248359308954</v>
      </c>
      <c r="EG18">
        <f t="shared" si="32"/>
        <v>0.1511960017336216</v>
      </c>
      <c r="EH18">
        <f t="shared" si="33"/>
        <v>0.13184844756973302</v>
      </c>
      <c r="EI18">
        <f t="shared" si="34"/>
        <v>0.16957049928285556</v>
      </c>
      <c r="EJ18">
        <f t="shared" si="35"/>
        <v>0.13554349249822933</v>
      </c>
      <c r="EK18">
        <f t="shared" si="36"/>
        <v>0.17440123079205233</v>
      </c>
      <c r="EL18">
        <f t="shared" si="37"/>
        <v>0.13684227628697906</v>
      </c>
      <c r="EM18">
        <f t="shared" si="38"/>
        <v>0.15036312998497242</v>
      </c>
      <c r="EN18">
        <f t="shared" si="39"/>
        <v>0.142525186959642</v>
      </c>
      <c r="EO18">
        <f t="shared" si="40"/>
        <v>0.14199563949110339</v>
      </c>
      <c r="EP18">
        <f t="shared" si="41"/>
        <v>0.14458076855755106</v>
      </c>
      <c r="EQ18">
        <f t="shared" si="42"/>
        <v>0.14429793915921282</v>
      </c>
      <c r="ER18">
        <f t="shared" si="43"/>
        <v>0.13539744137876991</v>
      </c>
      <c r="ES18">
        <f t="shared" si="44"/>
        <v>0.16999636431886703</v>
      </c>
      <c r="ET18">
        <f t="shared" si="45"/>
        <v>0.13182892737221513</v>
      </c>
      <c r="EU18">
        <f t="shared" si="46"/>
        <v>0.16436998600806135</v>
      </c>
      <c r="EV18">
        <f t="shared" si="47"/>
        <v>0.13899301242359638</v>
      </c>
      <c r="EW18">
        <f t="shared" si="48"/>
        <v>0.1392373071891633</v>
      </c>
      <c r="EX18">
        <f t="shared" si="49"/>
        <v>0.1360866737981774</v>
      </c>
      <c r="EY18">
        <f t="shared" si="50"/>
        <v>0.12675910282738398</v>
      </c>
      <c r="FA18">
        <f t="shared" si="3"/>
        <v>104.91219530476211</v>
      </c>
      <c r="FB18">
        <f t="shared" si="101"/>
        <v>104.37506273010665</v>
      </c>
      <c r="FC18">
        <f t="shared" si="102"/>
        <v>105.38337952394396</v>
      </c>
      <c r="FD18">
        <f t="shared" si="103"/>
        <v>129.34428651977237</v>
      </c>
      <c r="FE18">
        <f t="shared" si="104"/>
        <v>102.12471159757931</v>
      </c>
      <c r="FF18">
        <f t="shared" si="105"/>
        <v>106.47726012983922</v>
      </c>
      <c r="FG18">
        <f t="shared" si="51"/>
        <v>111.4157337033886</v>
      </c>
      <c r="FH18">
        <f t="shared" si="52"/>
        <v>112.88002495601465</v>
      </c>
      <c r="FI18">
        <f t="shared" si="53"/>
        <v>94.889500110933724</v>
      </c>
      <c r="FJ18">
        <f t="shared" si="54"/>
        <v>105.78578088897638</v>
      </c>
      <c r="FK18">
        <f t="shared" si="55"/>
        <v>96.75867507726187</v>
      </c>
      <c r="FL18">
        <f t="shared" si="56"/>
        <v>111.63573374631027</v>
      </c>
      <c r="FM18">
        <f t="shared" si="57"/>
        <v>106.92215191810789</v>
      </c>
      <c r="FN18">
        <f t="shared" si="58"/>
        <v>106.33852898065669</v>
      </c>
      <c r="FO18">
        <f t="shared" si="59"/>
        <v>100.76084711132867</v>
      </c>
      <c r="FP18">
        <f t="shared" si="60"/>
        <v>108.27031038053761</v>
      </c>
      <c r="FQ18">
        <f t="shared" si="61"/>
        <v>99.171570272185036</v>
      </c>
      <c r="FR18">
        <f t="shared" si="62"/>
        <v>87.657597067240545</v>
      </c>
      <c r="FS18">
        <f t="shared" si="63"/>
        <v>106.29542762060071</v>
      </c>
      <c r="FT18">
        <f t="shared" si="64"/>
        <v>110.52583464467146</v>
      </c>
      <c r="FU18">
        <f t="shared" si="65"/>
        <v>109.0578462873596</v>
      </c>
      <c r="FV18">
        <f t="shared" si="66"/>
        <v>109.34312111195807</v>
      </c>
      <c r="FW18">
        <f t="shared" si="67"/>
        <v>107.71863848458148</v>
      </c>
      <c r="FX18">
        <f t="shared" si="68"/>
        <v>102.34912408016883</v>
      </c>
      <c r="FY18">
        <f t="shared" si="69"/>
        <v>111.9407217596714</v>
      </c>
      <c r="FZ18">
        <f t="shared" si="70"/>
        <v>105.05674032255254</v>
      </c>
      <c r="GA18">
        <f t="shared" si="71"/>
        <v>108.50246502662758</v>
      </c>
      <c r="GB18">
        <f t="shared" si="72"/>
        <v>98.43780308315506</v>
      </c>
      <c r="GC18">
        <f t="shared" si="73"/>
        <v>91.655405053215773</v>
      </c>
      <c r="GD18">
        <f t="shared" si="74"/>
        <v>99.412200232455149</v>
      </c>
      <c r="GE18">
        <f t="shared" si="75"/>
        <v>100.19589763068787</v>
      </c>
      <c r="GF18">
        <f t="shared" si="76"/>
        <v>102.2050696479988</v>
      </c>
      <c r="GG18">
        <f t="shared" si="77"/>
        <v>97.130183837135931</v>
      </c>
      <c r="GH18">
        <f t="shared" si="78"/>
        <v>97.47588097750193</v>
      </c>
      <c r="GI18">
        <f t="shared" si="79"/>
        <v>103.56549885668139</v>
      </c>
      <c r="GJ18">
        <f t="shared" si="80"/>
        <v>111.85014542876839</v>
      </c>
      <c r="GK18">
        <f t="shared" si="81"/>
        <v>103.71540430884869</v>
      </c>
      <c r="GL18">
        <f t="shared" si="82"/>
        <v>109.07060642335603</v>
      </c>
      <c r="GM18">
        <f t="shared" si="83"/>
        <v>102.60210966374302</v>
      </c>
      <c r="GN18">
        <f t="shared" si="84"/>
        <v>89.074600043276419</v>
      </c>
      <c r="GO18">
        <f t="shared" si="85"/>
        <v>116.10484676083169</v>
      </c>
      <c r="GP18">
        <f t="shared" si="86"/>
        <v>103.99674495625023</v>
      </c>
      <c r="GQ18">
        <f t="shared" si="87"/>
        <v>107.8801631161104</v>
      </c>
      <c r="GR18">
        <f t="shared" si="88"/>
        <v>96.966907436408718</v>
      </c>
      <c r="GS18">
        <f t="shared" si="89"/>
        <v>121.01518633126692</v>
      </c>
      <c r="GT18">
        <f t="shared" si="90"/>
        <v>96.48742715588584</v>
      </c>
      <c r="GU18">
        <f t="shared" si="91"/>
        <v>113.98257612487579</v>
      </c>
      <c r="GV18">
        <f t="shared" si="92"/>
        <v>104.77254306385274</v>
      </c>
      <c r="GW18">
        <f t="shared" si="93"/>
        <v>102.04989255305563</v>
      </c>
      <c r="GX18">
        <f t="shared" si="94"/>
        <v>106.1465578412956</v>
      </c>
      <c r="GY18">
        <f t="shared" si="95"/>
        <v>103.24847133567346</v>
      </c>
      <c r="HA18">
        <f t="shared" si="4"/>
        <v>104.80265472979347</v>
      </c>
      <c r="HB18">
        <f t="shared" si="5"/>
        <v>7.4555789616528108</v>
      </c>
    </row>
    <row r="19" spans="1:210" x14ac:dyDescent="0.75">
      <c r="A19">
        <v>1716.0552204703833</v>
      </c>
      <c r="B19">
        <v>1597.4534111925941</v>
      </c>
      <c r="C19">
        <v>1618.5324454375475</v>
      </c>
      <c r="D19">
        <v>1242.9274454577676</v>
      </c>
      <c r="E19">
        <v>1202.7654034528837</v>
      </c>
      <c r="F19">
        <v>1664.4334431623292</v>
      </c>
      <c r="G19">
        <v>1519.1454353901065</v>
      </c>
      <c r="H19">
        <v>1837.8030173890045</v>
      </c>
      <c r="I19">
        <v>1996.3280291274593</v>
      </c>
      <c r="J19">
        <v>1995.2877252737812</v>
      </c>
      <c r="K19">
        <v>1903.9817729456518</v>
      </c>
      <c r="L19">
        <v>1886.7298004357804</v>
      </c>
      <c r="M19">
        <v>1631.8075975341785</v>
      </c>
      <c r="N19">
        <v>1915.1869780189638</v>
      </c>
      <c r="O19">
        <v>1589.7551220339362</v>
      </c>
      <c r="P19">
        <v>1691.0389727893946</v>
      </c>
      <c r="Q19">
        <v>1789.1412063197808</v>
      </c>
      <c r="R19">
        <v>1780.1166220392399</v>
      </c>
      <c r="S19">
        <v>1990.3971659341248</v>
      </c>
      <c r="T19">
        <v>1187.127499987597</v>
      </c>
      <c r="U19">
        <v>1977.0959040264122</v>
      </c>
      <c r="V19">
        <v>1371.9292703578435</v>
      </c>
      <c r="W19">
        <v>1434.890236900841</v>
      </c>
      <c r="X19">
        <v>1382.3337680563723</v>
      </c>
      <c r="Y19">
        <v>901.93182202793503</v>
      </c>
      <c r="Z19">
        <v>1615.9051120038253</v>
      </c>
      <c r="AA19">
        <v>1748.3414104292933</v>
      </c>
      <c r="AB19">
        <v>2047.5628591384796</v>
      </c>
      <c r="AC19">
        <v>1765.9869301360777</v>
      </c>
      <c r="AD19">
        <v>1817.3398102957897</v>
      </c>
      <c r="AE19">
        <v>1718.5396231530617</v>
      </c>
      <c r="AF19">
        <v>1491.6349811049572</v>
      </c>
      <c r="AG19">
        <v>1547.9255241509516</v>
      </c>
      <c r="AH19">
        <v>1670.1998450293806</v>
      </c>
      <c r="AI19">
        <v>1436.780046765477</v>
      </c>
      <c r="AJ19">
        <v>2087.5430696701374</v>
      </c>
      <c r="AK19">
        <v>1759.1917094920918</v>
      </c>
      <c r="AL19">
        <v>1236.9328752581368</v>
      </c>
      <c r="AM19">
        <v>1943.5006805071716</v>
      </c>
      <c r="AN19">
        <v>1709.6540230205478</v>
      </c>
      <c r="AO19">
        <v>2295.2018684248887</v>
      </c>
      <c r="AP19">
        <v>1842.4510475716677</v>
      </c>
      <c r="AQ19">
        <v>2456.1978158517736</v>
      </c>
      <c r="AR19">
        <v>1975.0235707893032</v>
      </c>
      <c r="AS19">
        <v>1746.3440631054227</v>
      </c>
      <c r="AT19">
        <v>1805.0359947377246</v>
      </c>
      <c r="AU19">
        <v>1829.3741217345746</v>
      </c>
      <c r="AV19">
        <v>1720.2906482839994</v>
      </c>
      <c r="AW19">
        <v>1721.8227103500822</v>
      </c>
      <c r="AX19">
        <v>1974.0397143489386</v>
      </c>
      <c r="AY19">
        <v>2147.1123353585103</v>
      </c>
      <c r="BA19">
        <v>286.82446395555553</v>
      </c>
      <c r="BB19">
        <v>297.98775828888887</v>
      </c>
      <c r="BC19">
        <v>282.70851997777783</v>
      </c>
      <c r="BD19">
        <v>301.15346862222219</v>
      </c>
      <c r="BE19">
        <v>244.65942386666671</v>
      </c>
      <c r="BF19">
        <v>258.09980808888889</v>
      </c>
      <c r="BG19">
        <v>293.90010424444444</v>
      </c>
      <c r="BH19">
        <v>301.52002455555561</v>
      </c>
      <c r="BI19">
        <v>349.54995957777783</v>
      </c>
      <c r="BJ19">
        <v>341.36354373333336</v>
      </c>
      <c r="BK19">
        <v>198.51780728888886</v>
      </c>
      <c r="BL19">
        <v>309.45431757777777</v>
      </c>
      <c r="BM19">
        <v>259.00624740000001</v>
      </c>
      <c r="BN19">
        <v>263.25380666666666</v>
      </c>
      <c r="BO19">
        <v>244.27904131111114</v>
      </c>
      <c r="BP19">
        <v>280.93735351111116</v>
      </c>
      <c r="BQ19">
        <v>269.8440612666667</v>
      </c>
      <c r="BR19">
        <v>284.53626631111109</v>
      </c>
      <c r="BS19">
        <v>302.39354500000002</v>
      </c>
      <c r="BT19">
        <v>212.56911806666665</v>
      </c>
      <c r="BU19">
        <v>312.9610127777778</v>
      </c>
      <c r="BV19">
        <v>253.315721</v>
      </c>
      <c r="BW19">
        <v>259.61046284444444</v>
      </c>
      <c r="BX19">
        <v>229.27686020000002</v>
      </c>
      <c r="BY19">
        <v>148.57294166666665</v>
      </c>
      <c r="BZ19">
        <v>312.91658175555557</v>
      </c>
      <c r="CA19">
        <v>256.90017048888888</v>
      </c>
      <c r="CB19">
        <v>332.41404831111112</v>
      </c>
      <c r="CC19">
        <v>291.92292375555559</v>
      </c>
      <c r="CD19">
        <v>274.45042426666669</v>
      </c>
      <c r="CE19">
        <v>256.07819657777776</v>
      </c>
      <c r="CF19">
        <v>219.23377139999999</v>
      </c>
      <c r="CG19">
        <v>229.74170815555559</v>
      </c>
      <c r="CH19">
        <v>223.41028748888891</v>
      </c>
      <c r="CI19">
        <v>243.33760095555556</v>
      </c>
      <c r="CJ19">
        <v>282.32582295555557</v>
      </c>
      <c r="CK19">
        <v>306.04088106666666</v>
      </c>
      <c r="CL19">
        <v>169.81536693333334</v>
      </c>
      <c r="CM19">
        <v>294.52213855555556</v>
      </c>
      <c r="CN19">
        <v>245.0037642888889</v>
      </c>
      <c r="CO19">
        <v>319.25911017777776</v>
      </c>
      <c r="CP19">
        <v>263.40931524444443</v>
      </c>
      <c r="CQ19">
        <v>359.04709057777779</v>
      </c>
      <c r="CR19">
        <v>266.25290066666668</v>
      </c>
      <c r="CS19">
        <v>305.08561408888892</v>
      </c>
      <c r="CT19">
        <v>240.98611233333335</v>
      </c>
      <c r="CU19">
        <v>296.29937944444447</v>
      </c>
      <c r="CV19">
        <v>233.87714877777779</v>
      </c>
      <c r="CW19">
        <v>236.62851660000001</v>
      </c>
      <c r="CX19">
        <v>267.53197033333333</v>
      </c>
      <c r="CY19">
        <v>274.73650704444447</v>
      </c>
      <c r="DA19">
        <f t="shared" si="2"/>
        <v>0.16714174493576894</v>
      </c>
      <c r="DB19">
        <f t="shared" si="96"/>
        <v>0.18653924815649131</v>
      </c>
      <c r="DC19">
        <f t="shared" si="97"/>
        <v>0.1746696649638998</v>
      </c>
      <c r="DD19">
        <f t="shared" si="98"/>
        <v>0.24229368312911298</v>
      </c>
      <c r="DE19">
        <f t="shared" si="99"/>
        <v>0.20341408487831586</v>
      </c>
      <c r="DF19">
        <f t="shared" si="100"/>
        <v>0.15506766530628818</v>
      </c>
      <c r="DG19">
        <f t="shared" si="6"/>
        <v>0.19346409987992547</v>
      </c>
      <c r="DH19">
        <f t="shared" si="7"/>
        <v>0.16406547475579283</v>
      </c>
      <c r="DI19">
        <f t="shared" si="8"/>
        <v>0.1750964543289795</v>
      </c>
      <c r="DJ19">
        <f t="shared" si="9"/>
        <v>0.17108487132425651</v>
      </c>
      <c r="DK19">
        <f t="shared" si="10"/>
        <v>0.10426455237634014</v>
      </c>
      <c r="DL19">
        <f t="shared" si="11"/>
        <v>0.16401623460142661</v>
      </c>
      <c r="DM19">
        <f t="shared" si="12"/>
        <v>0.15872352095393102</v>
      </c>
      <c r="DN19">
        <f t="shared" si="13"/>
        <v>0.13745592972805812</v>
      </c>
      <c r="DO19">
        <f t="shared" si="14"/>
        <v>0.15365828228851999</v>
      </c>
      <c r="DP19">
        <f t="shared" si="15"/>
        <v>0.16613298571569921</v>
      </c>
      <c r="DQ19">
        <f t="shared" si="16"/>
        <v>0.15082323313190538</v>
      </c>
      <c r="DR19">
        <f t="shared" si="17"/>
        <v>0.15984136251992087</v>
      </c>
      <c r="DS19">
        <f t="shared" si="18"/>
        <v>0.15192623370626734</v>
      </c>
      <c r="DT19">
        <f t="shared" si="19"/>
        <v>0.17906174195180175</v>
      </c>
      <c r="DU19">
        <f t="shared" si="20"/>
        <v>0.1582932887273823</v>
      </c>
      <c r="DV19">
        <f t="shared" si="21"/>
        <v>0.18464196841133587</v>
      </c>
      <c r="DW19">
        <f t="shared" si="22"/>
        <v>0.18092705362966727</v>
      </c>
      <c r="DX19">
        <f t="shared" si="23"/>
        <v>0.16586215680918676</v>
      </c>
      <c r="DY19">
        <f t="shared" si="24"/>
        <v>0.16472746391474474</v>
      </c>
      <c r="DZ19">
        <f t="shared" si="25"/>
        <v>0.19364786919172444</v>
      </c>
      <c r="EA19">
        <f t="shared" si="26"/>
        <v>0.14693936147506154</v>
      </c>
      <c r="EB19">
        <f t="shared" si="27"/>
        <v>0.16234619944755965</v>
      </c>
      <c r="EC19">
        <f t="shared" si="28"/>
        <v>0.16530299221017539</v>
      </c>
      <c r="ED19">
        <f t="shared" si="29"/>
        <v>0.15101767028478688</v>
      </c>
      <c r="EE19">
        <f t="shared" si="30"/>
        <v>0.14900918962109386</v>
      </c>
      <c r="EF19">
        <f t="shared" si="31"/>
        <v>0.14697548272674482</v>
      </c>
      <c r="EG19">
        <f t="shared" si="32"/>
        <v>0.14841909676602211</v>
      </c>
      <c r="EH19">
        <f t="shared" si="33"/>
        <v>0.1337626082015107</v>
      </c>
      <c r="EI19">
        <f t="shared" si="34"/>
        <v>0.16936315443923694</v>
      </c>
      <c r="EJ19">
        <f t="shared" si="35"/>
        <v>0.13524311285235768</v>
      </c>
      <c r="EK19">
        <f t="shared" si="36"/>
        <v>0.17396675951538323</v>
      </c>
      <c r="EL19">
        <f t="shared" si="37"/>
        <v>0.13728745539073361</v>
      </c>
      <c r="EM19">
        <f t="shared" si="38"/>
        <v>0.15154208151792245</v>
      </c>
      <c r="EN19">
        <f t="shared" si="39"/>
        <v>0.14330604963922824</v>
      </c>
      <c r="EO19">
        <f t="shared" si="40"/>
        <v>0.13909848827235111</v>
      </c>
      <c r="EP19">
        <f t="shared" si="41"/>
        <v>0.1429667917590621</v>
      </c>
      <c r="EQ19">
        <f t="shared" si="42"/>
        <v>0.14618003821213621</v>
      </c>
      <c r="ER19">
        <f t="shared" si="43"/>
        <v>0.1348099863741174</v>
      </c>
      <c r="ES19">
        <f t="shared" si="44"/>
        <v>0.17469960274974269</v>
      </c>
      <c r="ET19">
        <f t="shared" si="45"/>
        <v>0.13350764917480171</v>
      </c>
      <c r="EU19">
        <f t="shared" si="46"/>
        <v>0.16196762374855261</v>
      </c>
      <c r="EV19">
        <f t="shared" si="47"/>
        <v>0.13595211309848815</v>
      </c>
      <c r="EW19">
        <f t="shared" si="48"/>
        <v>0.13742908324858169</v>
      </c>
      <c r="EX19">
        <f t="shared" si="49"/>
        <v>0.13552512058835073</v>
      </c>
      <c r="EY19">
        <f t="shared" si="50"/>
        <v>0.12795627993938696</v>
      </c>
      <c r="FA19">
        <f t="shared" si="3"/>
        <v>101.2721910296619</v>
      </c>
      <c r="FB19">
        <f t="shared" si="101"/>
        <v>105.14732161689659</v>
      </c>
      <c r="FC19">
        <f t="shared" si="102"/>
        <v>109.8106600308522</v>
      </c>
      <c r="FD19">
        <f t="shared" si="103"/>
        <v>129.01078725749781</v>
      </c>
      <c r="FE19">
        <f t="shared" si="104"/>
        <v>105.39532969435925</v>
      </c>
      <c r="FF19">
        <f t="shared" si="105"/>
        <v>107.19089702398692</v>
      </c>
      <c r="FG19">
        <f t="shared" si="51"/>
        <v>110.33245857902638</v>
      </c>
      <c r="FH19">
        <f t="shared" si="52"/>
        <v>111.45972120544116</v>
      </c>
      <c r="FI19">
        <f t="shared" si="53"/>
        <v>95.524839731851259</v>
      </c>
      <c r="FJ19">
        <f t="shared" si="54"/>
        <v>108.96342895525518</v>
      </c>
      <c r="FK19">
        <f t="shared" si="55"/>
        <v>90.458074071806905</v>
      </c>
      <c r="FL19">
        <f t="shared" si="56"/>
        <v>110.02819191483643</v>
      </c>
      <c r="FM19">
        <f t="shared" si="57"/>
        <v>110.67092738562344</v>
      </c>
      <c r="FN19">
        <f t="shared" si="58"/>
        <v>106.16404864209187</v>
      </c>
      <c r="FO19">
        <f t="shared" si="59"/>
        <v>100.61441764065556</v>
      </c>
      <c r="FP19">
        <f t="shared" si="60"/>
        <v>107.45207215958197</v>
      </c>
      <c r="FQ19">
        <f t="shared" si="61"/>
        <v>100.57221056467365</v>
      </c>
      <c r="FR19">
        <f t="shared" si="62"/>
        <v>86.820604054900144</v>
      </c>
      <c r="FS19">
        <f t="shared" si="63"/>
        <v>105.85557810215725</v>
      </c>
      <c r="FT19">
        <f t="shared" si="64"/>
        <v>106.93578332251616</v>
      </c>
      <c r="FU19">
        <f t="shared" si="65"/>
        <v>105.40309135803956</v>
      </c>
      <c r="FV19">
        <f t="shared" si="66"/>
        <v>107.84705069686501</v>
      </c>
      <c r="FW19">
        <f t="shared" si="67"/>
        <v>106.43449472229372</v>
      </c>
      <c r="FX19">
        <f t="shared" si="68"/>
        <v>102.13406397539494</v>
      </c>
      <c r="FY19">
        <f t="shared" si="69"/>
        <v>112.34586478130281</v>
      </c>
      <c r="FZ19">
        <f t="shared" si="70"/>
        <v>105.43498558783065</v>
      </c>
      <c r="GA19">
        <f t="shared" si="71"/>
        <v>109.09041996609461</v>
      </c>
      <c r="GB19">
        <f t="shared" si="72"/>
        <v>98.706750934867301</v>
      </c>
      <c r="GC19">
        <f t="shared" si="73"/>
        <v>91.023408833752299</v>
      </c>
      <c r="GD19">
        <f t="shared" si="74"/>
        <v>98.633909924939658</v>
      </c>
      <c r="GE19">
        <f t="shared" si="75"/>
        <v>101.78158985001275</v>
      </c>
      <c r="GF19">
        <f t="shared" si="76"/>
        <v>101.83990860841993</v>
      </c>
      <c r="GG19">
        <f t="shared" si="77"/>
        <v>95.346265698371965</v>
      </c>
      <c r="GH19">
        <f t="shared" si="78"/>
        <v>98.891024631857803</v>
      </c>
      <c r="GI19">
        <f t="shared" si="79"/>
        <v>103.43886260653444</v>
      </c>
      <c r="GJ19">
        <f t="shared" si="80"/>
        <v>111.60227290862488</v>
      </c>
      <c r="GK19">
        <f t="shared" si="81"/>
        <v>103.45702675087122</v>
      </c>
      <c r="GL19">
        <f t="shared" si="82"/>
        <v>109.4254379573747</v>
      </c>
      <c r="GM19">
        <f t="shared" si="83"/>
        <v>103.406581574404</v>
      </c>
      <c r="GN19">
        <f t="shared" si="84"/>
        <v>89.562619265398624</v>
      </c>
      <c r="GO19">
        <f t="shared" si="85"/>
        <v>113.7359479728005</v>
      </c>
      <c r="GP19">
        <f t="shared" si="86"/>
        <v>102.8358136985709</v>
      </c>
      <c r="GQ19">
        <f t="shared" si="87"/>
        <v>109.28725980794897</v>
      </c>
      <c r="GR19">
        <f t="shared" si="88"/>
        <v>96.546192728072086</v>
      </c>
      <c r="GS19">
        <f t="shared" si="89"/>
        <v>124.36327719987631</v>
      </c>
      <c r="GT19">
        <f t="shared" si="90"/>
        <v>97.716107012961018</v>
      </c>
      <c r="GU19">
        <f t="shared" si="91"/>
        <v>112.31665495657592</v>
      </c>
      <c r="GV19">
        <f t="shared" si="92"/>
        <v>102.48032167849441</v>
      </c>
      <c r="GW19">
        <f t="shared" si="93"/>
        <v>100.72460795388191</v>
      </c>
      <c r="GX19">
        <f t="shared" si="94"/>
        <v>105.70855066098761</v>
      </c>
      <c r="GY19">
        <f t="shared" si="95"/>
        <v>104.22360214659982</v>
      </c>
      <c r="HA19">
        <f t="shared" si="4"/>
        <v>104.61614724379788</v>
      </c>
      <c r="HB19">
        <f t="shared" si="5"/>
        <v>7.6674170111319837</v>
      </c>
    </row>
    <row r="20" spans="1:210" x14ac:dyDescent="0.75">
      <c r="A20">
        <v>1741.3900849554418</v>
      </c>
      <c r="B20">
        <v>1580.5109380381869</v>
      </c>
      <c r="C20">
        <v>1629.697657722824</v>
      </c>
      <c r="D20">
        <v>1243.3593401462654</v>
      </c>
      <c r="E20">
        <v>1233.9237372356274</v>
      </c>
      <c r="F20">
        <v>1661.4380942167136</v>
      </c>
      <c r="G20">
        <v>1535.2713986549138</v>
      </c>
      <c r="H20">
        <v>1833.571487543388</v>
      </c>
      <c r="I20">
        <v>1993.617984778354</v>
      </c>
      <c r="J20">
        <v>2016.3166670704277</v>
      </c>
      <c r="K20">
        <v>1889.5184474001453</v>
      </c>
      <c r="L20">
        <v>1857.9050938735925</v>
      </c>
      <c r="M20">
        <v>1636.8186404815106</v>
      </c>
      <c r="N20">
        <v>1868.201978704459</v>
      </c>
      <c r="O20">
        <v>1589.0651342160493</v>
      </c>
      <c r="P20">
        <v>1663.0675752117522</v>
      </c>
      <c r="Q20">
        <v>1764.7158147197269</v>
      </c>
      <c r="R20">
        <v>1794.3575056934801</v>
      </c>
      <c r="S20">
        <v>2007.6327986923029</v>
      </c>
      <c r="T20">
        <v>1239.2765988278309</v>
      </c>
      <c r="U20">
        <v>1941.8156509150758</v>
      </c>
      <c r="V20">
        <v>1377.5293826703569</v>
      </c>
      <c r="W20">
        <v>1450.2774109062511</v>
      </c>
      <c r="X20">
        <v>1372.6784075985263</v>
      </c>
      <c r="Y20">
        <v>904.55369888880091</v>
      </c>
      <c r="Z20">
        <v>1623.1752949251349</v>
      </c>
      <c r="AA20">
        <v>1753.2193383743265</v>
      </c>
      <c r="AB20">
        <v>2052.8372795326818</v>
      </c>
      <c r="AC20">
        <v>1781.5046200097063</v>
      </c>
      <c r="AD20">
        <v>1803.2917379586872</v>
      </c>
      <c r="AE20">
        <v>1728.0264796689387</v>
      </c>
      <c r="AF20">
        <v>1493.1559518002321</v>
      </c>
      <c r="AG20">
        <v>1557.545423774694</v>
      </c>
      <c r="AH20">
        <v>1649.7494310495795</v>
      </c>
      <c r="AI20">
        <v>1432.9356271436227</v>
      </c>
      <c r="AJ20">
        <v>2079.3200365602979</v>
      </c>
      <c r="AK20">
        <v>1746.0392693577876</v>
      </c>
      <c r="AL20">
        <v>1246.5730139415798</v>
      </c>
      <c r="AM20">
        <v>1925.5342635549391</v>
      </c>
      <c r="AN20">
        <v>1699.6126820038064</v>
      </c>
      <c r="AO20">
        <v>2299.9649448822852</v>
      </c>
      <c r="AP20">
        <v>1837.7088914119793</v>
      </c>
      <c r="AQ20">
        <v>2460.3360896898894</v>
      </c>
      <c r="AR20">
        <v>1985.1163850331927</v>
      </c>
      <c r="AS20">
        <v>1752.2308514256929</v>
      </c>
      <c r="AT20">
        <v>1800.972390255758</v>
      </c>
      <c r="AU20">
        <v>1810.4480344044678</v>
      </c>
      <c r="AV20">
        <v>1728.4426151360442</v>
      </c>
      <c r="AW20">
        <v>1697.4626597370911</v>
      </c>
      <c r="AX20">
        <v>1999.4690507169016</v>
      </c>
      <c r="AY20">
        <v>2141.5447965205713</v>
      </c>
      <c r="BA20">
        <v>288.70167464444444</v>
      </c>
      <c r="BB20">
        <v>297.92111175555556</v>
      </c>
      <c r="BC20">
        <v>277.75446099999999</v>
      </c>
      <c r="BD20">
        <v>288.34622646666668</v>
      </c>
      <c r="BE20">
        <v>242.48230377777782</v>
      </c>
      <c r="BF20">
        <v>257.82211420000004</v>
      </c>
      <c r="BG20">
        <v>295.25525042222228</v>
      </c>
      <c r="BH20">
        <v>300.50921879999999</v>
      </c>
      <c r="BI20">
        <v>343.69617240000002</v>
      </c>
      <c r="BJ20">
        <v>340.80815595555561</v>
      </c>
      <c r="BK20">
        <v>209.05299288888889</v>
      </c>
      <c r="BL20">
        <v>310.94275682222224</v>
      </c>
      <c r="BM20">
        <v>257.90657960000004</v>
      </c>
      <c r="BN20">
        <v>260.89896248888891</v>
      </c>
      <c r="BO20">
        <v>250.08839746666669</v>
      </c>
      <c r="BP20">
        <v>278.30481544444444</v>
      </c>
      <c r="BQ20">
        <v>267.05601462222222</v>
      </c>
      <c r="BR20">
        <v>293.03369931111115</v>
      </c>
      <c r="BS20">
        <v>301.35340822222224</v>
      </c>
      <c r="BT20">
        <v>209.30343793333333</v>
      </c>
      <c r="BU20">
        <v>318.61486035555555</v>
      </c>
      <c r="BV20">
        <v>252.17162217777778</v>
      </c>
      <c r="BW20">
        <v>259.71043264444444</v>
      </c>
      <c r="BX20">
        <v>230.92080802222225</v>
      </c>
      <c r="BY20">
        <v>150.21856726666667</v>
      </c>
      <c r="BZ20">
        <v>313.29424544444447</v>
      </c>
      <c r="CA20">
        <v>259.35498446666668</v>
      </c>
      <c r="CB20">
        <v>332.19189320000004</v>
      </c>
      <c r="CC20">
        <v>296.68815088888891</v>
      </c>
      <c r="CD20">
        <v>272.62875235555555</v>
      </c>
      <c r="CE20">
        <v>250.19108613333336</v>
      </c>
      <c r="CF20">
        <v>214.8462079555556</v>
      </c>
      <c r="CG20">
        <v>231.94372820000004</v>
      </c>
      <c r="CH20">
        <v>220.27790042222222</v>
      </c>
      <c r="CI20">
        <v>242.80442868888892</v>
      </c>
      <c r="CJ20">
        <v>281.42609475555554</v>
      </c>
      <c r="CK20">
        <v>311.38371148888893</v>
      </c>
      <c r="CL20">
        <v>170.32632368888889</v>
      </c>
      <c r="CM20">
        <v>303.38612748888892</v>
      </c>
      <c r="CN20">
        <v>247.80291868888892</v>
      </c>
      <c r="CO20">
        <v>321.13632086666667</v>
      </c>
      <c r="CP20">
        <v>269.6963048888889</v>
      </c>
      <c r="CQ20">
        <v>359.08041384444442</v>
      </c>
      <c r="CR20">
        <v>261.28773393333336</v>
      </c>
      <c r="CS20">
        <v>306.96282477777777</v>
      </c>
      <c r="CT20">
        <v>234.76576922222225</v>
      </c>
      <c r="CU20">
        <v>297.67674113333334</v>
      </c>
      <c r="CV20">
        <v>233.2995454888889</v>
      </c>
      <c r="CW20">
        <v>241.08272657777781</v>
      </c>
      <c r="CX20">
        <v>261.88923051111112</v>
      </c>
      <c r="CY20">
        <v>283.20565011111108</v>
      </c>
      <c r="DA20">
        <f t="shared" si="2"/>
        <v>0.16578805469185365</v>
      </c>
      <c r="DB20">
        <f t="shared" si="96"/>
        <v>0.18849670988379927</v>
      </c>
      <c r="DC20">
        <f t="shared" si="97"/>
        <v>0.17043312278432443</v>
      </c>
      <c r="DD20">
        <f t="shared" si="98"/>
        <v>0.2319090042245924</v>
      </c>
      <c r="DE20">
        <f t="shared" si="99"/>
        <v>0.19651320131097691</v>
      </c>
      <c r="DF20">
        <f t="shared" si="100"/>
        <v>0.15518009072829794</v>
      </c>
      <c r="DG20">
        <f t="shared" si="6"/>
        <v>0.19231469477051558</v>
      </c>
      <c r="DH20">
        <f t="shared" si="7"/>
        <v>0.16389282929056728</v>
      </c>
      <c r="DI20">
        <f t="shared" si="8"/>
        <v>0.17239821020084317</v>
      </c>
      <c r="DJ20">
        <f t="shared" si="9"/>
        <v>0.1690251147160961</v>
      </c>
      <c r="DK20">
        <f t="shared" si="10"/>
        <v>0.11063823863510422</v>
      </c>
      <c r="DL20">
        <f t="shared" si="11"/>
        <v>0.16736202395243449</v>
      </c>
      <c r="DM20">
        <f t="shared" si="12"/>
        <v>0.15756576398966868</v>
      </c>
      <c r="DN20">
        <f t="shared" si="13"/>
        <v>0.13965243879562445</v>
      </c>
      <c r="DO20">
        <f t="shared" si="14"/>
        <v>0.15738083485800317</v>
      </c>
      <c r="DP20">
        <f t="shared" si="15"/>
        <v>0.16734426164794231</v>
      </c>
      <c r="DQ20">
        <f t="shared" si="16"/>
        <v>0.15133088987738016</v>
      </c>
      <c r="DR20">
        <f t="shared" si="17"/>
        <v>0.16330842565169865</v>
      </c>
      <c r="DS20">
        <f t="shared" si="18"/>
        <v>0.15010384788419107</v>
      </c>
      <c r="DT20">
        <f t="shared" si="19"/>
        <v>0.16889162446164391</v>
      </c>
      <c r="DU20">
        <f t="shared" si="20"/>
        <v>0.1640809003704389</v>
      </c>
      <c r="DV20">
        <f t="shared" si="21"/>
        <v>0.18306079372981512</v>
      </c>
      <c r="DW20">
        <f t="shared" si="22"/>
        <v>0.1790763826916095</v>
      </c>
      <c r="DX20">
        <f t="shared" si="23"/>
        <v>0.16822644455099547</v>
      </c>
      <c r="DY20">
        <f t="shared" si="24"/>
        <v>0.16606926426944324</v>
      </c>
      <c r="DZ20">
        <f t="shared" si="25"/>
        <v>0.19301319236681361</v>
      </c>
      <c r="EA20">
        <f t="shared" si="26"/>
        <v>0.1479307116855976</v>
      </c>
      <c r="EB20">
        <f t="shared" si="27"/>
        <v>0.16182085960345666</v>
      </c>
      <c r="EC20">
        <f t="shared" si="28"/>
        <v>0.16653796322306055</v>
      </c>
      <c r="ED20">
        <f t="shared" si="29"/>
        <v>0.15118394135392049</v>
      </c>
      <c r="EE20">
        <f t="shared" si="30"/>
        <v>0.14478428952157368</v>
      </c>
      <c r="EF20">
        <f t="shared" si="31"/>
        <v>0.14388731980509137</v>
      </c>
      <c r="EG20">
        <f t="shared" si="32"/>
        <v>0.14891618867710901</v>
      </c>
      <c r="EH20">
        <f t="shared" si="33"/>
        <v>0.13352203448379443</v>
      </c>
      <c r="EI20">
        <f t="shared" si="34"/>
        <v>0.16944545455463975</v>
      </c>
      <c r="EJ20">
        <f t="shared" si="35"/>
        <v>0.13534525220134119</v>
      </c>
      <c r="EK20">
        <f t="shared" si="36"/>
        <v>0.17833717543100808</v>
      </c>
      <c r="EL20">
        <f t="shared" si="37"/>
        <v>0.13663565774645525</v>
      </c>
      <c r="EM20">
        <f t="shared" si="38"/>
        <v>0.15755945413756214</v>
      </c>
      <c r="EN20">
        <f t="shared" si="39"/>
        <v>0.14579964089037903</v>
      </c>
      <c r="EO20">
        <f t="shared" si="40"/>
        <v>0.13962661543222032</v>
      </c>
      <c r="EP20">
        <f t="shared" si="41"/>
        <v>0.14675681559208834</v>
      </c>
      <c r="EQ20">
        <f t="shared" si="42"/>
        <v>0.14594770826196529</v>
      </c>
      <c r="ER20">
        <f t="shared" si="43"/>
        <v>0.13162338284209185</v>
      </c>
      <c r="ES20">
        <f t="shared" si="44"/>
        <v>0.17518400873265025</v>
      </c>
      <c r="ET20">
        <f t="shared" si="45"/>
        <v>0.13035500737958727</v>
      </c>
      <c r="EU20">
        <f t="shared" si="46"/>
        <v>0.16442158817955341</v>
      </c>
      <c r="EV20">
        <f t="shared" si="47"/>
        <v>0.13497673769778357</v>
      </c>
      <c r="EW20">
        <f t="shared" si="48"/>
        <v>0.14202534894942404</v>
      </c>
      <c r="EX20">
        <f t="shared" si="49"/>
        <v>0.13097938696135947</v>
      </c>
      <c r="EY20">
        <f t="shared" si="50"/>
        <v>0.13224362645658561</v>
      </c>
      <c r="FA20">
        <f t="shared" si="3"/>
        <v>100.45198194886366</v>
      </c>
      <c r="FB20">
        <f t="shared" si="101"/>
        <v>106.25069187183269</v>
      </c>
      <c r="FC20">
        <f t="shared" si="102"/>
        <v>107.14724682121523</v>
      </c>
      <c r="FD20">
        <f t="shared" si="103"/>
        <v>123.48140001311549</v>
      </c>
      <c r="FE20">
        <f t="shared" si="104"/>
        <v>101.81976166426357</v>
      </c>
      <c r="FF20">
        <f t="shared" si="105"/>
        <v>107.26861136765569</v>
      </c>
      <c r="FG20">
        <f t="shared" si="51"/>
        <v>109.67695354370872</v>
      </c>
      <c r="FH20">
        <f t="shared" si="52"/>
        <v>111.34243257143656</v>
      </c>
      <c r="FI20">
        <f t="shared" si="53"/>
        <v>94.052797714293547</v>
      </c>
      <c r="FJ20">
        <f t="shared" si="54"/>
        <v>107.65157629931211</v>
      </c>
      <c r="FK20">
        <f t="shared" si="55"/>
        <v>95.98777108354578</v>
      </c>
      <c r="FL20">
        <f t="shared" si="56"/>
        <v>112.27267188179762</v>
      </c>
      <c r="FM20">
        <f t="shared" si="57"/>
        <v>109.86367439531668</v>
      </c>
      <c r="FN20">
        <f t="shared" si="58"/>
        <v>107.86052180227675</v>
      </c>
      <c r="FO20">
        <f t="shared" si="59"/>
        <v>103.05192021674193</v>
      </c>
      <c r="FP20">
        <f t="shared" si="60"/>
        <v>108.23550543332858</v>
      </c>
      <c r="FQ20">
        <f t="shared" si="61"/>
        <v>100.91072711839197</v>
      </c>
      <c r="FR20">
        <f t="shared" si="62"/>
        <v>88.703799434693678</v>
      </c>
      <c r="FS20">
        <f t="shared" si="63"/>
        <v>104.58581908809502</v>
      </c>
      <c r="FT20">
        <f t="shared" si="64"/>
        <v>100.86218285131787</v>
      </c>
      <c r="FU20">
        <f t="shared" si="65"/>
        <v>109.2569007245792</v>
      </c>
      <c r="FV20">
        <f t="shared" si="66"/>
        <v>106.92350645876047</v>
      </c>
      <c r="FW20">
        <f t="shared" si="67"/>
        <v>105.34579503787509</v>
      </c>
      <c r="FX20">
        <f t="shared" si="68"/>
        <v>103.58993745566042</v>
      </c>
      <c r="FY20">
        <f t="shared" si="69"/>
        <v>113.26098675082746</v>
      </c>
      <c r="FZ20">
        <f t="shared" si="70"/>
        <v>105.08942463657046</v>
      </c>
      <c r="GA20">
        <f t="shared" si="71"/>
        <v>109.82641616013831</v>
      </c>
      <c r="GB20">
        <f t="shared" si="72"/>
        <v>98.387343462906202</v>
      </c>
      <c r="GC20">
        <f t="shared" si="73"/>
        <v>91.703440513159237</v>
      </c>
      <c r="GD20">
        <f t="shared" si="74"/>
        <v>98.742506260885776</v>
      </c>
      <c r="GE20">
        <f t="shared" si="75"/>
        <v>98.895747371571645</v>
      </c>
      <c r="GF20">
        <f t="shared" si="76"/>
        <v>99.700107984027298</v>
      </c>
      <c r="GG20">
        <f t="shared" si="77"/>
        <v>95.665603697751664</v>
      </c>
      <c r="GH20">
        <f t="shared" si="78"/>
        <v>98.713167891739388</v>
      </c>
      <c r="GI20">
        <f t="shared" si="79"/>
        <v>103.48912755558928</v>
      </c>
      <c r="GJ20">
        <f t="shared" si="80"/>
        <v>111.68655803974583</v>
      </c>
      <c r="GK20">
        <f t="shared" si="81"/>
        <v>106.05608784481112</v>
      </c>
      <c r="GL20">
        <f t="shared" si="82"/>
        <v>108.90592040581289</v>
      </c>
      <c r="GM20">
        <f t="shared" si="83"/>
        <v>107.51260893277025</v>
      </c>
      <c r="GN20">
        <f t="shared" si="84"/>
        <v>91.121050081073079</v>
      </c>
      <c r="GO20">
        <f t="shared" si="85"/>
        <v>114.16777900075746</v>
      </c>
      <c r="GP20">
        <f t="shared" si="86"/>
        <v>105.56197254994294</v>
      </c>
      <c r="GQ20">
        <f t="shared" si="87"/>
        <v>109.11356506866692</v>
      </c>
      <c r="GR20">
        <f t="shared" si="88"/>
        <v>94.264058837062649</v>
      </c>
      <c r="GS20">
        <f t="shared" si="89"/>
        <v>124.70811092921174</v>
      </c>
      <c r="GT20">
        <f t="shared" si="90"/>
        <v>95.408644594599082</v>
      </c>
      <c r="GU20">
        <f t="shared" si="91"/>
        <v>114.01835971641309</v>
      </c>
      <c r="GV20">
        <f t="shared" si="92"/>
        <v>101.74508643614784</v>
      </c>
      <c r="GW20">
        <f t="shared" si="93"/>
        <v>104.09330582936597</v>
      </c>
      <c r="GX20">
        <f t="shared" si="94"/>
        <v>102.16291342920296</v>
      </c>
      <c r="GY20">
        <f t="shared" si="95"/>
        <v>107.71575351177542</v>
      </c>
      <c r="HA20">
        <f t="shared" si="4"/>
        <v>104.6727418488354</v>
      </c>
      <c r="HB20">
        <f t="shared" si="5"/>
        <v>7.3233523016878506</v>
      </c>
    </row>
    <row r="21" spans="1:210" x14ac:dyDescent="0.75">
      <c r="A21">
        <v>1741.1254018925827</v>
      </c>
      <c r="B21">
        <v>1589.2290995133824</v>
      </c>
      <c r="C21">
        <v>1626.1325241733855</v>
      </c>
      <c r="D21">
        <v>1236.6334847245071</v>
      </c>
      <c r="E21">
        <v>1251.8111095050081</v>
      </c>
      <c r="F21">
        <v>1649.3235268023936</v>
      </c>
      <c r="G21">
        <v>1536.3069951055945</v>
      </c>
      <c r="H21">
        <v>1821.4781073294143</v>
      </c>
      <c r="I21">
        <v>2015.2001295741406</v>
      </c>
      <c r="J21">
        <v>1994.2089472135947</v>
      </c>
      <c r="K21">
        <v>1863.1319051439923</v>
      </c>
      <c r="L21">
        <v>1890.444342682415</v>
      </c>
      <c r="M21">
        <v>1615.3201023684401</v>
      </c>
      <c r="N21">
        <v>1913.3549225820104</v>
      </c>
      <c r="O21">
        <v>1583.3299724846595</v>
      </c>
      <c r="P21">
        <v>1702.5528284742247</v>
      </c>
      <c r="Q21">
        <v>1774.9290293662716</v>
      </c>
      <c r="R21">
        <v>1792.8267586239033</v>
      </c>
      <c r="S21">
        <v>1995.2883185819944</v>
      </c>
      <c r="T21">
        <v>1225.209082115686</v>
      </c>
      <c r="U21">
        <v>1952.1326350680072</v>
      </c>
      <c r="V21">
        <v>1366.7487542572817</v>
      </c>
      <c r="W21">
        <v>1420.8574148427808</v>
      </c>
      <c r="X21">
        <v>1407.2816148499869</v>
      </c>
      <c r="Y21">
        <v>912.66816776177916</v>
      </c>
      <c r="Z21">
        <v>1610.8090462697185</v>
      </c>
      <c r="AA21">
        <v>1766.3796279685132</v>
      </c>
      <c r="AB21">
        <v>2036.6882561458622</v>
      </c>
      <c r="AC21">
        <v>1781.8902795989968</v>
      </c>
      <c r="AD21">
        <v>1812.4069614521868</v>
      </c>
      <c r="AE21">
        <v>1719.6729699414971</v>
      </c>
      <c r="AF21">
        <v>1479.8095486024224</v>
      </c>
      <c r="AG21">
        <v>1573.6685832540768</v>
      </c>
      <c r="AH21">
        <v>1656.7419501833776</v>
      </c>
      <c r="AI21">
        <v>1439.0362400012295</v>
      </c>
      <c r="AJ21">
        <v>2077.3516062770268</v>
      </c>
      <c r="AK21">
        <v>1758.3830465823619</v>
      </c>
      <c r="AL21">
        <v>1258.2101279582021</v>
      </c>
      <c r="AM21">
        <v>1933.876518402285</v>
      </c>
      <c r="AN21">
        <v>1723.3412646541935</v>
      </c>
      <c r="AO21">
        <v>2301.4692977388804</v>
      </c>
      <c r="AP21">
        <v>1871.45824462664</v>
      </c>
      <c r="AQ21">
        <v>2465.4085747027357</v>
      </c>
      <c r="AR21">
        <v>1967.5809830959156</v>
      </c>
      <c r="AS21">
        <v>1730.730467638163</v>
      </c>
      <c r="AT21">
        <v>1799.4402108200707</v>
      </c>
      <c r="AU21">
        <v>1827.5721079161233</v>
      </c>
      <c r="AV21">
        <v>1734.1174114986891</v>
      </c>
      <c r="AW21">
        <v>1669.5984835228578</v>
      </c>
      <c r="AX21">
        <v>1933.1265588400363</v>
      </c>
      <c r="AY21">
        <v>2150.7420424206348</v>
      </c>
      <c r="BA21">
        <v>288.87939873333329</v>
      </c>
      <c r="BB21">
        <v>301.42005475555555</v>
      </c>
      <c r="BC21">
        <v>281.15343419999999</v>
      </c>
      <c r="BD21">
        <v>285.30270144444444</v>
      </c>
      <c r="BE21">
        <v>252.37931397777777</v>
      </c>
      <c r="BF21">
        <v>257.07789457777778</v>
      </c>
      <c r="BG21">
        <v>293.67794913333336</v>
      </c>
      <c r="BH21">
        <v>298.64311586666668</v>
      </c>
      <c r="BI21">
        <v>344.84027122222221</v>
      </c>
      <c r="BJ21">
        <v>336.50945455555558</v>
      </c>
      <c r="BK21">
        <v>206.29659173333332</v>
      </c>
      <c r="BL21">
        <v>313.14209242222222</v>
      </c>
      <c r="BM21">
        <v>256.57364893333335</v>
      </c>
      <c r="BN21">
        <v>263.14272911111112</v>
      </c>
      <c r="BO21">
        <v>251.05477220000003</v>
      </c>
      <c r="BP21">
        <v>282.20363764444448</v>
      </c>
      <c r="BQ21">
        <v>272.68764668888889</v>
      </c>
      <c r="BR21">
        <v>288.04631706666669</v>
      </c>
      <c r="BS21">
        <v>306.19638964444448</v>
      </c>
      <c r="BT21">
        <v>213.63546260000001</v>
      </c>
      <c r="BU21">
        <v>325.5016688</v>
      </c>
      <c r="BV21">
        <v>249.17252817777779</v>
      </c>
      <c r="BW21">
        <v>257.25561866666669</v>
      </c>
      <c r="BX21">
        <v>235.04178533333331</v>
      </c>
      <c r="BY21">
        <v>153.56367946666668</v>
      </c>
      <c r="BZ21">
        <v>307.74036766666666</v>
      </c>
      <c r="CA21">
        <v>249.18028037777779</v>
      </c>
      <c r="CB21">
        <v>332.35850953333335</v>
      </c>
      <c r="CC21">
        <v>301.13125311111111</v>
      </c>
      <c r="CD21">
        <v>273.03973931111113</v>
      </c>
      <c r="CE21">
        <v>255.36730022222224</v>
      </c>
      <c r="CF21">
        <v>215.99030677777779</v>
      </c>
      <c r="CG21">
        <v>235.16397064444445</v>
      </c>
      <c r="CH21">
        <v>221.43310700000001</v>
      </c>
      <c r="CI21">
        <v>248.91369424444443</v>
      </c>
      <c r="CJ21">
        <v>280.44861226666666</v>
      </c>
      <c r="CK21">
        <v>309.49539304444443</v>
      </c>
      <c r="CL21">
        <v>169.80425917777779</v>
      </c>
      <c r="CM21">
        <v>299.57616733333339</v>
      </c>
      <c r="CN21">
        <v>244.42616100000001</v>
      </c>
      <c r="CO21">
        <v>330.51126655555555</v>
      </c>
      <c r="CP21">
        <v>271.69570088888889</v>
      </c>
      <c r="CQ21">
        <v>354.75949693333337</v>
      </c>
      <c r="CR21">
        <v>265.36428022222225</v>
      </c>
      <c r="CS21">
        <v>310.73946166666667</v>
      </c>
      <c r="CT21">
        <v>238.12031140000002</v>
      </c>
      <c r="CU21">
        <v>293.46690177777782</v>
      </c>
      <c r="CV21">
        <v>231.4445503111111</v>
      </c>
      <c r="CW21">
        <v>241.62700660000002</v>
      </c>
      <c r="CX21">
        <v>261.20054966666669</v>
      </c>
      <c r="CY21">
        <v>285.3605546888889</v>
      </c>
      <c r="DA21">
        <f t="shared" si="2"/>
        <v>0.16591533178444517</v>
      </c>
      <c r="DB21">
        <f t="shared" si="96"/>
        <v>0.18966431891276692</v>
      </c>
      <c r="DC21">
        <f t="shared" si="97"/>
        <v>0.17289699948835299</v>
      </c>
      <c r="DD21">
        <f t="shared" si="98"/>
        <v>0.2307091834150061</v>
      </c>
      <c r="DE21">
        <f t="shared" si="99"/>
        <v>0.20161133901230016</v>
      </c>
      <c r="DF21">
        <f t="shared" si="100"/>
        <v>0.15586868822285249</v>
      </c>
      <c r="DG21">
        <f t="shared" si="6"/>
        <v>0.19115837529148794</v>
      </c>
      <c r="DH21">
        <f t="shared" si="7"/>
        <v>0.16395646736843106</v>
      </c>
      <c r="DI21">
        <f t="shared" si="8"/>
        <v>0.1711196154473725</v>
      </c>
      <c r="DJ21">
        <f t="shared" si="9"/>
        <v>0.16874332803778805</v>
      </c>
      <c r="DK21">
        <f t="shared" si="10"/>
        <v>0.11072570394171295</v>
      </c>
      <c r="DL21">
        <f t="shared" si="11"/>
        <v>0.16564470339174037</v>
      </c>
      <c r="DM21">
        <f t="shared" si="12"/>
        <v>0.15883764992284558</v>
      </c>
      <c r="DN21">
        <f t="shared" si="13"/>
        <v>0.13752949126448977</v>
      </c>
      <c r="DO21">
        <f t="shared" si="14"/>
        <v>0.15856124532653754</v>
      </c>
      <c r="DP21">
        <f t="shared" si="15"/>
        <v>0.16575323415799478</v>
      </c>
      <c r="DQ21">
        <f t="shared" si="16"/>
        <v>0.15363298598268488</v>
      </c>
      <c r="DR21">
        <f t="shared" si="17"/>
        <v>0.16066600728770841</v>
      </c>
      <c r="DS21">
        <f t="shared" si="18"/>
        <v>0.15345972148128006</v>
      </c>
      <c r="DT21">
        <f t="shared" si="19"/>
        <v>0.17436653524563756</v>
      </c>
      <c r="DU21">
        <f t="shared" si="20"/>
        <v>0.16674157429300923</v>
      </c>
      <c r="DV21">
        <f t="shared" si="21"/>
        <v>0.1823104117721937</v>
      </c>
      <c r="DW21">
        <f t="shared" si="22"/>
        <v>0.1810566042583043</v>
      </c>
      <c r="DX21">
        <f t="shared" si="23"/>
        <v>0.16701830170529744</v>
      </c>
      <c r="DY21">
        <f t="shared" si="24"/>
        <v>0.16825795496216894</v>
      </c>
      <c r="DZ21">
        <f t="shared" si="25"/>
        <v>0.19104708182470545</v>
      </c>
      <c r="EA21">
        <f t="shared" si="26"/>
        <v>0.14106836176793791</v>
      </c>
      <c r="EB21">
        <f t="shared" si="27"/>
        <v>0.1631857543884864</v>
      </c>
      <c r="EC21">
        <f t="shared" si="28"/>
        <v>0.16899539582138515</v>
      </c>
      <c r="ED21">
        <f t="shared" si="29"/>
        <v>0.15065034791763252</v>
      </c>
      <c r="EE21">
        <f t="shared" si="30"/>
        <v>0.14849759499965262</v>
      </c>
      <c r="EF21">
        <f t="shared" si="31"/>
        <v>0.14595817886279061</v>
      </c>
      <c r="EG21">
        <f t="shared" si="32"/>
        <v>0.14943678303481517</v>
      </c>
      <c r="EH21">
        <f t="shared" si="33"/>
        <v>0.13365576152368841</v>
      </c>
      <c r="EI21">
        <f t="shared" si="34"/>
        <v>0.17297249876363902</v>
      </c>
      <c r="EJ21">
        <f t="shared" si="35"/>
        <v>0.13500295829519157</v>
      </c>
      <c r="EK21">
        <f t="shared" si="36"/>
        <v>0.17601136091819558</v>
      </c>
      <c r="EL21">
        <f t="shared" si="37"/>
        <v>0.13495699597755798</v>
      </c>
      <c r="EM21">
        <f t="shared" si="38"/>
        <v>0.15490966692166824</v>
      </c>
      <c r="EN21">
        <f t="shared" si="39"/>
        <v>0.14183270952375568</v>
      </c>
      <c r="EO21">
        <f t="shared" si="40"/>
        <v>0.14360880976351595</v>
      </c>
      <c r="EP21">
        <f t="shared" si="41"/>
        <v>0.14517860693338247</v>
      </c>
      <c r="EQ21">
        <f t="shared" si="42"/>
        <v>0.14389480939324961</v>
      </c>
      <c r="ER21">
        <f t="shared" si="43"/>
        <v>0.13486828877797011</v>
      </c>
      <c r="ES21">
        <f t="shared" si="44"/>
        <v>0.17954237674611259</v>
      </c>
      <c r="ET21">
        <f t="shared" si="45"/>
        <v>0.13233021579054294</v>
      </c>
      <c r="EU21">
        <f t="shared" si="46"/>
        <v>0.16057746805536524</v>
      </c>
      <c r="EV21">
        <f t="shared" si="47"/>
        <v>0.1334653286890696</v>
      </c>
      <c r="EW21">
        <f t="shared" si="48"/>
        <v>0.14472162557920293</v>
      </c>
      <c r="EX21">
        <f t="shared" si="49"/>
        <v>0.13511818378999402</v>
      </c>
      <c r="EY21">
        <f t="shared" si="50"/>
        <v>0.13268004672829986</v>
      </c>
      <c r="FA21">
        <f t="shared" si="3"/>
        <v>100.52909990667595</v>
      </c>
      <c r="FB21">
        <f t="shared" si="101"/>
        <v>106.90884270767533</v>
      </c>
      <c r="FC21">
        <f t="shared" si="102"/>
        <v>108.69622744793101</v>
      </c>
      <c r="FD21">
        <f t="shared" si="103"/>
        <v>122.84254791753619</v>
      </c>
      <c r="FE21">
        <f t="shared" si="104"/>
        <v>104.46126952336603</v>
      </c>
      <c r="FF21">
        <f t="shared" si="105"/>
        <v>107.74460604381194</v>
      </c>
      <c r="FG21">
        <f t="shared" si="51"/>
        <v>109.01750524760045</v>
      </c>
      <c r="FH21">
        <f t="shared" si="52"/>
        <v>111.38566581369732</v>
      </c>
      <c r="FI21">
        <f t="shared" si="53"/>
        <v>93.355253270145113</v>
      </c>
      <c r="FJ21">
        <f t="shared" si="54"/>
        <v>107.47210722957676</v>
      </c>
      <c r="FK21">
        <f t="shared" si="55"/>
        <v>96.063654430317058</v>
      </c>
      <c r="FL21">
        <f t="shared" si="56"/>
        <v>111.12062936179635</v>
      </c>
      <c r="FM21">
        <f t="shared" si="57"/>
        <v>110.75050449401562</v>
      </c>
      <c r="FN21">
        <f t="shared" si="58"/>
        <v>106.2208638740529</v>
      </c>
      <c r="FO21">
        <f t="shared" si="59"/>
        <v>103.82484511281434</v>
      </c>
      <c r="FP21">
        <f t="shared" si="60"/>
        <v>107.20645512209011</v>
      </c>
      <c r="FQ21">
        <f t="shared" si="61"/>
        <v>102.44581484615826</v>
      </c>
      <c r="FR21">
        <f t="shared" si="62"/>
        <v>87.268524141048701</v>
      </c>
      <c r="FS21">
        <f t="shared" si="63"/>
        <v>106.92404554834174</v>
      </c>
      <c r="FT21">
        <f t="shared" si="64"/>
        <v>104.13180296628828</v>
      </c>
      <c r="FU21">
        <f t="shared" si="65"/>
        <v>111.02856937073147</v>
      </c>
      <c r="FV21">
        <f t="shared" si="66"/>
        <v>106.48521779816016</v>
      </c>
      <c r="FW21">
        <f t="shared" si="67"/>
        <v>106.51070585503102</v>
      </c>
      <c r="FX21">
        <f t="shared" si="68"/>
        <v>102.84599115068204</v>
      </c>
      <c r="FY21">
        <f t="shared" si="69"/>
        <v>114.75369684767153</v>
      </c>
      <c r="FZ21">
        <f t="shared" si="70"/>
        <v>104.01894119909964</v>
      </c>
      <c r="GA21">
        <f t="shared" si="71"/>
        <v>104.73168438128242</v>
      </c>
      <c r="GB21">
        <f t="shared" si="72"/>
        <v>99.217201692151335</v>
      </c>
      <c r="GC21">
        <f t="shared" si="73"/>
        <v>93.056615607499253</v>
      </c>
      <c r="GD21">
        <f t="shared" si="74"/>
        <v>98.394001302279818</v>
      </c>
      <c r="GE21">
        <f t="shared" si="75"/>
        <v>101.43214218130581</v>
      </c>
      <c r="GF21">
        <f t="shared" si="76"/>
        <v>101.13501463147887</v>
      </c>
      <c r="GG21">
        <f t="shared" si="77"/>
        <v>96.000039959880226</v>
      </c>
      <c r="GH21">
        <f t="shared" si="78"/>
        <v>98.81203262063417</v>
      </c>
      <c r="GI21">
        <f t="shared" si="79"/>
        <v>105.6432763877235</v>
      </c>
      <c r="GJ21">
        <f t="shared" si="80"/>
        <v>111.40409797857605</v>
      </c>
      <c r="GK21">
        <f t="shared" si="81"/>
        <v>104.67293939196931</v>
      </c>
      <c r="GL21">
        <f t="shared" si="82"/>
        <v>107.56793727602808</v>
      </c>
      <c r="GM21">
        <f t="shared" si="83"/>
        <v>105.7044944133538</v>
      </c>
      <c r="GN21">
        <f t="shared" si="84"/>
        <v>88.641819340045117</v>
      </c>
      <c r="GO21">
        <f t="shared" si="85"/>
        <v>117.42387942936182</v>
      </c>
      <c r="GP21">
        <f t="shared" si="86"/>
        <v>104.42676926526923</v>
      </c>
      <c r="GQ21">
        <f t="shared" si="87"/>
        <v>107.57877485538766</v>
      </c>
      <c r="GR21">
        <f t="shared" si="88"/>
        <v>96.587946868624059</v>
      </c>
      <c r="GS21">
        <f t="shared" si="89"/>
        <v>127.81069914845193</v>
      </c>
      <c r="GT21">
        <f t="shared" si="90"/>
        <v>96.854327127778404</v>
      </c>
      <c r="GU21">
        <f t="shared" si="91"/>
        <v>111.3526497207515</v>
      </c>
      <c r="GV21">
        <f t="shared" si="92"/>
        <v>100.60579056298569</v>
      </c>
      <c r="GW21">
        <f t="shared" si="93"/>
        <v>106.06946254998134</v>
      </c>
      <c r="GX21">
        <f t="shared" si="94"/>
        <v>105.39114309124584</v>
      </c>
      <c r="GY21">
        <f t="shared" si="95"/>
        <v>108.0712287787135</v>
      </c>
      <c r="HA21">
        <f t="shared" si="4"/>
        <v>104.95292854488379</v>
      </c>
      <c r="HB21">
        <f t="shared" si="5"/>
        <v>7.4286050398267838</v>
      </c>
    </row>
    <row r="22" spans="1:210" x14ac:dyDescent="0.75">
      <c r="A22">
        <v>1777.7164952446371</v>
      </c>
      <c r="B22">
        <v>1593.9389693929684</v>
      </c>
      <c r="C22">
        <v>1630.3031194790276</v>
      </c>
      <c r="D22">
        <v>1262.5099809284834</v>
      </c>
      <c r="E22">
        <v>1250.0375933788873</v>
      </c>
      <c r="F22">
        <v>1663.5884584429057</v>
      </c>
      <c r="G22">
        <v>1528.5020080420645</v>
      </c>
      <c r="H22">
        <v>1831.9858847738408</v>
      </c>
      <c r="I22">
        <v>2005.5731022054615</v>
      </c>
      <c r="J22">
        <v>1997.3617469575559</v>
      </c>
      <c r="K22">
        <v>1835.1393696915079</v>
      </c>
      <c r="L22">
        <v>1915.555929641331</v>
      </c>
      <c r="M22">
        <v>1618.7657065650117</v>
      </c>
      <c r="N22">
        <v>1902.3025291308843</v>
      </c>
      <c r="O22">
        <v>1579.0951002278346</v>
      </c>
      <c r="P22">
        <v>1717.6916033238472</v>
      </c>
      <c r="Q22">
        <v>1876.9485953977057</v>
      </c>
      <c r="R22">
        <v>1823.121601168476</v>
      </c>
      <c r="S22">
        <v>1986.9407928356973</v>
      </c>
      <c r="T22">
        <v>1215.869399512663</v>
      </c>
      <c r="U22">
        <v>1957.1851965396311</v>
      </c>
      <c r="V22">
        <v>1376.6134760871482</v>
      </c>
      <c r="W22">
        <v>1439.0848319259674</v>
      </c>
      <c r="X22">
        <v>1393.8525059101112</v>
      </c>
      <c r="Y22">
        <v>927.73981539044496</v>
      </c>
      <c r="Z22">
        <v>1627.2752106252015</v>
      </c>
      <c r="AA22">
        <v>1760.4803195459228</v>
      </c>
      <c r="AB22">
        <v>2065.2669898380118</v>
      </c>
      <c r="AC22">
        <v>1783.0475645899544</v>
      </c>
      <c r="AD22">
        <v>1809.3757163558193</v>
      </c>
      <c r="AE22">
        <v>1746.6970384732995</v>
      </c>
      <c r="AF22">
        <v>1485.4929226981396</v>
      </c>
      <c r="AG22">
        <v>1538.5663206822499</v>
      </c>
      <c r="AH22">
        <v>1676.0630575893522</v>
      </c>
      <c r="AI22">
        <v>1434.6032268975623</v>
      </c>
      <c r="AJ22">
        <v>2072.7733275787714</v>
      </c>
      <c r="AK22">
        <v>1757.6149184644833</v>
      </c>
      <c r="AL22">
        <v>1244.9521131645363</v>
      </c>
      <c r="AM22">
        <v>1935.0827892574027</v>
      </c>
      <c r="AN22">
        <v>1723.382481846143</v>
      </c>
      <c r="AO22">
        <v>2325.0798829967325</v>
      </c>
      <c r="AP22">
        <v>1872.1599446787525</v>
      </c>
      <c r="AQ22">
        <v>2465.0840560715665</v>
      </c>
      <c r="AR22">
        <v>1975.250038906941</v>
      </c>
      <c r="AS22">
        <v>1752.5814956513177</v>
      </c>
      <c r="AT22">
        <v>1776.6562781071784</v>
      </c>
      <c r="AU22">
        <v>1841.9078130456328</v>
      </c>
      <c r="AV22">
        <v>1750.2933238768933</v>
      </c>
      <c r="AW22">
        <v>1717.1895133256144</v>
      </c>
      <c r="AX22">
        <v>1991.6946966610217</v>
      </c>
      <c r="AY22">
        <v>2152.2114475917047</v>
      </c>
      <c r="BA22">
        <v>280.64855186666671</v>
      </c>
      <c r="BB22">
        <v>307.50710480000004</v>
      </c>
      <c r="BC22">
        <v>281.99762362222225</v>
      </c>
      <c r="BD22">
        <v>279.46002202222223</v>
      </c>
      <c r="BE22">
        <v>255.58945533333335</v>
      </c>
      <c r="BF22">
        <v>257.26672642222223</v>
      </c>
      <c r="BG22">
        <v>298.75419342222227</v>
      </c>
      <c r="BH22">
        <v>304.68573488888893</v>
      </c>
      <c r="BI22">
        <v>342.99638380000005</v>
      </c>
      <c r="BJ22">
        <v>334.74332142222221</v>
      </c>
      <c r="BK22">
        <v>205.17303064444442</v>
      </c>
      <c r="BL22">
        <v>311.4759290888889</v>
      </c>
      <c r="BM22">
        <v>251.2419262666667</v>
      </c>
      <c r="BN22">
        <v>261.46545802222221</v>
      </c>
      <c r="BO22">
        <v>249.1331304888889</v>
      </c>
      <c r="BP22">
        <v>284.08084833333334</v>
      </c>
      <c r="BQ22">
        <v>278.4781428888889</v>
      </c>
      <c r="BR22">
        <v>289.5458640666667</v>
      </c>
      <c r="BS22">
        <v>303.90819200000004</v>
      </c>
      <c r="BT22">
        <v>210.84741595555553</v>
      </c>
      <c r="BU22">
        <v>319.68120488888894</v>
      </c>
      <c r="BV22">
        <v>252.18272993333332</v>
      </c>
      <c r="BW22">
        <v>260.17695837777779</v>
      </c>
      <c r="BX22">
        <v>232.08712235555555</v>
      </c>
      <c r="BY22">
        <v>150.2313528</v>
      </c>
      <c r="BZ22">
        <v>315.49358104444445</v>
      </c>
      <c r="CA22">
        <v>255.55613206666669</v>
      </c>
      <c r="CB22">
        <v>325.42727006666667</v>
      </c>
      <c r="CC22">
        <v>292.16729437777781</v>
      </c>
      <c r="CD22">
        <v>278.07155257777777</v>
      </c>
      <c r="CE22">
        <v>259.48827753333336</v>
      </c>
      <c r="CF22">
        <v>217.31212968888889</v>
      </c>
      <c r="CG22">
        <v>236.64130213333334</v>
      </c>
      <c r="CH22">
        <v>224.96537326666666</v>
      </c>
      <c r="CI22">
        <v>253.52341280000002</v>
      </c>
      <c r="CJ22">
        <v>275.17242837777781</v>
      </c>
      <c r="CK22">
        <v>315.27142593333338</v>
      </c>
      <c r="CL22">
        <v>166.73851864444447</v>
      </c>
      <c r="CM22">
        <v>303.85265322222222</v>
      </c>
      <c r="CN22">
        <v>250.06890082222222</v>
      </c>
      <c r="CO22">
        <v>318.07058033333334</v>
      </c>
      <c r="CP22">
        <v>279.92654775555559</v>
      </c>
      <c r="CQ22">
        <v>355.9258112666667</v>
      </c>
      <c r="CR22">
        <v>265.10272742222224</v>
      </c>
      <c r="CS22">
        <v>306.35189822222225</v>
      </c>
      <c r="CT22">
        <v>234.88795453333333</v>
      </c>
      <c r="CU22">
        <v>298.56536157777782</v>
      </c>
      <c r="CV22">
        <v>231.68892093333335</v>
      </c>
      <c r="CW22">
        <v>240.79392493333333</v>
      </c>
      <c r="CX22">
        <v>260.80067046666665</v>
      </c>
      <c r="CY22">
        <v>278.25159113333336</v>
      </c>
      <c r="DA22">
        <f t="shared" si="2"/>
        <v>0.15787025243754954</v>
      </c>
      <c r="DB22">
        <f t="shared" si="96"/>
        <v>0.19292275971965869</v>
      </c>
      <c r="DC22">
        <f t="shared" si="97"/>
        <v>0.17297251060424651</v>
      </c>
      <c r="DD22">
        <f t="shared" si="98"/>
        <v>0.22135272294378211</v>
      </c>
      <c r="DE22">
        <f t="shared" si="99"/>
        <v>0.20446541503001342</v>
      </c>
      <c r="DF22">
        <f t="shared" si="100"/>
        <v>0.15464565476910083</v>
      </c>
      <c r="DG22">
        <f t="shared" si="6"/>
        <v>0.1954555452661208</v>
      </c>
      <c r="DH22">
        <f t="shared" si="7"/>
        <v>0.16631445548855989</v>
      </c>
      <c r="DI22">
        <f t="shared" si="8"/>
        <v>0.17102163138447479</v>
      </c>
      <c r="DJ22">
        <f t="shared" si="9"/>
        <v>0.1675927367349023</v>
      </c>
      <c r="DK22">
        <f t="shared" si="10"/>
        <v>0.11180242440056996</v>
      </c>
      <c r="DL22">
        <f t="shared" si="11"/>
        <v>0.16260341150530108</v>
      </c>
      <c r="DM22">
        <f t="shared" si="12"/>
        <v>0.15520586163132713</v>
      </c>
      <c r="DN22">
        <f t="shared" si="13"/>
        <v>0.13744683299226829</v>
      </c>
      <c r="DO22">
        <f t="shared" si="14"/>
        <v>0.15776955450811261</v>
      </c>
      <c r="DP22">
        <f t="shared" si="15"/>
        <v>0.16538524597990586</v>
      </c>
      <c r="DQ22">
        <f t="shared" si="16"/>
        <v>0.14836748516806467</v>
      </c>
      <c r="DR22">
        <f t="shared" si="17"/>
        <v>0.15881873369340302</v>
      </c>
      <c r="DS22">
        <f t="shared" si="18"/>
        <v>0.15295281726350393</v>
      </c>
      <c r="DT22">
        <f t="shared" si="19"/>
        <v>0.17341288138353186</v>
      </c>
      <c r="DU22">
        <f t="shared" si="20"/>
        <v>0.16333722810396073</v>
      </c>
      <c r="DV22">
        <f t="shared" si="21"/>
        <v>0.18319065904405588</v>
      </c>
      <c r="DW22">
        <f t="shared" si="22"/>
        <v>0.18079334352345006</v>
      </c>
      <c r="DX22">
        <f t="shared" si="23"/>
        <v>0.1665076623039215</v>
      </c>
      <c r="DY22">
        <f t="shared" si="24"/>
        <v>0.16193263489157703</v>
      </c>
      <c r="DZ22">
        <f t="shared" si="25"/>
        <v>0.19387844108018543</v>
      </c>
      <c r="EA22">
        <f t="shared" si="26"/>
        <v>0.14516273157349568</v>
      </c>
      <c r="EB22">
        <f t="shared" si="27"/>
        <v>0.15757152545792222</v>
      </c>
      <c r="EC22">
        <f t="shared" si="28"/>
        <v>0.1638583850369506</v>
      </c>
      <c r="ED22">
        <f t="shared" si="29"/>
        <v>0.15368369878304156</v>
      </c>
      <c r="EE22">
        <f t="shared" si="30"/>
        <v>0.14855940773801224</v>
      </c>
      <c r="EF22">
        <f t="shared" si="31"/>
        <v>0.14628957591677999</v>
      </c>
      <c r="EG22">
        <f t="shared" si="32"/>
        <v>0.15380637087415183</v>
      </c>
      <c r="EH22">
        <f t="shared" si="33"/>
        <v>0.13422249971324457</v>
      </c>
      <c r="EI22">
        <f t="shared" si="34"/>
        <v>0.17672023040702586</v>
      </c>
      <c r="EJ22">
        <f t="shared" si="35"/>
        <v>0.13275567796851653</v>
      </c>
      <c r="EK22">
        <f t="shared" si="36"/>
        <v>0.17937457324768616</v>
      </c>
      <c r="EL22">
        <f t="shared" si="37"/>
        <v>0.13393167245655163</v>
      </c>
      <c r="EM22">
        <f t="shared" si="38"/>
        <v>0.15702307669163196</v>
      </c>
      <c r="EN22">
        <f t="shared" si="39"/>
        <v>0.14510354112126075</v>
      </c>
      <c r="EO22">
        <f t="shared" si="40"/>
        <v>0.13679985047368814</v>
      </c>
      <c r="EP22">
        <f t="shared" si="41"/>
        <v>0.14952063713957342</v>
      </c>
      <c r="EQ22">
        <f t="shared" si="42"/>
        <v>0.14438688627676291</v>
      </c>
      <c r="ER22">
        <f t="shared" si="43"/>
        <v>0.13421223753977199</v>
      </c>
      <c r="ES22">
        <f t="shared" si="44"/>
        <v>0.17480037246905408</v>
      </c>
      <c r="ET22">
        <f t="shared" si="45"/>
        <v>0.13220787691335503</v>
      </c>
      <c r="EU22">
        <f t="shared" si="46"/>
        <v>0.16209571372852466</v>
      </c>
      <c r="EV22">
        <f t="shared" si="47"/>
        <v>0.13237148183833738</v>
      </c>
      <c r="EW22">
        <f t="shared" si="48"/>
        <v>0.14022559715438576</v>
      </c>
      <c r="EX22">
        <f t="shared" si="49"/>
        <v>0.13094410047076299</v>
      </c>
      <c r="EY22">
        <f t="shared" si="50"/>
        <v>0.1292863633100238</v>
      </c>
      <c r="FA22">
        <f t="shared" si="3"/>
        <v>95.654537822974476</v>
      </c>
      <c r="FB22">
        <f t="shared" si="101"/>
        <v>108.74554102654301</v>
      </c>
      <c r="FC22">
        <f t="shared" si="102"/>
        <v>108.74369948881257</v>
      </c>
      <c r="FD22">
        <f t="shared" si="103"/>
        <v>117.8606420100139</v>
      </c>
      <c r="FE22">
        <f t="shared" si="104"/>
        <v>105.94005740100782</v>
      </c>
      <c r="FF22">
        <f t="shared" si="105"/>
        <v>106.89918122401446</v>
      </c>
      <c r="FG22">
        <f t="shared" si="51"/>
        <v>111.46817867242437</v>
      </c>
      <c r="FH22">
        <f t="shared" si="52"/>
        <v>112.98759150139307</v>
      </c>
      <c r="FI22">
        <f t="shared" si="53"/>
        <v>93.301797522337708</v>
      </c>
      <c r="FJ22">
        <f t="shared" si="54"/>
        <v>106.73929916350932</v>
      </c>
      <c r="FK22">
        <f t="shared" si="55"/>
        <v>96.997797979606588</v>
      </c>
      <c r="FL22">
        <f t="shared" si="56"/>
        <v>109.08041762200516</v>
      </c>
      <c r="FM22">
        <f t="shared" si="57"/>
        <v>108.21821831566618</v>
      </c>
      <c r="FN22">
        <f t="shared" si="58"/>
        <v>106.15702278076463</v>
      </c>
      <c r="FO22">
        <f t="shared" si="59"/>
        <v>103.30645124909985</v>
      </c>
      <c r="FP22">
        <f t="shared" si="60"/>
        <v>106.96844644430983</v>
      </c>
      <c r="FQ22">
        <f t="shared" si="61"/>
        <v>98.934664437432403</v>
      </c>
      <c r="FR22">
        <f t="shared" si="62"/>
        <v>86.265145498725929</v>
      </c>
      <c r="FS22">
        <f t="shared" si="63"/>
        <v>106.57085678228006</v>
      </c>
      <c r="FT22">
        <f t="shared" si="64"/>
        <v>103.5622802885168</v>
      </c>
      <c r="FU22">
        <f t="shared" si="65"/>
        <v>108.76171007894773</v>
      </c>
      <c r="FV22">
        <f t="shared" si="66"/>
        <v>106.99935915492263</v>
      </c>
      <c r="FW22">
        <f t="shared" si="67"/>
        <v>106.35583668133749</v>
      </c>
      <c r="FX22">
        <f t="shared" si="68"/>
        <v>102.53155126703525</v>
      </c>
      <c r="FY22">
        <f t="shared" si="69"/>
        <v>110.43976196115517</v>
      </c>
      <c r="FZ22">
        <f t="shared" si="70"/>
        <v>105.56052450461972</v>
      </c>
      <c r="GA22">
        <f t="shared" si="71"/>
        <v>107.77141803127925</v>
      </c>
      <c r="GB22">
        <f t="shared" si="72"/>
        <v>95.803741453314473</v>
      </c>
      <c r="GC22">
        <f t="shared" si="73"/>
        <v>90.227941869878933</v>
      </c>
      <c r="GD22">
        <f t="shared" si="74"/>
        <v>100.37516850917213</v>
      </c>
      <c r="GE22">
        <f t="shared" si="75"/>
        <v>101.47436373018625</v>
      </c>
      <c r="GF22">
        <f t="shared" si="76"/>
        <v>101.36464099544955</v>
      </c>
      <c r="GG22">
        <f t="shared" si="77"/>
        <v>98.807117298307645</v>
      </c>
      <c r="GH22">
        <f t="shared" si="78"/>
        <v>99.231023555520693</v>
      </c>
      <c r="GI22">
        <f t="shared" si="79"/>
        <v>107.93221048221413</v>
      </c>
      <c r="GJ22">
        <f t="shared" si="80"/>
        <v>109.54964796607474</v>
      </c>
      <c r="GK22">
        <f t="shared" si="81"/>
        <v>106.67302233258532</v>
      </c>
      <c r="GL22">
        <f t="shared" si="82"/>
        <v>106.75069964120709</v>
      </c>
      <c r="GM22">
        <f t="shared" si="83"/>
        <v>107.14660526196353</v>
      </c>
      <c r="GN22">
        <f t="shared" si="84"/>
        <v>90.686005512129739</v>
      </c>
      <c r="GO22">
        <f t="shared" si="85"/>
        <v>111.85643258536398</v>
      </c>
      <c r="GP22">
        <f t="shared" si="86"/>
        <v>107.54998553013388</v>
      </c>
      <c r="GQ22">
        <f t="shared" si="87"/>
        <v>107.94666184510072</v>
      </c>
      <c r="GR22">
        <f t="shared" si="88"/>
        <v>96.118105939282287</v>
      </c>
      <c r="GS22">
        <f t="shared" si="89"/>
        <v>124.43501206554757</v>
      </c>
      <c r="GT22">
        <f t="shared" si="90"/>
        <v>96.764785600464975</v>
      </c>
      <c r="GU22">
        <f t="shared" si="91"/>
        <v>112.40547911631201</v>
      </c>
      <c r="GV22">
        <f t="shared" si="92"/>
        <v>99.781251873772092</v>
      </c>
      <c r="GW22">
        <f t="shared" si="93"/>
        <v>102.77423064029827</v>
      </c>
      <c r="GX22">
        <f t="shared" si="94"/>
        <v>102.1353902382058</v>
      </c>
      <c r="GY22">
        <f t="shared" si="95"/>
        <v>105.30698844158064</v>
      </c>
      <c r="HA22">
        <f t="shared" si="4"/>
        <v>104.42977453715295</v>
      </c>
      <c r="HB22">
        <f t="shared" si="5"/>
        <v>6.9532291758029885</v>
      </c>
    </row>
    <row r="23" spans="1:210" x14ac:dyDescent="0.75">
      <c r="A23">
        <v>1758.7521522029713</v>
      </c>
      <c r="B23">
        <v>1601.4294316252385</v>
      </c>
      <c r="C23">
        <v>1609.9160719239435</v>
      </c>
      <c r="D23">
        <v>1257.0913479472242</v>
      </c>
      <c r="E23">
        <v>1247.1844994187697</v>
      </c>
      <c r="F23">
        <v>1670.9538716828392</v>
      </c>
      <c r="G23">
        <v>1524.1517171257385</v>
      </c>
      <c r="H23">
        <v>1866.7248420381413</v>
      </c>
      <c r="I23">
        <v>1994.526555110903</v>
      </c>
      <c r="J23">
        <v>2014.865429328823</v>
      </c>
      <c r="K23">
        <v>1799.9540702796148</v>
      </c>
      <c r="L23">
        <v>1918.6312551980016</v>
      </c>
      <c r="M23">
        <v>1618.4681429208979</v>
      </c>
      <c r="N23">
        <v>1913.2212804401643</v>
      </c>
      <c r="O23">
        <v>1570.6493870691381</v>
      </c>
      <c r="P23">
        <v>1726.5898597819723</v>
      </c>
      <c r="Q23">
        <v>1795.9872619987693</v>
      </c>
      <c r="R23">
        <v>1804.4061734264644</v>
      </c>
      <c r="S23">
        <v>1984.7398782705409</v>
      </c>
      <c r="T23">
        <v>1242.6786156096857</v>
      </c>
      <c r="U23">
        <v>1950.1842181607926</v>
      </c>
      <c r="V23">
        <v>1403.7848030796115</v>
      </c>
      <c r="W23">
        <v>1436.317467627855</v>
      </c>
      <c r="X23">
        <v>1375.3580381959887</v>
      </c>
      <c r="Y23">
        <v>914.09260509501553</v>
      </c>
      <c r="Z23">
        <v>1634.6689607288511</v>
      </c>
      <c r="AA23">
        <v>1745.37599416132</v>
      </c>
      <c r="AB23">
        <v>2059.5458959390303</v>
      </c>
      <c r="AC23">
        <v>1771.2419256925045</v>
      </c>
      <c r="AD23">
        <v>1819.8993950485417</v>
      </c>
      <c r="AE23">
        <v>1765.0694812042966</v>
      </c>
      <c r="AF23">
        <v>1501.6825425041493</v>
      </c>
      <c r="AG23">
        <v>1569.9247085061318</v>
      </c>
      <c r="AH23">
        <v>1672.0403911370886</v>
      </c>
      <c r="AI23">
        <v>1442.0827960884424</v>
      </c>
      <c r="AJ23">
        <v>2069.2059028931158</v>
      </c>
      <c r="AK23">
        <v>1748.085816488112</v>
      </c>
      <c r="AL23">
        <v>1267.6932351718178</v>
      </c>
      <c r="AM23">
        <v>1958.6871191986979</v>
      </c>
      <c r="AN23">
        <v>1724.6047349706919</v>
      </c>
      <c r="AO23">
        <v>2322.4939794098664</v>
      </c>
      <c r="AP23">
        <v>1886.4016358883578</v>
      </c>
      <c r="AQ23">
        <v>2473.7122226007032</v>
      </c>
      <c r="AR23">
        <v>1946.0218062054921</v>
      </c>
      <c r="AS23">
        <v>1762.5067485414954</v>
      </c>
      <c r="AT23">
        <v>1826.4350687925373</v>
      </c>
      <c r="AU23">
        <v>1865.2837239313708</v>
      </c>
      <c r="AV23">
        <v>1723.1170364761219</v>
      </c>
      <c r="AW23">
        <v>1709.7239390173766</v>
      </c>
      <c r="AX23">
        <v>1966.7424249078822</v>
      </c>
      <c r="AY23">
        <v>2134.7348624183091</v>
      </c>
      <c r="BA23">
        <v>285.76922717777779</v>
      </c>
      <c r="BB23">
        <v>306.41854475555556</v>
      </c>
      <c r="BC23">
        <v>283.81929553333333</v>
      </c>
      <c r="BD23">
        <v>283.14779686666668</v>
      </c>
      <c r="BE23">
        <v>262.44294051111115</v>
      </c>
      <c r="BF23">
        <v>249.42465100000001</v>
      </c>
      <c r="BG23">
        <v>295.3885434888889</v>
      </c>
      <c r="BH23">
        <v>300.9690334222222</v>
      </c>
      <c r="BI23">
        <v>353.91530751111111</v>
      </c>
      <c r="BJ23">
        <v>341.05252657777783</v>
      </c>
      <c r="BK23">
        <v>206.23769740000003</v>
      </c>
      <c r="BL23">
        <v>309.68758044444445</v>
      </c>
      <c r="BM23">
        <v>247.88738408888892</v>
      </c>
      <c r="BN23">
        <v>261.14333311111113</v>
      </c>
      <c r="BO23">
        <v>251.44354364444445</v>
      </c>
      <c r="BP23">
        <v>282.15920662222226</v>
      </c>
      <c r="BQ23">
        <v>279.10017720000002</v>
      </c>
      <c r="BR23">
        <v>291.58969108888891</v>
      </c>
      <c r="BS23">
        <v>303.67492913333336</v>
      </c>
      <c r="BT23">
        <v>210.30313593333335</v>
      </c>
      <c r="BU23">
        <v>319.15914037777782</v>
      </c>
      <c r="BV23">
        <v>255.40397904444444</v>
      </c>
      <c r="BW23">
        <v>259.15504486666669</v>
      </c>
      <c r="BX23">
        <v>238.6518058888889</v>
      </c>
      <c r="BY23">
        <v>149.67596502222221</v>
      </c>
      <c r="BZ23">
        <v>312.17236213333331</v>
      </c>
      <c r="CA23">
        <v>249.19138813333336</v>
      </c>
      <c r="CB23">
        <v>332.3474017777778</v>
      </c>
      <c r="CC23">
        <v>301.03128331111111</v>
      </c>
      <c r="CD23">
        <v>280.22645715555552</v>
      </c>
      <c r="CE23">
        <v>251.424047</v>
      </c>
      <c r="CF23">
        <v>214.21306588888891</v>
      </c>
      <c r="CG23">
        <v>237.4299527777778</v>
      </c>
      <c r="CH23">
        <v>223.56579606666668</v>
      </c>
      <c r="CI23">
        <v>252.36820622222223</v>
      </c>
      <c r="CJ23">
        <v>281.02621555555561</v>
      </c>
      <c r="CK23">
        <v>311.79469844444446</v>
      </c>
      <c r="CL23">
        <v>168.11588033333334</v>
      </c>
      <c r="CM23">
        <v>304.65241162222225</v>
      </c>
      <c r="CN23">
        <v>247.01426804444446</v>
      </c>
      <c r="CO23">
        <v>323.33565646666671</v>
      </c>
      <c r="CP23">
        <v>274.98359653333335</v>
      </c>
      <c r="CQ23">
        <v>350.38304124444448</v>
      </c>
      <c r="CR23">
        <v>270.94540684444445</v>
      </c>
      <c r="CS23">
        <v>313.52750831111115</v>
      </c>
      <c r="CT23">
        <v>236.52079459999999</v>
      </c>
      <c r="CU23">
        <v>291.68966088888891</v>
      </c>
      <c r="CV23">
        <v>226.41273704444447</v>
      </c>
      <c r="CW23">
        <v>239.74979591111111</v>
      </c>
      <c r="CX23">
        <v>259.44552428888892</v>
      </c>
      <c r="CY23">
        <v>284.43861097777778</v>
      </c>
      <c r="DA23">
        <f t="shared" si="2"/>
        <v>0.16248408101154563</v>
      </c>
      <c r="DB23">
        <f t="shared" si="96"/>
        <v>0.19134064773905232</v>
      </c>
      <c r="DC23">
        <f t="shared" si="97"/>
        <v>0.17629446682531266</v>
      </c>
      <c r="DD23">
        <f t="shared" si="98"/>
        <v>0.22524043087961332</v>
      </c>
      <c r="DE23">
        <f t="shared" si="99"/>
        <v>0.21042832125753524</v>
      </c>
      <c r="DF23">
        <f t="shared" si="100"/>
        <v>0.14927081784059137</v>
      </c>
      <c r="DG23">
        <f t="shared" si="6"/>
        <v>0.19380520992092293</v>
      </c>
      <c r="DH23">
        <f t="shared" si="7"/>
        <v>0.16122838601837855</v>
      </c>
      <c r="DI23">
        <f t="shared" si="8"/>
        <v>0.17744326672623925</v>
      </c>
      <c r="DJ23">
        <f t="shared" si="9"/>
        <v>0.16926814149140804</v>
      </c>
      <c r="DK23">
        <f t="shared" si="10"/>
        <v>0.11457942222268035</v>
      </c>
      <c r="DL23">
        <f t="shared" si="11"/>
        <v>0.16141068254018665</v>
      </c>
      <c r="DM23">
        <f t="shared" si="12"/>
        <v>0.15316173208174438</v>
      </c>
      <c r="DN23">
        <f t="shared" si="13"/>
        <v>0.13649405627091463</v>
      </c>
      <c r="DO23">
        <f t="shared" si="14"/>
        <v>0.16008890699256753</v>
      </c>
      <c r="DP23">
        <f t="shared" si="15"/>
        <v>0.16341993729643028</v>
      </c>
      <c r="DQ23">
        <f t="shared" si="16"/>
        <v>0.15540209171048747</v>
      </c>
      <c r="DR23">
        <f t="shared" si="17"/>
        <v>0.16159869955176262</v>
      </c>
      <c r="DS23">
        <f t="shared" si="18"/>
        <v>0.15300490127600452</v>
      </c>
      <c r="DT23">
        <f t="shared" si="19"/>
        <v>0.1692337288914833</v>
      </c>
      <c r="DU23">
        <f t="shared" si="20"/>
        <v>0.1636558933282595</v>
      </c>
      <c r="DV23">
        <f t="shared" si="21"/>
        <v>0.18193955261813727</v>
      </c>
      <c r="DW23">
        <f t="shared" si="22"/>
        <v>0.18043019785498626</v>
      </c>
      <c r="DX23">
        <f t="shared" si="23"/>
        <v>0.17351976667975164</v>
      </c>
      <c r="DY23">
        <f t="shared" si="24"/>
        <v>0.16374267135293596</v>
      </c>
      <c r="DZ23">
        <f t="shared" si="25"/>
        <v>0.19096977408450014</v>
      </c>
      <c r="EA23">
        <f t="shared" si="26"/>
        <v>0.14277232468358408</v>
      </c>
      <c r="EB23">
        <f t="shared" si="27"/>
        <v>0.16136926224032855</v>
      </c>
      <c r="EC23">
        <f t="shared" si="28"/>
        <v>0.16995492199261067</v>
      </c>
      <c r="ED23">
        <f t="shared" si="29"/>
        <v>0.15397909242564539</v>
      </c>
      <c r="EE23">
        <f t="shared" si="30"/>
        <v>0.14244427750711255</v>
      </c>
      <c r="EF23">
        <f t="shared" si="31"/>
        <v>0.14264870225612084</v>
      </c>
      <c r="EG23">
        <f t="shared" si="32"/>
        <v>0.15123652203913984</v>
      </c>
      <c r="EH23">
        <f t="shared" si="33"/>
        <v>0.13370837047460823</v>
      </c>
      <c r="EI23">
        <f t="shared" si="34"/>
        <v>0.17500257745724093</v>
      </c>
      <c r="EJ23">
        <f t="shared" si="35"/>
        <v>0.13581355783038859</v>
      </c>
      <c r="EK23">
        <f t="shared" si="36"/>
        <v>0.17836349651920241</v>
      </c>
      <c r="EL23">
        <f t="shared" si="37"/>
        <v>0.13261558527647077</v>
      </c>
      <c r="EM23">
        <f t="shared" si="38"/>
        <v>0.15553908974847194</v>
      </c>
      <c r="EN23">
        <f t="shared" si="39"/>
        <v>0.14322949661195394</v>
      </c>
      <c r="EO23">
        <f t="shared" si="40"/>
        <v>0.1392191580831674</v>
      </c>
      <c r="EP23">
        <f t="shared" si="41"/>
        <v>0.14577150024779115</v>
      </c>
      <c r="EQ23">
        <f t="shared" si="42"/>
        <v>0.14164260419753844</v>
      </c>
      <c r="ER23">
        <f t="shared" si="43"/>
        <v>0.13923040635025324</v>
      </c>
      <c r="ES23">
        <f t="shared" si="44"/>
        <v>0.17788726685475703</v>
      </c>
      <c r="ET23">
        <f t="shared" si="45"/>
        <v>0.129498605584903</v>
      </c>
      <c r="EU23">
        <f t="shared" si="46"/>
        <v>0.15637817300743306</v>
      </c>
      <c r="EV23">
        <f t="shared" si="47"/>
        <v>0.13139719023814664</v>
      </c>
      <c r="EW23">
        <f t="shared" si="48"/>
        <v>0.14022719717482673</v>
      </c>
      <c r="EX23">
        <f t="shared" si="49"/>
        <v>0.13191637145928795</v>
      </c>
      <c r="EY23">
        <f t="shared" si="50"/>
        <v>0.13324306263287183</v>
      </c>
      <c r="FA23">
        <f t="shared" si="3"/>
        <v>98.45008437481529</v>
      </c>
      <c r="FB23">
        <f t="shared" si="101"/>
        <v>107.85374565960124</v>
      </c>
      <c r="FC23">
        <f t="shared" si="102"/>
        <v>110.83213427973212</v>
      </c>
      <c r="FD23">
        <f t="shared" si="103"/>
        <v>119.93067642012082</v>
      </c>
      <c r="FE23">
        <f t="shared" si="104"/>
        <v>109.02962943414488</v>
      </c>
      <c r="FF23">
        <f t="shared" si="105"/>
        <v>103.18381225533484</v>
      </c>
      <c r="FG23">
        <f t="shared" si="51"/>
        <v>110.52699342808933</v>
      </c>
      <c r="FH23">
        <f t="shared" si="52"/>
        <v>109.53231313754644</v>
      </c>
      <c r="FI23">
        <f t="shared" si="53"/>
        <v>96.805156223627606</v>
      </c>
      <c r="FJ23">
        <f t="shared" si="54"/>
        <v>107.80635930590383</v>
      </c>
      <c r="FK23">
        <f t="shared" si="55"/>
        <v>99.407071975077258</v>
      </c>
      <c r="FL23">
        <f t="shared" si="56"/>
        <v>108.2802906602144</v>
      </c>
      <c r="FM23">
        <f t="shared" si="57"/>
        <v>106.79293672167773</v>
      </c>
      <c r="FN23">
        <f t="shared" si="58"/>
        <v>105.42114594816121</v>
      </c>
      <c r="FO23">
        <f t="shared" si="59"/>
        <v>104.82514777525694</v>
      </c>
      <c r="FP23">
        <f t="shared" si="60"/>
        <v>105.69731723680823</v>
      </c>
      <c r="FQ23">
        <f t="shared" si="61"/>
        <v>103.62549300364827</v>
      </c>
      <c r="FR23">
        <f t="shared" si="62"/>
        <v>87.775132095872834</v>
      </c>
      <c r="FS23">
        <f t="shared" si="63"/>
        <v>106.60714665216383</v>
      </c>
      <c r="FT23">
        <f t="shared" si="64"/>
        <v>101.06648782894298</v>
      </c>
      <c r="FU23">
        <f t="shared" si="65"/>
        <v>108.97390037469199</v>
      </c>
      <c r="FV23">
        <f t="shared" si="66"/>
        <v>106.26860363219861</v>
      </c>
      <c r="FW23">
        <f t="shared" si="67"/>
        <v>106.14220790135057</v>
      </c>
      <c r="FX23">
        <f t="shared" si="68"/>
        <v>106.84944228389385</v>
      </c>
      <c r="FY23">
        <f t="shared" si="69"/>
        <v>111.67422588541194</v>
      </c>
      <c r="FZ23">
        <f t="shared" si="70"/>
        <v>103.97684964132316</v>
      </c>
      <c r="GA23">
        <f t="shared" si="71"/>
        <v>105.9967370411583</v>
      </c>
      <c r="GB23">
        <f t="shared" si="72"/>
        <v>98.112771538236487</v>
      </c>
      <c r="GC23">
        <f t="shared" si="73"/>
        <v>93.584974724308822</v>
      </c>
      <c r="GD23">
        <f t="shared" si="74"/>
        <v>100.56809844831132</v>
      </c>
      <c r="GE23">
        <f t="shared" si="75"/>
        <v>97.297388614600919</v>
      </c>
      <c r="GF23">
        <f t="shared" si="76"/>
        <v>98.841864856345495</v>
      </c>
      <c r="GG23">
        <f t="shared" si="77"/>
        <v>97.15621458318077</v>
      </c>
      <c r="GH23">
        <f t="shared" si="78"/>
        <v>98.850926547204665</v>
      </c>
      <c r="GI23">
        <f t="shared" si="79"/>
        <v>106.88315073798117</v>
      </c>
      <c r="GJ23">
        <f t="shared" si="80"/>
        <v>112.07300265430192</v>
      </c>
      <c r="GK23">
        <f t="shared" si="81"/>
        <v>106.07174084388416</v>
      </c>
      <c r="GL23">
        <f t="shared" si="82"/>
        <v>105.70170783302943</v>
      </c>
      <c r="GM23">
        <f t="shared" si="83"/>
        <v>106.13398873092375</v>
      </c>
      <c r="GN23">
        <f t="shared" si="84"/>
        <v>89.514775579436716</v>
      </c>
      <c r="GO23">
        <f t="shared" si="85"/>
        <v>113.83461543853181</v>
      </c>
      <c r="GP23">
        <f t="shared" si="86"/>
        <v>104.85323659851129</v>
      </c>
      <c r="GQ23">
        <f t="shared" si="87"/>
        <v>105.89497905553087</v>
      </c>
      <c r="GR23">
        <f t="shared" si="88"/>
        <v>99.711942762128686</v>
      </c>
      <c r="GS23">
        <f t="shared" si="89"/>
        <v>126.63247729233373</v>
      </c>
      <c r="GT23">
        <f t="shared" si="90"/>
        <v>94.781832198959549</v>
      </c>
      <c r="GU23">
        <f t="shared" si="91"/>
        <v>108.44064322189915</v>
      </c>
      <c r="GV23">
        <f t="shared" si="92"/>
        <v>99.046833597214146</v>
      </c>
      <c r="GW23">
        <f t="shared" si="93"/>
        <v>102.77540332826085</v>
      </c>
      <c r="GX23">
        <f t="shared" si="94"/>
        <v>102.89375412381251</v>
      </c>
      <c r="GY23">
        <f t="shared" si="95"/>
        <v>108.52981936659332</v>
      </c>
      <c r="HA23">
        <f t="shared" si="4"/>
        <v>104.5395526245547</v>
      </c>
      <c r="HB23">
        <f t="shared" si="5"/>
        <v>6.8010674545766809</v>
      </c>
    </row>
    <row r="24" spans="1:210" x14ac:dyDescent="0.75">
      <c r="A24">
        <v>1797.3234352727254</v>
      </c>
      <c r="B24">
        <v>1579.3334667536449</v>
      </c>
      <c r="C24">
        <v>1601.7737541727404</v>
      </c>
      <c r="D24">
        <v>1251.9225034286296</v>
      </c>
      <c r="E24">
        <v>1258.0348697262227</v>
      </c>
      <c r="F24">
        <v>1842.8857795482659</v>
      </c>
      <c r="G24">
        <v>1512.593508125904</v>
      </c>
      <c r="H24">
        <v>1853.2287752856182</v>
      </c>
      <c r="I24">
        <v>1993.3437814164915</v>
      </c>
      <c r="J24">
        <v>2013.6887901330374</v>
      </c>
      <c r="K24">
        <v>1801.7156781647648</v>
      </c>
      <c r="L24">
        <v>1889.1973244284638</v>
      </c>
      <c r="M24">
        <v>1638.1569433901686</v>
      </c>
      <c r="N24">
        <v>1897.998007142239</v>
      </c>
      <c r="O24">
        <v>1568.2683422430753</v>
      </c>
      <c r="P24">
        <v>1755.9764511102774</v>
      </c>
      <c r="Q24">
        <v>1798.671208578058</v>
      </c>
      <c r="R24">
        <v>1837.9476277054114</v>
      </c>
      <c r="S24">
        <v>1970.053528318062</v>
      </c>
      <c r="T24">
        <v>1240.6977180497713</v>
      </c>
      <c r="U24">
        <v>1951.1312283129605</v>
      </c>
      <c r="V24">
        <v>1379.7159727889748</v>
      </c>
      <c r="W24">
        <v>1452.4748044567953</v>
      </c>
      <c r="X24">
        <v>1383.5958089247063</v>
      </c>
      <c r="Y24">
        <v>897.36251779105476</v>
      </c>
      <c r="Z24">
        <v>1610.0581760568223</v>
      </c>
      <c r="AA24">
        <v>1737.9970316636218</v>
      </c>
      <c r="AB24">
        <v>2044.7662128281675</v>
      </c>
      <c r="AC24">
        <v>1794.5982560622485</v>
      </c>
      <c r="AD24">
        <v>1810.466144469782</v>
      </c>
      <c r="AE24">
        <v>1770.7013995012987</v>
      </c>
      <c r="AF24">
        <v>1474.9045044927223</v>
      </c>
      <c r="AG24">
        <v>1571.2668599889789</v>
      </c>
      <c r="AH24">
        <v>1697.9162346267733</v>
      </c>
      <c r="AI24">
        <v>1452.7181308023585</v>
      </c>
      <c r="AJ24">
        <v>2054.148441978245</v>
      </c>
      <c r="AK24">
        <v>1776.0892057804588</v>
      </c>
      <c r="AL24">
        <v>1264.8618878397147</v>
      </c>
      <c r="AM24">
        <v>1960.0451781748743</v>
      </c>
      <c r="AN24">
        <v>1726.2401200580541</v>
      </c>
      <c r="AO24">
        <v>2328.0015517002457</v>
      </c>
      <c r="AP24">
        <v>1893.379261281769</v>
      </c>
      <c r="AQ24">
        <v>2499.5934207264204</v>
      </c>
      <c r="AR24">
        <v>1915.7439808013187</v>
      </c>
      <c r="AS24">
        <v>1759.8483251728874</v>
      </c>
      <c r="AT24">
        <v>1811.8161274792069</v>
      </c>
      <c r="AU24">
        <v>1865.5393759978529</v>
      </c>
      <c r="AV24">
        <v>1717.3218752356834</v>
      </c>
      <c r="AW24">
        <v>1714.3933432411729</v>
      </c>
      <c r="AX24">
        <v>1980.3116670632464</v>
      </c>
      <c r="AY24">
        <v>2132.515756354353</v>
      </c>
      <c r="BA24">
        <v>281.32612495555554</v>
      </c>
      <c r="BB24">
        <v>308.84003546666668</v>
      </c>
      <c r="BC24">
        <v>290.96158235555555</v>
      </c>
      <c r="BD24">
        <v>275.41679900000003</v>
      </c>
      <c r="BE24">
        <v>256.76687742222225</v>
      </c>
      <c r="BF24">
        <v>244.79271693333337</v>
      </c>
      <c r="BG24">
        <v>291.08984208888893</v>
      </c>
      <c r="BH24">
        <v>302.87956737777779</v>
      </c>
      <c r="BI24">
        <v>347.56167133333338</v>
      </c>
      <c r="BJ24">
        <v>340.68597064444447</v>
      </c>
      <c r="BK24">
        <v>207.90386073333335</v>
      </c>
      <c r="BL24">
        <v>303.30062099999998</v>
      </c>
      <c r="BM24">
        <v>252.46377937777777</v>
      </c>
      <c r="BN24">
        <v>255.65610186666669</v>
      </c>
      <c r="BO24">
        <v>241.70979422222223</v>
      </c>
      <c r="BP24">
        <v>280.72630615555556</v>
      </c>
      <c r="BQ24">
        <v>277.44512162222225</v>
      </c>
      <c r="BR24">
        <v>286.29129168888892</v>
      </c>
      <c r="BS24">
        <v>308.51791055555555</v>
      </c>
      <c r="BT24">
        <v>225.75402391111112</v>
      </c>
      <c r="BU24">
        <v>317.94839502222226</v>
      </c>
      <c r="BV24">
        <v>251.0941698888889</v>
      </c>
      <c r="BW24">
        <v>261.5765355777778</v>
      </c>
      <c r="BX24">
        <v>236.41914702222223</v>
      </c>
      <c r="BY24">
        <v>149.75371931111113</v>
      </c>
      <c r="BZ24">
        <v>308.84003546666668</v>
      </c>
      <c r="CA24">
        <v>256.47032357777778</v>
      </c>
      <c r="CB24">
        <v>335.34649577777776</v>
      </c>
      <c r="CC24">
        <v>294.68875488888887</v>
      </c>
      <c r="CD24">
        <v>278.78244893333334</v>
      </c>
      <c r="CE24">
        <v>255.33397695555558</v>
      </c>
      <c r="CF24">
        <v>216.8122806888889</v>
      </c>
      <c r="CG24">
        <v>234.54193633333335</v>
      </c>
      <c r="CH24">
        <v>225.45411451111116</v>
      </c>
      <c r="CI24">
        <v>250.66871962222223</v>
      </c>
      <c r="CJ24">
        <v>283.79204668888889</v>
      </c>
      <c r="CK24">
        <v>313.56083157777778</v>
      </c>
      <c r="CL24">
        <v>168.63794484444446</v>
      </c>
      <c r="CM24">
        <v>301.63110211111115</v>
      </c>
      <c r="CN24">
        <v>246.35891046666666</v>
      </c>
      <c r="CO24">
        <v>319.22578691111113</v>
      </c>
      <c r="CP24">
        <v>277.3495484666667</v>
      </c>
      <c r="CQ24">
        <v>350.51633431111111</v>
      </c>
      <c r="CR24">
        <v>270.43445008888887</v>
      </c>
      <c r="CS24">
        <v>308.95111302222222</v>
      </c>
      <c r="CT24">
        <v>235.55441986666665</v>
      </c>
      <c r="CU24">
        <v>295.46629777777775</v>
      </c>
      <c r="CV24">
        <v>224.63549615555556</v>
      </c>
      <c r="CW24">
        <v>239.39434773333335</v>
      </c>
      <c r="CX24">
        <v>261.68929091111113</v>
      </c>
      <c r="CY24">
        <v>283.69439135555558</v>
      </c>
      <c r="DA24">
        <f t="shared" si="2"/>
        <v>0.15652504131114675</v>
      </c>
      <c r="DB24">
        <f t="shared" si="96"/>
        <v>0.19555087128084117</v>
      </c>
      <c r="DC24">
        <f t="shared" si="97"/>
        <v>0.18164961287296591</v>
      </c>
      <c r="DD24">
        <f t="shared" si="98"/>
        <v>0.21999508615406974</v>
      </c>
      <c r="DE24">
        <f t="shared" si="99"/>
        <v>0.20410155839170072</v>
      </c>
      <c r="DF24">
        <f t="shared" si="100"/>
        <v>0.13283119314824696</v>
      </c>
      <c r="DG24">
        <f t="shared" si="6"/>
        <v>0.19244419635884052</v>
      </c>
      <c r="DH24">
        <f t="shared" si="7"/>
        <v>0.16343344729853884</v>
      </c>
      <c r="DI24">
        <f t="shared" si="8"/>
        <v>0.17436112855874381</v>
      </c>
      <c r="DJ24">
        <f t="shared" si="9"/>
        <v>0.16918501623179644</v>
      </c>
      <c r="DK24">
        <f t="shared" si="10"/>
        <v>0.11539215829275855</v>
      </c>
      <c r="DL24">
        <f t="shared" si="11"/>
        <v>0.16054470175144731</v>
      </c>
      <c r="DM24">
        <f t="shared" si="12"/>
        <v>0.15411452510484347</v>
      </c>
      <c r="DN24">
        <f t="shared" si="13"/>
        <v>0.13469777149639936</v>
      </c>
      <c r="DO24">
        <f t="shared" si="14"/>
        <v>0.15412527799707262</v>
      </c>
      <c r="DP24">
        <f t="shared" si="15"/>
        <v>0.15986906087382696</v>
      </c>
      <c r="DQ24">
        <f t="shared" si="16"/>
        <v>0.15425004875769199</v>
      </c>
      <c r="DR24">
        <f t="shared" si="17"/>
        <v>0.15576683871363067</v>
      </c>
      <c r="DS24">
        <f t="shared" si="18"/>
        <v>0.1566038212266006</v>
      </c>
      <c r="DT24">
        <f t="shared" si="19"/>
        <v>0.18195731371697008</v>
      </c>
      <c r="DU24">
        <f t="shared" si="20"/>
        <v>0.16295592546952126</v>
      </c>
      <c r="DV24">
        <f t="shared" si="21"/>
        <v>0.1819897535732112</v>
      </c>
      <c r="DW24">
        <f t="shared" si="22"/>
        <v>0.18009023962078549</v>
      </c>
      <c r="DX24">
        <f t="shared" si="23"/>
        <v>0.1708729858078718</v>
      </c>
      <c r="DY24">
        <f t="shared" si="24"/>
        <v>0.16688207535093452</v>
      </c>
      <c r="DZ24">
        <f t="shared" si="25"/>
        <v>0.19181917775359136</v>
      </c>
      <c r="EA24">
        <f t="shared" si="26"/>
        <v>0.1475666062169754</v>
      </c>
      <c r="EB24">
        <f t="shared" si="27"/>
        <v>0.16400236548996552</v>
      </c>
      <c r="EC24">
        <f t="shared" si="28"/>
        <v>0.1642087603135769</v>
      </c>
      <c r="ED24">
        <f t="shared" si="29"/>
        <v>0.15398379571189294</v>
      </c>
      <c r="EE24">
        <f t="shared" si="30"/>
        <v>0.1441993421519111</v>
      </c>
      <c r="EF24">
        <f t="shared" si="31"/>
        <v>0.14700089397547755</v>
      </c>
      <c r="EG24">
        <f t="shared" si="32"/>
        <v>0.14926932038455801</v>
      </c>
      <c r="EH24">
        <f t="shared" si="33"/>
        <v>0.13278282515548787</v>
      </c>
      <c r="EI24">
        <f t="shared" si="34"/>
        <v>0.1725515186375309</v>
      </c>
      <c r="EJ24">
        <f t="shared" si="35"/>
        <v>0.13815556894008268</v>
      </c>
      <c r="EK24">
        <f t="shared" si="36"/>
        <v>0.17654565466490246</v>
      </c>
      <c r="EL24">
        <f t="shared" si="37"/>
        <v>0.13332518472231375</v>
      </c>
      <c r="EM24">
        <f t="shared" si="38"/>
        <v>0.15388987226915837</v>
      </c>
      <c r="EN24">
        <f t="shared" si="39"/>
        <v>0.14271416102783055</v>
      </c>
      <c r="EO24">
        <f t="shared" si="40"/>
        <v>0.13712438751510539</v>
      </c>
      <c r="EP24">
        <f t="shared" si="41"/>
        <v>0.14648388420548569</v>
      </c>
      <c r="EQ24">
        <f t="shared" si="42"/>
        <v>0.1402293394616336</v>
      </c>
      <c r="ER24">
        <f t="shared" si="43"/>
        <v>0.14116419145723813</v>
      </c>
      <c r="ES24">
        <f t="shared" si="44"/>
        <v>0.17555553430541856</v>
      </c>
      <c r="ET24">
        <f t="shared" si="45"/>
        <v>0.13001011321959874</v>
      </c>
      <c r="EU24">
        <f t="shared" si="46"/>
        <v>0.15838116395679758</v>
      </c>
      <c r="EV24">
        <f t="shared" si="47"/>
        <v>0.13080570357535731</v>
      </c>
      <c r="EW24">
        <f t="shared" si="48"/>
        <v>0.1396379358780889</v>
      </c>
      <c r="EX24">
        <f t="shared" si="49"/>
        <v>0.13214550783270895</v>
      </c>
      <c r="EY24">
        <f t="shared" si="50"/>
        <v>0.13303272930585328</v>
      </c>
      <c r="FA24">
        <f t="shared" si="3"/>
        <v>94.839466290601507</v>
      </c>
      <c r="FB24">
        <f t="shared" si="101"/>
        <v>110.22693914677622</v>
      </c>
      <c r="FC24">
        <f t="shared" si="102"/>
        <v>114.19878711081158</v>
      </c>
      <c r="FD24">
        <f t="shared" si="103"/>
        <v>117.1377598085939</v>
      </c>
      <c r="FE24">
        <f t="shared" si="104"/>
        <v>105.75153166357234</v>
      </c>
      <c r="FF24">
        <f t="shared" si="105"/>
        <v>91.819882102459673</v>
      </c>
      <c r="FG24">
        <f t="shared" si="51"/>
        <v>109.75080822082272</v>
      </c>
      <c r="FH24">
        <f t="shared" si="52"/>
        <v>111.03034626056278</v>
      </c>
      <c r="FI24">
        <f t="shared" si="53"/>
        <v>95.123678688233028</v>
      </c>
      <c r="FJ24">
        <f t="shared" si="54"/>
        <v>107.75341708342697</v>
      </c>
      <c r="FK24">
        <f t="shared" si="55"/>
        <v>100.11218735659831</v>
      </c>
      <c r="FL24">
        <f t="shared" si="56"/>
        <v>107.69935853084614</v>
      </c>
      <c r="FM24">
        <f t="shared" si="57"/>
        <v>107.45727737414809</v>
      </c>
      <c r="FN24">
        <f t="shared" si="58"/>
        <v>104.03378590808168</v>
      </c>
      <c r="FO24">
        <f t="shared" si="59"/>
        <v>100.9202033136236</v>
      </c>
      <c r="FP24">
        <f t="shared" si="60"/>
        <v>103.4006689947531</v>
      </c>
      <c r="FQ24">
        <f t="shared" si="61"/>
        <v>102.85728571872178</v>
      </c>
      <c r="FR24">
        <f t="shared" si="62"/>
        <v>84.607455890237205</v>
      </c>
      <c r="FS24">
        <f t="shared" si="63"/>
        <v>109.11471721861577</v>
      </c>
      <c r="FT24">
        <f t="shared" si="64"/>
        <v>108.66502057610093</v>
      </c>
      <c r="FU24">
        <f t="shared" si="65"/>
        <v>108.50781127669275</v>
      </c>
      <c r="FV24">
        <f t="shared" si="66"/>
        <v>106.29792537845962</v>
      </c>
      <c r="FW24">
        <f t="shared" si="67"/>
        <v>105.94221966212403</v>
      </c>
      <c r="FX24">
        <f t="shared" si="68"/>
        <v>105.21961609510014</v>
      </c>
      <c r="FY24">
        <f t="shared" si="69"/>
        <v>113.81533246637386</v>
      </c>
      <c r="FZ24">
        <f t="shared" si="70"/>
        <v>104.4393223965499</v>
      </c>
      <c r="GA24">
        <f t="shared" si="71"/>
        <v>109.55609772343618</v>
      </c>
      <c r="GB24">
        <f t="shared" si="72"/>
        <v>99.713702558070182</v>
      </c>
      <c r="GC24">
        <f t="shared" si="73"/>
        <v>90.420874566517867</v>
      </c>
      <c r="GD24">
        <f t="shared" si="74"/>
        <v>100.57117029752747</v>
      </c>
      <c r="GE24">
        <f t="shared" si="75"/>
        <v>98.496195683422513</v>
      </c>
      <c r="GF24">
        <f t="shared" si="76"/>
        <v>101.85751616582037</v>
      </c>
      <c r="GG24">
        <f t="shared" si="77"/>
        <v>95.892459879594838</v>
      </c>
      <c r="GH24">
        <f t="shared" si="78"/>
        <v>98.166668620556379</v>
      </c>
      <c r="GI24">
        <f t="shared" si="79"/>
        <v>105.38616199015125</v>
      </c>
      <c r="GJ24">
        <f t="shared" si="80"/>
        <v>114.00562426812449</v>
      </c>
      <c r="GK24">
        <f t="shared" si="81"/>
        <v>104.990680796131</v>
      </c>
      <c r="GL24">
        <f t="shared" si="82"/>
        <v>106.26729650910099</v>
      </c>
      <c r="GM24">
        <f t="shared" si="83"/>
        <v>105.00862513488259</v>
      </c>
      <c r="GN24">
        <f t="shared" si="84"/>
        <v>89.192704007225004</v>
      </c>
      <c r="GO24">
        <f t="shared" si="85"/>
        <v>112.12179512464338</v>
      </c>
      <c r="GP24">
        <f t="shared" si="86"/>
        <v>105.36565338463312</v>
      </c>
      <c r="GQ24">
        <f t="shared" si="87"/>
        <v>104.83839272363988</v>
      </c>
      <c r="GR24">
        <f t="shared" si="88"/>
        <v>101.09685195658199</v>
      </c>
      <c r="GS24">
        <f t="shared" si="89"/>
        <v>124.97258856433959</v>
      </c>
      <c r="GT24">
        <f t="shared" si="90"/>
        <v>95.156211757575193</v>
      </c>
      <c r="GU24">
        <f t="shared" si="91"/>
        <v>109.8296198465743</v>
      </c>
      <c r="GV24">
        <f t="shared" si="92"/>
        <v>98.60097260918171</v>
      </c>
      <c r="GW24">
        <f t="shared" si="93"/>
        <v>102.34352157737298</v>
      </c>
      <c r="GX24">
        <f t="shared" si="94"/>
        <v>103.07247873097681</v>
      </c>
      <c r="GY24">
        <f t="shared" si="95"/>
        <v>108.35849759165787</v>
      </c>
      <c r="HA24">
        <f t="shared" si="4"/>
        <v>104.23539542354168</v>
      </c>
      <c r="HB24">
        <f t="shared" si="5"/>
        <v>7.3699257473420214</v>
      </c>
    </row>
    <row r="25" spans="1:210" x14ac:dyDescent="0.75">
      <c r="A25">
        <v>1797.505923634182</v>
      </c>
      <c r="B25">
        <v>1574.0986764750496</v>
      </c>
      <c r="C25">
        <v>1609.2831213185443</v>
      </c>
      <c r="D25">
        <v>1252.5875811567673</v>
      </c>
      <c r="E25">
        <v>1284.0951160754666</v>
      </c>
      <c r="F25">
        <v>1660.8763041865395</v>
      </c>
      <c r="G25">
        <v>1536.0842280022259</v>
      </c>
      <c r="H25">
        <v>1867.7084242280168</v>
      </c>
      <c r="I25">
        <v>2010.7604771417425</v>
      </c>
      <c r="J25">
        <v>2006.0707956692047</v>
      </c>
      <c r="K25">
        <v>1766.1841252142001</v>
      </c>
      <c r="L25">
        <v>1913.9859033266241</v>
      </c>
      <c r="M25">
        <v>1649.4084818205047</v>
      </c>
      <c r="N25">
        <v>1898.5770745865595</v>
      </c>
      <c r="O25">
        <v>1564.3324549416564</v>
      </c>
      <c r="P25">
        <v>1742.2552277417087</v>
      </c>
      <c r="Q25">
        <v>1775.5551086539704</v>
      </c>
      <c r="R25">
        <v>1823.0782353966845</v>
      </c>
      <c r="S25">
        <v>1983.1530063001526</v>
      </c>
      <c r="T25">
        <v>1244.4377171415447</v>
      </c>
      <c r="U25">
        <v>1932.5661791815814</v>
      </c>
      <c r="V25">
        <v>1366.6803776898994</v>
      </c>
      <c r="W25">
        <v>1476.7427655976571</v>
      </c>
      <c r="X25">
        <v>1373.2549489578325</v>
      </c>
      <c r="Y25">
        <v>901.2032251103135</v>
      </c>
      <c r="Z25">
        <v>1639.5024888737585</v>
      </c>
      <c r="AA25">
        <v>1755.3703047204019</v>
      </c>
      <c r="AB25">
        <v>2024.0653879412112</v>
      </c>
      <c r="AC25">
        <v>1806.0162841947686</v>
      </c>
      <c r="AD25">
        <v>1793.3593406425907</v>
      </c>
      <c r="AE25">
        <v>1771.0560266898119</v>
      </c>
      <c r="AF25">
        <v>1495.511328454251</v>
      </c>
      <c r="AG25">
        <v>1576.2545688423234</v>
      </c>
      <c r="AH25">
        <v>1673.4638147739474</v>
      </c>
      <c r="AI25">
        <v>1447.0075396941884</v>
      </c>
      <c r="AJ25">
        <v>2057.1076779381215</v>
      </c>
      <c r="AK25">
        <v>1756.8731120198327</v>
      </c>
      <c r="AL25">
        <v>1264.3776863170799</v>
      </c>
      <c r="AM25">
        <v>1950.8005963621683</v>
      </c>
      <c r="AN25">
        <v>1708.9025753417125</v>
      </c>
      <c r="AO25">
        <v>2360.111425421137</v>
      </c>
      <c r="AP25">
        <v>1946.5129744552637</v>
      </c>
      <c r="AQ25">
        <v>2534.8032866563203</v>
      </c>
      <c r="AR25">
        <v>1927.8840020295149</v>
      </c>
      <c r="AS25">
        <v>1755.9037659609583</v>
      </c>
      <c r="AT25">
        <v>1821.7250063012164</v>
      </c>
      <c r="AU25">
        <v>1854.9038743329081</v>
      </c>
      <c r="AV25">
        <v>1748.4047233490269</v>
      </c>
      <c r="AW25">
        <v>1722.7351358103765</v>
      </c>
      <c r="AX25">
        <v>1966.1179723256853</v>
      </c>
      <c r="AY25">
        <v>2112.321514752563</v>
      </c>
      <c r="BA25">
        <v>280.99289228888887</v>
      </c>
      <c r="BB25">
        <v>312.10571560000005</v>
      </c>
      <c r="BC25">
        <v>287.21826873333339</v>
      </c>
      <c r="BD25">
        <v>286.76556962222224</v>
      </c>
      <c r="BE25">
        <v>257.422235</v>
      </c>
      <c r="BF25">
        <v>247.42525500000002</v>
      </c>
      <c r="BG25">
        <v>288.04631706666669</v>
      </c>
      <c r="BH25">
        <v>302.37804060000002</v>
      </c>
      <c r="BI25">
        <v>342.30770295555556</v>
      </c>
      <c r="BJ25">
        <v>331.56650333333334</v>
      </c>
      <c r="BK25">
        <v>207.52619704444447</v>
      </c>
      <c r="BL25">
        <v>305.94426682222229</v>
      </c>
      <c r="BM25">
        <v>248.79822004444446</v>
      </c>
      <c r="BN25">
        <v>259.44384651111113</v>
      </c>
      <c r="BO25">
        <v>241.97638035555553</v>
      </c>
      <c r="BP25">
        <v>286.0469210666667</v>
      </c>
      <c r="BQ25">
        <v>273.10198919999999</v>
      </c>
      <c r="BR25">
        <v>287.11326559999998</v>
      </c>
      <c r="BS25">
        <v>302.91960175555562</v>
      </c>
      <c r="BT25">
        <v>213.61324708888887</v>
      </c>
      <c r="BU25">
        <v>316.2600161777778</v>
      </c>
      <c r="BV25">
        <v>247.6507656666667</v>
      </c>
      <c r="BW25">
        <v>254.10101608888888</v>
      </c>
      <c r="BX25">
        <v>232.40924726666665</v>
      </c>
      <c r="BY25">
        <v>156.0851399777778</v>
      </c>
      <c r="BZ25">
        <v>312.99433604444448</v>
      </c>
      <c r="CA25">
        <v>254.9152378</v>
      </c>
      <c r="CB25">
        <v>333.91359531111112</v>
      </c>
      <c r="CC25">
        <v>287.47982153333334</v>
      </c>
      <c r="CD25">
        <v>276.74972966666667</v>
      </c>
      <c r="CE25">
        <v>252.41263724444448</v>
      </c>
      <c r="CF25">
        <v>217.63425460000002</v>
      </c>
      <c r="CG25">
        <v>240.9288957777778</v>
      </c>
      <c r="CH25">
        <v>225.70959288888889</v>
      </c>
      <c r="CI25">
        <v>249.25803466666665</v>
      </c>
      <c r="CJ25">
        <v>279.8932244888889</v>
      </c>
      <c r="CK25">
        <v>321.90275600000001</v>
      </c>
      <c r="CL25">
        <v>164.6502606</v>
      </c>
      <c r="CM25">
        <v>300.03158531111114</v>
      </c>
      <c r="CN25">
        <v>244.83714795555554</v>
      </c>
      <c r="CO25">
        <v>312.3834094888889</v>
      </c>
      <c r="CP25">
        <v>276.54979006666667</v>
      </c>
      <c r="CQ25">
        <v>357.94742277777777</v>
      </c>
      <c r="CR25">
        <v>269.95681660000002</v>
      </c>
      <c r="CS25">
        <v>306.61848435555555</v>
      </c>
      <c r="CT25">
        <v>232.19987768888888</v>
      </c>
      <c r="CU25">
        <v>293.52244055555553</v>
      </c>
      <c r="CV25">
        <v>221.18098417777776</v>
      </c>
      <c r="CW25">
        <v>236.33971495555556</v>
      </c>
      <c r="CX25">
        <v>260.78013273333335</v>
      </c>
      <c r="CY25">
        <v>281.88382719999998</v>
      </c>
      <c r="DA25">
        <f t="shared" si="2"/>
        <v>0.15632376427487921</v>
      </c>
      <c r="DB25">
        <f t="shared" si="96"/>
        <v>0.1982758262010057</v>
      </c>
      <c r="DC25">
        <f t="shared" si="97"/>
        <v>0.1784759095080827</v>
      </c>
      <c r="DD25">
        <f t="shared" si="98"/>
        <v>0.22893853806006412</v>
      </c>
      <c r="DE25">
        <f t="shared" si="99"/>
        <v>0.20046975631116037</v>
      </c>
      <c r="DF25">
        <f t="shared" si="100"/>
        <v>0.14897271661731812</v>
      </c>
      <c r="DG25">
        <f t="shared" si="6"/>
        <v>0.18751987151205179</v>
      </c>
      <c r="DH25">
        <f t="shared" si="7"/>
        <v>0.16189788335134939</v>
      </c>
      <c r="DI25">
        <f t="shared" si="8"/>
        <v>0.1702379307962823</v>
      </c>
      <c r="DJ25">
        <f t="shared" si="9"/>
        <v>0.16528155638830591</v>
      </c>
      <c r="DK25">
        <f t="shared" si="10"/>
        <v>0.11749975219558494</v>
      </c>
      <c r="DL25">
        <f t="shared" si="11"/>
        <v>0.15984666673378969</v>
      </c>
      <c r="DM25">
        <f t="shared" si="12"/>
        <v>0.15084087585740916</v>
      </c>
      <c r="DN25">
        <f t="shared" si="13"/>
        <v>0.13665173249161269</v>
      </c>
      <c r="DO25">
        <f t="shared" si="14"/>
        <v>0.15468347510860811</v>
      </c>
      <c r="DP25">
        <f t="shared" si="15"/>
        <v>0.16418198465527778</v>
      </c>
      <c r="DQ25">
        <f t="shared" si="16"/>
        <v>0.15381217280664172</v>
      </c>
      <c r="DR25">
        <f t="shared" si="17"/>
        <v>0.15748817578173044</v>
      </c>
      <c r="DS25">
        <f t="shared" si="18"/>
        <v>0.15274646020414442</v>
      </c>
      <c r="DT25">
        <f t="shared" si="19"/>
        <v>0.17165443006625947</v>
      </c>
      <c r="DU25">
        <f t="shared" si="20"/>
        <v>0.16364770303064607</v>
      </c>
      <c r="DV25">
        <f t="shared" si="21"/>
        <v>0.18120605937525125</v>
      </c>
      <c r="DW25">
        <f t="shared" si="22"/>
        <v>0.17206857010472698</v>
      </c>
      <c r="DX25">
        <f t="shared" si="23"/>
        <v>0.16923969394251429</v>
      </c>
      <c r="DY25">
        <f t="shared" si="24"/>
        <v>0.17319638415483024</v>
      </c>
      <c r="DZ25">
        <f t="shared" si="25"/>
        <v>0.19090811887663137</v>
      </c>
      <c r="EA25">
        <f t="shared" si="26"/>
        <v>0.14522020630889235</v>
      </c>
      <c r="EB25">
        <f t="shared" si="27"/>
        <v>0.16497174315635776</v>
      </c>
      <c r="EC25">
        <f t="shared" si="28"/>
        <v>0.15917897532220163</v>
      </c>
      <c r="ED25">
        <f t="shared" si="29"/>
        <v>0.15431917262465791</v>
      </c>
      <c r="EE25">
        <f t="shared" si="30"/>
        <v>0.14252097812863421</v>
      </c>
      <c r="EF25">
        <f t="shared" si="31"/>
        <v>0.14552497895482017</v>
      </c>
      <c r="EG25">
        <f t="shared" si="32"/>
        <v>0.15284897537504205</v>
      </c>
      <c r="EH25">
        <f t="shared" si="33"/>
        <v>0.13487569369366847</v>
      </c>
      <c r="EI25">
        <f t="shared" si="34"/>
        <v>0.17225759218873526</v>
      </c>
      <c r="EJ25">
        <f t="shared" si="35"/>
        <v>0.13606153313735683</v>
      </c>
      <c r="EK25">
        <f t="shared" si="36"/>
        <v>0.18322481788677189</v>
      </c>
      <c r="EL25">
        <f t="shared" si="37"/>
        <v>0.1302223713545583</v>
      </c>
      <c r="EM25">
        <f t="shared" si="38"/>
        <v>0.15379920729499816</v>
      </c>
      <c r="EN25">
        <f t="shared" si="39"/>
        <v>0.14327156590924903</v>
      </c>
      <c r="EO25">
        <f t="shared" si="40"/>
        <v>0.13235960223070711</v>
      </c>
      <c r="EP25">
        <f t="shared" si="41"/>
        <v>0.14207446531100559</v>
      </c>
      <c r="EQ25">
        <f t="shared" si="42"/>
        <v>0.14121309715119912</v>
      </c>
      <c r="ER25">
        <f t="shared" si="43"/>
        <v>0.14002752049179934</v>
      </c>
      <c r="ES25">
        <f t="shared" si="44"/>
        <v>0.17462146291812958</v>
      </c>
      <c r="ET25">
        <f t="shared" si="45"/>
        <v>0.1274615416079409</v>
      </c>
      <c r="EU25">
        <f t="shared" si="46"/>
        <v>0.15824132162164847</v>
      </c>
      <c r="EV25">
        <f t="shared" si="47"/>
        <v>0.12650445358790324</v>
      </c>
      <c r="EW25">
        <f t="shared" si="48"/>
        <v>0.13718865427585367</v>
      </c>
      <c r="EX25">
        <f t="shared" si="49"/>
        <v>0.13263707285319265</v>
      </c>
      <c r="EY25">
        <f t="shared" si="50"/>
        <v>0.13344740619801898</v>
      </c>
      <c r="FA25">
        <f t="shared" si="3"/>
        <v>94.717511320736833</v>
      </c>
      <c r="FB25">
        <f t="shared" si="101"/>
        <v>111.7629253492172</v>
      </c>
      <c r="FC25">
        <f t="shared" si="102"/>
        <v>112.20355536114292</v>
      </c>
      <c r="FD25">
        <f t="shared" si="103"/>
        <v>121.89975672197222</v>
      </c>
      <c r="FE25">
        <f t="shared" si="104"/>
        <v>103.86977909028231</v>
      </c>
      <c r="FF25">
        <f t="shared" si="105"/>
        <v>102.97774906696161</v>
      </c>
      <c r="FG25">
        <f t="shared" si="51"/>
        <v>106.94246875357685</v>
      </c>
      <c r="FH25">
        <f t="shared" si="52"/>
        <v>109.98714366293142</v>
      </c>
      <c r="FI25">
        <f t="shared" si="53"/>
        <v>92.874245329052343</v>
      </c>
      <c r="FJ25">
        <f t="shared" si="54"/>
        <v>105.26731550095718</v>
      </c>
      <c r="FK25">
        <f t="shared" si="55"/>
        <v>101.9406983992297</v>
      </c>
      <c r="FL25">
        <f t="shared" si="56"/>
        <v>107.23109067265059</v>
      </c>
      <c r="FM25">
        <f t="shared" si="57"/>
        <v>105.17470579325455</v>
      </c>
      <c r="FN25">
        <f t="shared" si="58"/>
        <v>105.54292713284352</v>
      </c>
      <c r="FO25">
        <f t="shared" si="59"/>
        <v>101.28570705653532</v>
      </c>
      <c r="FP25">
        <f t="shared" si="60"/>
        <v>106.19019688644039</v>
      </c>
      <c r="FQ25">
        <f t="shared" si="61"/>
        <v>102.56530051567472</v>
      </c>
      <c r="FR25">
        <f t="shared" si="62"/>
        <v>85.542429927485472</v>
      </c>
      <c r="FS25">
        <f t="shared" si="63"/>
        <v>106.42707617717275</v>
      </c>
      <c r="FT25">
        <f t="shared" si="64"/>
        <v>102.51213207149762</v>
      </c>
      <c r="FU25">
        <f t="shared" si="65"/>
        <v>108.96844668366984</v>
      </c>
      <c r="FV25">
        <f t="shared" si="66"/>
        <v>105.84017945739177</v>
      </c>
      <c r="FW25">
        <f t="shared" si="67"/>
        <v>101.22328833238224</v>
      </c>
      <c r="FX25">
        <f t="shared" si="68"/>
        <v>104.21387289800168</v>
      </c>
      <c r="FY25">
        <f t="shared" si="69"/>
        <v>118.12175755306738</v>
      </c>
      <c r="FZ25">
        <f t="shared" si="70"/>
        <v>103.94328037985805</v>
      </c>
      <c r="GA25">
        <f t="shared" si="71"/>
        <v>107.81408830668349</v>
      </c>
      <c r="GB25">
        <f t="shared" si="72"/>
        <v>100.30308574168643</v>
      </c>
      <c r="GC25">
        <f t="shared" si="73"/>
        <v>87.651244268273089</v>
      </c>
      <c r="GD25">
        <f t="shared" si="74"/>
        <v>100.7902144407869</v>
      </c>
      <c r="GE25">
        <f t="shared" si="75"/>
        <v>97.349779418287653</v>
      </c>
      <c r="GF25">
        <f t="shared" si="76"/>
        <v>100.8348486567298</v>
      </c>
      <c r="GG25">
        <f t="shared" si="77"/>
        <v>98.192074573849808</v>
      </c>
      <c r="GH25">
        <f t="shared" si="78"/>
        <v>99.713931468845558</v>
      </c>
      <c r="GI25">
        <f t="shared" si="79"/>
        <v>105.20664586308061</v>
      </c>
      <c r="GJ25">
        <f t="shared" si="80"/>
        <v>112.27763124720543</v>
      </c>
      <c r="GK25">
        <f t="shared" si="81"/>
        <v>108.96274057377649</v>
      </c>
      <c r="GL25">
        <f t="shared" si="82"/>
        <v>103.79418845490689</v>
      </c>
      <c r="GM25">
        <f t="shared" si="83"/>
        <v>104.94675878757805</v>
      </c>
      <c r="GN25">
        <f t="shared" si="84"/>
        <v>89.541067815290589</v>
      </c>
      <c r="GO25">
        <f t="shared" si="85"/>
        <v>108.22579756249296</v>
      </c>
      <c r="GP25">
        <f t="shared" si="86"/>
        <v>102.19396453037182</v>
      </c>
      <c r="GQ25">
        <f t="shared" si="87"/>
        <v>105.57387058725621</v>
      </c>
      <c r="GR25">
        <f t="shared" si="88"/>
        <v>100.28280800442913</v>
      </c>
      <c r="GS25">
        <f t="shared" si="89"/>
        <v>124.30765185564942</v>
      </c>
      <c r="GT25">
        <f t="shared" si="90"/>
        <v>93.2908767159186</v>
      </c>
      <c r="GU25">
        <f t="shared" si="91"/>
        <v>109.73264600117389</v>
      </c>
      <c r="GV25">
        <f t="shared" si="92"/>
        <v>95.358702428249785</v>
      </c>
      <c r="GW25">
        <f t="shared" si="93"/>
        <v>100.54839260378037</v>
      </c>
      <c r="GX25">
        <f t="shared" si="94"/>
        <v>103.4558956624312</v>
      </c>
      <c r="GY25">
        <f t="shared" si="95"/>
        <v>108.69626233012119</v>
      </c>
      <c r="HA25">
        <f t="shared" si="4"/>
        <v>103.8876609410361</v>
      </c>
      <c r="HB25">
        <f t="shared" si="5"/>
        <v>7.4083616372221579</v>
      </c>
    </row>
    <row r="26" spans="1:210" x14ac:dyDescent="0.75">
      <c r="A26">
        <v>1810.4107397237672</v>
      </c>
      <c r="B26">
        <v>1576.3804230627486</v>
      </c>
      <c r="C26">
        <v>1628.6188652412227</v>
      </c>
      <c r="D26">
        <v>1244.8245306543117</v>
      </c>
      <c r="E26">
        <v>1270.843635911461</v>
      </c>
      <c r="F26">
        <v>1690.690783399722</v>
      </c>
      <c r="G26">
        <v>1529.8322397117122</v>
      </c>
      <c r="H26">
        <v>1868.472669092414</v>
      </c>
      <c r="I26">
        <v>1997.0377525238432</v>
      </c>
      <c r="J26">
        <v>1999.4008809178561</v>
      </c>
      <c r="K26">
        <v>1776.782627981039</v>
      </c>
      <c r="L26">
        <v>1893.7574128399185</v>
      </c>
      <c r="M26">
        <v>1645.7978895089911</v>
      </c>
      <c r="N26">
        <v>1909.4919778929557</v>
      </c>
      <c r="O26">
        <v>1572.1709560082263</v>
      </c>
      <c r="P26">
        <v>1769.8424814553962</v>
      </c>
      <c r="Q26">
        <v>1780.6446855758238</v>
      </c>
      <c r="R26">
        <v>1826.6583095934047</v>
      </c>
      <c r="S26">
        <v>1976.9104820345308</v>
      </c>
      <c r="T26">
        <v>1276.7286783946429</v>
      </c>
      <c r="U26">
        <v>1942.5452297051652</v>
      </c>
      <c r="V26">
        <v>1407.3136462851362</v>
      </c>
      <c r="W26">
        <v>1454.6154139738576</v>
      </c>
      <c r="X26">
        <v>1388.6339348484787</v>
      </c>
      <c r="Y26">
        <v>900.53839072389655</v>
      </c>
      <c r="Z26">
        <v>1629.9927855298172</v>
      </c>
      <c r="AA26">
        <v>1738.5010206823886</v>
      </c>
      <c r="AB26">
        <v>2042.9539625039654</v>
      </c>
      <c r="AC26">
        <v>1797.0484591033457</v>
      </c>
      <c r="AD26">
        <v>1807.2983806591067</v>
      </c>
      <c r="AE26">
        <v>1774.3011818065158</v>
      </c>
      <c r="AF26">
        <v>1487.6001043565661</v>
      </c>
      <c r="AG26">
        <v>1591.4236139944819</v>
      </c>
      <c r="AH26">
        <v>1683.5529338956708</v>
      </c>
      <c r="AI26">
        <v>1458.2453418923599</v>
      </c>
      <c r="AJ26">
        <v>2055.5719201731513</v>
      </c>
      <c r="AK26">
        <v>1752.416085480332</v>
      </c>
      <c r="AL26">
        <v>1272.6206471392591</v>
      </c>
      <c r="AM26">
        <v>1961.5726339755872</v>
      </c>
      <c r="AN26">
        <v>1735.8578402382625</v>
      </c>
      <c r="AO26">
        <v>2382.642336686662</v>
      </c>
      <c r="AP26">
        <v>1938.5818204458028</v>
      </c>
      <c r="AQ26">
        <v>2548.5124828560715</v>
      </c>
      <c r="AR26">
        <v>1897.0901402878019</v>
      </c>
      <c r="AS26">
        <v>1763.3280981787041</v>
      </c>
      <c r="AT26">
        <v>1824.5776996099928</v>
      </c>
      <c r="AU26">
        <v>1860.7098638265907</v>
      </c>
      <c r="AV26">
        <v>1737.2608187845094</v>
      </c>
      <c r="AW26">
        <v>1741.1132305858248</v>
      </c>
      <c r="AX26">
        <v>1994.6303920367202</v>
      </c>
      <c r="AY26">
        <v>2134.1443846237685</v>
      </c>
      <c r="BA26">
        <v>288.68281468888893</v>
      </c>
      <c r="BB26">
        <v>312.13903886666668</v>
      </c>
      <c r="BC26">
        <v>279.92047333333335</v>
      </c>
      <c r="BD26">
        <v>286.81943062222228</v>
      </c>
      <c r="BE26">
        <v>264.49787528888891</v>
      </c>
      <c r="BF26">
        <v>250.1577628666667</v>
      </c>
      <c r="BG26">
        <v>286.95775702222227</v>
      </c>
      <c r="BH26">
        <v>305.52321320000004</v>
      </c>
      <c r="BI26">
        <v>341.94114702222225</v>
      </c>
      <c r="BJ26">
        <v>327.43441826666668</v>
      </c>
      <c r="BK26">
        <v>212.64687235555553</v>
      </c>
      <c r="BL26">
        <v>309.69868819999999</v>
      </c>
      <c r="BM26">
        <v>249.18699148888888</v>
      </c>
      <c r="BN26">
        <v>260.84342371111114</v>
      </c>
      <c r="BO26">
        <v>241.28769951111113</v>
      </c>
      <c r="BP26">
        <v>281.23726291111115</v>
      </c>
      <c r="BQ26">
        <v>276.27880728888891</v>
      </c>
      <c r="BR26">
        <v>287.41317500000002</v>
      </c>
      <c r="BS26">
        <v>305.77429493333335</v>
      </c>
      <c r="BT26">
        <v>215.12390184444445</v>
      </c>
      <c r="BU26">
        <v>318.74815342222223</v>
      </c>
      <c r="BV26">
        <v>250.23887271111113</v>
      </c>
      <c r="BW26">
        <v>257.97762277777781</v>
      </c>
      <c r="BX26">
        <v>229.59898511111112</v>
      </c>
      <c r="BY26">
        <v>155.02990320000001</v>
      </c>
      <c r="BZ26">
        <v>309.11772935555558</v>
      </c>
      <c r="CA26">
        <v>254.24877246666668</v>
      </c>
      <c r="CB26">
        <v>331.1255486666667</v>
      </c>
      <c r="CC26">
        <v>289.31260119999996</v>
      </c>
      <c r="CD26">
        <v>277.30511744444442</v>
      </c>
      <c r="CE26">
        <v>252.35709846666668</v>
      </c>
      <c r="CF26">
        <v>227.03141579999999</v>
      </c>
      <c r="CG26">
        <v>236.78570295555556</v>
      </c>
      <c r="CH26">
        <v>224.5099552888889</v>
      </c>
      <c r="CI26">
        <v>243.7819111777778</v>
      </c>
      <c r="CJ26">
        <v>279.67106937777777</v>
      </c>
      <c r="CK26">
        <v>317.30414519999999</v>
      </c>
      <c r="CL26">
        <v>163.13960584444445</v>
      </c>
      <c r="CM26">
        <v>300.15377062222228</v>
      </c>
      <c r="CN26">
        <v>241.58257557777776</v>
      </c>
      <c r="CO26">
        <v>313.53861606666669</v>
      </c>
      <c r="CP26">
        <v>275.52787655555557</v>
      </c>
      <c r="CQ26">
        <v>352.76010093333332</v>
      </c>
      <c r="CR26">
        <v>270.58995866666669</v>
      </c>
      <c r="CS26">
        <v>308.2402166666667</v>
      </c>
      <c r="CT26">
        <v>233.81050224444445</v>
      </c>
      <c r="CU26">
        <v>295.44408226666667</v>
      </c>
      <c r="CV26">
        <v>223.31367324444446</v>
      </c>
      <c r="CW26">
        <v>233.62942260000003</v>
      </c>
      <c r="CX26">
        <v>266.74667524444448</v>
      </c>
      <c r="CY26">
        <v>282.27259864444443</v>
      </c>
      <c r="DA26">
        <f t="shared" si="2"/>
        <v>0.15945708250324245</v>
      </c>
      <c r="DB26">
        <f t="shared" si="96"/>
        <v>0.19800996910391205</v>
      </c>
      <c r="DC26">
        <f t="shared" si="97"/>
        <v>0.17187598603180429</v>
      </c>
      <c r="DD26">
        <f t="shared" si="98"/>
        <v>0.23040952645065776</v>
      </c>
      <c r="DE26">
        <f t="shared" si="99"/>
        <v>0.20812778835626664</v>
      </c>
      <c r="DF26">
        <f t="shared" si="100"/>
        <v>0.14796186583784263</v>
      </c>
      <c r="DG26">
        <f t="shared" si="6"/>
        <v>0.18757465660175768</v>
      </c>
      <c r="DH26">
        <f t="shared" si="7"/>
        <v>0.16351494900292221</v>
      </c>
      <c r="DI26">
        <f t="shared" si="8"/>
        <v>0.17122417770524331</v>
      </c>
      <c r="DJ26">
        <f t="shared" si="9"/>
        <v>0.16376626688108331</v>
      </c>
      <c r="DK26">
        <f t="shared" si="10"/>
        <v>0.11968085966553293</v>
      </c>
      <c r="DL26">
        <f t="shared" si="11"/>
        <v>0.16353662095271712</v>
      </c>
      <c r="DM26">
        <f t="shared" si="12"/>
        <v>0.15140801496788378</v>
      </c>
      <c r="DN26">
        <f t="shared" si="13"/>
        <v>0.13660357138496121</v>
      </c>
      <c r="DO26">
        <f t="shared" si="14"/>
        <v>0.15347421257783916</v>
      </c>
      <c r="DP26">
        <f t="shared" si="15"/>
        <v>0.15890525052819449</v>
      </c>
      <c r="DQ26">
        <f t="shared" si="16"/>
        <v>0.15515661800857594</v>
      </c>
      <c r="DR26">
        <f t="shared" si="17"/>
        <v>0.15734369886833144</v>
      </c>
      <c r="DS26">
        <f t="shared" si="18"/>
        <v>0.15467280775336209</v>
      </c>
      <c r="DT26">
        <f t="shared" si="19"/>
        <v>0.16849617736709807</v>
      </c>
      <c r="DU26">
        <f t="shared" si="20"/>
        <v>0.16408789280577063</v>
      </c>
      <c r="DV26">
        <f t="shared" si="21"/>
        <v>0.17781315016141766</v>
      </c>
      <c r="DW26">
        <f t="shared" si="22"/>
        <v>0.17735108558557747</v>
      </c>
      <c r="DX26">
        <f t="shared" si="23"/>
        <v>0.16534162053022555</v>
      </c>
      <c r="DY26">
        <f t="shared" si="24"/>
        <v>0.17215246434455664</v>
      </c>
      <c r="DZ26">
        <f t="shared" si="25"/>
        <v>0.1896436181188858</v>
      </c>
      <c r="EA26">
        <f t="shared" si="26"/>
        <v>0.14624597250271967</v>
      </c>
      <c r="EB26">
        <f t="shared" si="27"/>
        <v>0.16208174767718192</v>
      </c>
      <c r="EC26">
        <f t="shared" si="28"/>
        <v>0.16099321069191155</v>
      </c>
      <c r="ED26">
        <f t="shared" si="29"/>
        <v>0.15343626731038931</v>
      </c>
      <c r="EE26">
        <f t="shared" si="30"/>
        <v>0.14222900883700462</v>
      </c>
      <c r="EF26">
        <f t="shared" si="31"/>
        <v>0.15261589128363112</v>
      </c>
      <c r="EG26">
        <f t="shared" si="32"/>
        <v>0.14878860717745804</v>
      </c>
      <c r="EH26">
        <f t="shared" si="33"/>
        <v>0.13335485375525574</v>
      </c>
      <c r="EI26">
        <f t="shared" si="34"/>
        <v>0.16717482591881477</v>
      </c>
      <c r="EJ26">
        <f t="shared" si="35"/>
        <v>0.13605511275626866</v>
      </c>
      <c r="EK26">
        <f t="shared" si="36"/>
        <v>0.18106667008424993</v>
      </c>
      <c r="EL26">
        <f t="shared" si="37"/>
        <v>0.12819185843885855</v>
      </c>
      <c r="EM26">
        <f t="shared" si="38"/>
        <v>0.15301690359224182</v>
      </c>
      <c r="EN26">
        <f t="shared" si="39"/>
        <v>0.13917186648453789</v>
      </c>
      <c r="EO26">
        <f t="shared" si="40"/>
        <v>0.13159281661328917</v>
      </c>
      <c r="EP26">
        <f t="shared" si="41"/>
        <v>0.14212857752488067</v>
      </c>
      <c r="EQ26">
        <f t="shared" si="42"/>
        <v>0.13841803927050084</v>
      </c>
      <c r="ER26">
        <f t="shared" si="43"/>
        <v>0.14263421274521848</v>
      </c>
      <c r="ES26">
        <f t="shared" si="44"/>
        <v>0.17480593485979157</v>
      </c>
      <c r="ET26">
        <f t="shared" si="45"/>
        <v>0.12814499612399183</v>
      </c>
      <c r="EU26">
        <f t="shared" si="46"/>
        <v>0.15878030638214569</v>
      </c>
      <c r="EV26">
        <f t="shared" si="47"/>
        <v>0.12854355018533598</v>
      </c>
      <c r="EW26">
        <f t="shared" si="48"/>
        <v>0.13418393387395705</v>
      </c>
      <c r="EX26">
        <f t="shared" si="49"/>
        <v>0.13373238285618871</v>
      </c>
      <c r="EY26">
        <f t="shared" si="50"/>
        <v>0.13226499606970438</v>
      </c>
      <c r="FA26">
        <f t="shared" si="3"/>
        <v>96.616007727493056</v>
      </c>
      <c r="FB26">
        <f t="shared" si="101"/>
        <v>111.61306861950212</v>
      </c>
      <c r="FC26">
        <f t="shared" si="102"/>
        <v>108.05434059489808</v>
      </c>
      <c r="FD26">
        <f t="shared" si="103"/>
        <v>122.68299369235581</v>
      </c>
      <c r="FE26">
        <f t="shared" si="104"/>
        <v>107.83764991243687</v>
      </c>
      <c r="FF26">
        <f t="shared" si="105"/>
        <v>102.2789960316634</v>
      </c>
      <c r="FG26">
        <f t="shared" si="51"/>
        <v>106.97371265693916</v>
      </c>
      <c r="FH26">
        <f t="shared" si="52"/>
        <v>111.08571535794209</v>
      </c>
      <c r="FI26">
        <f t="shared" si="53"/>
        <v>93.412297788627157</v>
      </c>
      <c r="FJ26">
        <f t="shared" si="54"/>
        <v>104.3022322689398</v>
      </c>
      <c r="FK26">
        <f t="shared" si="55"/>
        <v>103.8329885072137</v>
      </c>
      <c r="FL26">
        <f t="shared" si="56"/>
        <v>109.70644923665934</v>
      </c>
      <c r="FM26">
        <f t="shared" si="57"/>
        <v>105.57014694107977</v>
      </c>
      <c r="FN26">
        <f t="shared" si="58"/>
        <v>105.50572991567492</v>
      </c>
      <c r="FO26">
        <f t="shared" si="59"/>
        <v>100.4938900226866</v>
      </c>
      <c r="FP26">
        <f t="shared" si="60"/>
        <v>102.77729237655231</v>
      </c>
      <c r="FQ26">
        <f t="shared" si="61"/>
        <v>103.4618058029161</v>
      </c>
      <c r="FR26">
        <f t="shared" si="62"/>
        <v>85.463954790039566</v>
      </c>
      <c r="FS26">
        <f t="shared" si="63"/>
        <v>107.76927119164507</v>
      </c>
      <c r="FT26">
        <f t="shared" si="64"/>
        <v>100.62602160125444</v>
      </c>
      <c r="FU26">
        <f t="shared" si="65"/>
        <v>109.26155679247702</v>
      </c>
      <c r="FV26">
        <f t="shared" si="66"/>
        <v>103.85842387309792</v>
      </c>
      <c r="FW26">
        <f t="shared" si="67"/>
        <v>104.330849389657</v>
      </c>
      <c r="FX26">
        <f t="shared" si="68"/>
        <v>101.81352982438844</v>
      </c>
      <c r="FY26">
        <f t="shared" si="69"/>
        <v>117.40979325118134</v>
      </c>
      <c r="FZ26">
        <f t="shared" si="70"/>
        <v>103.25480071971417</v>
      </c>
      <c r="GA26">
        <f t="shared" si="71"/>
        <v>108.57563554459385</v>
      </c>
      <c r="GB26">
        <f t="shared" si="72"/>
        <v>98.545963832232388</v>
      </c>
      <c r="GC26">
        <f t="shared" si="73"/>
        <v>88.650245469460032</v>
      </c>
      <c r="GD26">
        <f t="shared" si="74"/>
        <v>100.21356401917997</v>
      </c>
      <c r="GE26">
        <f t="shared" si="75"/>
        <v>97.150348102910343</v>
      </c>
      <c r="GF26">
        <f t="shared" si="76"/>
        <v>105.74817059396078</v>
      </c>
      <c r="GG26">
        <f t="shared" si="77"/>
        <v>95.58364376248069</v>
      </c>
      <c r="GH26">
        <f t="shared" si="78"/>
        <v>98.58957076870044</v>
      </c>
      <c r="GI26">
        <f t="shared" si="79"/>
        <v>102.10233687925107</v>
      </c>
      <c r="GJ26">
        <f t="shared" si="80"/>
        <v>112.27233316505347</v>
      </c>
      <c r="GK26">
        <f t="shared" si="81"/>
        <v>107.67930254481151</v>
      </c>
      <c r="GL26">
        <f t="shared" si="82"/>
        <v>102.17576115981151</v>
      </c>
      <c r="GM26">
        <f t="shared" si="83"/>
        <v>104.41294434577587</v>
      </c>
      <c r="GN26">
        <f t="shared" si="84"/>
        <v>86.978860430449899</v>
      </c>
      <c r="GO26">
        <f t="shared" si="85"/>
        <v>107.59882389676784</v>
      </c>
      <c r="GP26">
        <f t="shared" si="86"/>
        <v>102.23288737025936</v>
      </c>
      <c r="GQ26">
        <f t="shared" si="87"/>
        <v>103.48422674448447</v>
      </c>
      <c r="GR26">
        <f t="shared" si="88"/>
        <v>102.14962973960064</v>
      </c>
      <c r="GS26">
        <f t="shared" si="89"/>
        <v>124.43897176053423</v>
      </c>
      <c r="GT26">
        <f t="shared" si="90"/>
        <v>93.791106590698917</v>
      </c>
      <c r="GU26">
        <f t="shared" si="91"/>
        <v>110.10640566974567</v>
      </c>
      <c r="GV26">
        <f t="shared" si="92"/>
        <v>96.895767726286351</v>
      </c>
      <c r="GW26">
        <f t="shared" si="93"/>
        <v>98.346171084594104</v>
      </c>
      <c r="GX26">
        <f t="shared" si="94"/>
        <v>104.31022903205707</v>
      </c>
      <c r="GY26">
        <f t="shared" si="95"/>
        <v>107.7331595981103</v>
      </c>
      <c r="HA26">
        <f t="shared" si="4"/>
        <v>103.7207760533107</v>
      </c>
      <c r="HB26">
        <f t="shared" si="5"/>
        <v>7.4852869883468616</v>
      </c>
    </row>
    <row r="27" spans="1:210" x14ac:dyDescent="0.75">
      <c r="A27">
        <v>1828.8868886178373</v>
      </c>
      <c r="B27">
        <v>1593.3760615297929</v>
      </c>
      <c r="C27">
        <v>1610.340327965039</v>
      </c>
      <c r="D27">
        <v>1257.1083937423202</v>
      </c>
      <c r="E27">
        <v>1273.0007139417141</v>
      </c>
      <c r="F27">
        <v>1686.0617840436553</v>
      </c>
      <c r="G27">
        <v>1526.9366823586904</v>
      </c>
      <c r="H27">
        <v>1887.902823901421</v>
      </c>
      <c r="I27">
        <v>1991.8850402806859</v>
      </c>
      <c r="J27">
        <v>2034.7534949360213</v>
      </c>
      <c r="K27">
        <v>1757.8610195252634</v>
      </c>
      <c r="L27">
        <v>1917.5793186288074</v>
      </c>
      <c r="M27">
        <v>1641.8425281646682</v>
      </c>
      <c r="N27">
        <v>1934.5694235234864</v>
      </c>
      <c r="O27">
        <v>1556.2652646197228</v>
      </c>
      <c r="P27">
        <v>1768.6492403541886</v>
      </c>
      <c r="Q27">
        <v>1753.6704390581187</v>
      </c>
      <c r="R27">
        <v>1865.8985183302987</v>
      </c>
      <c r="S27">
        <v>1979.1976029945495</v>
      </c>
      <c r="T27">
        <v>1274.7041061111972</v>
      </c>
      <c r="U27">
        <v>1921.6681648860008</v>
      </c>
      <c r="V27">
        <v>1389.8579661116287</v>
      </c>
      <c r="W27">
        <v>1455.3828349011303</v>
      </c>
      <c r="X27">
        <v>1401.3668916518711</v>
      </c>
      <c r="Y27">
        <v>907.23619993568059</v>
      </c>
      <c r="Z27">
        <v>1635.50901026576</v>
      </c>
      <c r="AA27">
        <v>1723.9934032163203</v>
      </c>
      <c r="AB27">
        <v>2018.8187113202212</v>
      </c>
      <c r="AC27">
        <v>1837.5331628321237</v>
      </c>
      <c r="AD27">
        <v>1805.0081561830109</v>
      </c>
      <c r="AE27">
        <v>1788.6812302025633</v>
      </c>
      <c r="AF27">
        <v>1490.5233780648366</v>
      </c>
      <c r="AG27">
        <v>1615.5658909759625</v>
      </c>
      <c r="AH27">
        <v>1672.9621052496739</v>
      </c>
      <c r="AI27">
        <v>1486.0264564039453</v>
      </c>
      <c r="AJ27">
        <v>2051.3876364965795</v>
      </c>
      <c r="AK27">
        <v>1751.5029289190547</v>
      </c>
      <c r="AL27">
        <v>1303.8237541938108</v>
      </c>
      <c r="AM27">
        <v>1946.6802870240958</v>
      </c>
      <c r="AN27">
        <v>1724.6576816931586</v>
      </c>
      <c r="AO27">
        <v>2378.6921211293825</v>
      </c>
      <c r="AP27">
        <v>1958.1223386050149</v>
      </c>
      <c r="AQ27">
        <v>2534.121297000805</v>
      </c>
      <c r="AR27">
        <v>1887.2728303196236</v>
      </c>
      <c r="AS27">
        <v>1760.1941020944291</v>
      </c>
      <c r="AT27">
        <v>1852.3845291798568</v>
      </c>
      <c r="AU27">
        <v>1874.3348239539091</v>
      </c>
      <c r="AV27">
        <v>1752.0648571777788</v>
      </c>
      <c r="AW27">
        <v>1720.819267406268</v>
      </c>
      <c r="AX27">
        <v>1998.7459328814923</v>
      </c>
      <c r="AY27">
        <v>2119.6702725380842</v>
      </c>
      <c r="BA27">
        <v>284.87285453333334</v>
      </c>
      <c r="BB27">
        <v>318.74815342222223</v>
      </c>
      <c r="BC27">
        <v>284.34136004444446</v>
      </c>
      <c r="BD27">
        <v>285.56425424444444</v>
      </c>
      <c r="BE27">
        <v>259.75486366666672</v>
      </c>
      <c r="BF27">
        <v>258.6440881111111</v>
      </c>
      <c r="BG27">
        <v>295.44408226666667</v>
      </c>
      <c r="BH27">
        <v>302.53522695555557</v>
      </c>
      <c r="BI27">
        <v>345.85107697777778</v>
      </c>
      <c r="BJ27">
        <v>329.18944364444445</v>
      </c>
      <c r="BK27">
        <v>205.90446473333333</v>
      </c>
      <c r="BL27">
        <v>308.89892980000002</v>
      </c>
      <c r="BM27">
        <v>253.89667984444444</v>
      </c>
      <c r="BN27">
        <v>258.01094604444444</v>
      </c>
      <c r="BO27">
        <v>248.62992593333334</v>
      </c>
      <c r="BP27">
        <v>285.11386960000004</v>
      </c>
      <c r="BQ27">
        <v>272.94648062222223</v>
      </c>
      <c r="BR27">
        <v>286.36904597777777</v>
      </c>
      <c r="BS27">
        <v>306.72956191111115</v>
      </c>
      <c r="BT27">
        <v>218.44512075555559</v>
      </c>
      <c r="BU27">
        <v>318.72593791111115</v>
      </c>
      <c r="BV27">
        <v>254.08551168888889</v>
      </c>
      <c r="BW27">
        <v>252.99024053333332</v>
      </c>
      <c r="BX27">
        <v>232.47589379999999</v>
      </c>
      <c r="BY27">
        <v>160.38384137777777</v>
      </c>
      <c r="BZ27">
        <v>303.46388177777777</v>
      </c>
      <c r="CA27">
        <v>249.82788575555557</v>
      </c>
      <c r="CB27">
        <v>328.81513551111112</v>
      </c>
      <c r="CC27">
        <v>286.10245984444447</v>
      </c>
      <c r="CD27">
        <v>272.87312297777777</v>
      </c>
      <c r="CE27">
        <v>250.62428860000003</v>
      </c>
      <c r="CF27">
        <v>222.24397315555555</v>
      </c>
      <c r="CG27">
        <v>238.3296809777778</v>
      </c>
      <c r="CH27">
        <v>225.09866633333337</v>
      </c>
      <c r="CI27">
        <v>248.62992593333334</v>
      </c>
      <c r="CJ27">
        <v>281.18172413333332</v>
      </c>
      <c r="CK27">
        <v>321.32515271111112</v>
      </c>
      <c r="CL27">
        <v>165.57220431111111</v>
      </c>
      <c r="CM27">
        <v>301.04239106666671</v>
      </c>
      <c r="CN27">
        <v>241.51592904444448</v>
      </c>
      <c r="CO27">
        <v>317.30414519999999</v>
      </c>
      <c r="CP27">
        <v>273.1952478888889</v>
      </c>
      <c r="CQ27">
        <v>350.28307144444443</v>
      </c>
      <c r="CR27">
        <v>267.54643364444445</v>
      </c>
      <c r="CS27">
        <v>317.41522275555559</v>
      </c>
      <c r="CT27">
        <v>231.77778297777778</v>
      </c>
      <c r="CU27">
        <v>294.73318591111109</v>
      </c>
      <c r="CV27">
        <v>224.89097453333335</v>
      </c>
      <c r="CW27">
        <v>236.52854679999999</v>
      </c>
      <c r="CX27">
        <v>270.32337253333333</v>
      </c>
      <c r="CY27">
        <v>281.88382719999998</v>
      </c>
      <c r="DA27">
        <f t="shared" si="2"/>
        <v>0.15576297052937108</v>
      </c>
      <c r="DB27">
        <f t="shared" si="96"/>
        <v>0.20004577771564713</v>
      </c>
      <c r="DC27">
        <f t="shared" si="97"/>
        <v>0.17657221588914812</v>
      </c>
      <c r="DD27">
        <f t="shared" si="98"/>
        <v>0.22715961142725363</v>
      </c>
      <c r="DE27">
        <f t="shared" si="99"/>
        <v>0.20404926786125896</v>
      </c>
      <c r="DF27">
        <f t="shared" si="100"/>
        <v>0.15340131100700774</v>
      </c>
      <c r="DG27">
        <f t="shared" si="6"/>
        <v>0.193488103128342</v>
      </c>
      <c r="DH27">
        <f t="shared" si="7"/>
        <v>0.16024936406967988</v>
      </c>
      <c r="DI27">
        <f t="shared" si="8"/>
        <v>0.17363003887465428</v>
      </c>
      <c r="DJ27">
        <f t="shared" si="9"/>
        <v>0.16178345163859525</v>
      </c>
      <c r="DK27">
        <f t="shared" si="10"/>
        <v>0.11713352901410881</v>
      </c>
      <c r="DL27">
        <f t="shared" si="11"/>
        <v>0.16108795438036047</v>
      </c>
      <c r="DM27">
        <f t="shared" si="12"/>
        <v>0.15464131028952122</v>
      </c>
      <c r="DN27">
        <f t="shared" si="13"/>
        <v>0.13336866741877981</v>
      </c>
      <c r="DO27">
        <f t="shared" si="14"/>
        <v>0.15976063437622678</v>
      </c>
      <c r="DP27">
        <f t="shared" si="15"/>
        <v>0.16120430388045925</v>
      </c>
      <c r="DQ27">
        <f t="shared" si="16"/>
        <v>0.15564297290021004</v>
      </c>
      <c r="DR27">
        <f t="shared" si="17"/>
        <v>0.15347514517243704</v>
      </c>
      <c r="DS27">
        <f t="shared" si="18"/>
        <v>0.15497672463175263</v>
      </c>
      <c r="DT27">
        <f t="shared" si="19"/>
        <v>0.17136927676649361</v>
      </c>
      <c r="DU27">
        <f t="shared" si="20"/>
        <v>0.16585898842218627</v>
      </c>
      <c r="DV27">
        <f t="shared" si="21"/>
        <v>0.1828140125711821</v>
      </c>
      <c r="DW27">
        <f t="shared" si="22"/>
        <v>0.17383071619813348</v>
      </c>
      <c r="DX27">
        <f t="shared" si="23"/>
        <v>0.16589224077212741</v>
      </c>
      <c r="DY27">
        <f t="shared" si="24"/>
        <v>0.17678289445366965</v>
      </c>
      <c r="DZ27">
        <f t="shared" si="25"/>
        <v>0.18554705591531212</v>
      </c>
      <c r="EA27">
        <f t="shared" si="26"/>
        <v>0.14491232117795297</v>
      </c>
      <c r="EB27">
        <f t="shared" si="27"/>
        <v>0.16287501877574737</v>
      </c>
      <c r="EC27">
        <f t="shared" si="28"/>
        <v>0.15569920893481184</v>
      </c>
      <c r="ED27">
        <f t="shared" si="29"/>
        <v>0.15117556230594173</v>
      </c>
      <c r="EE27">
        <f t="shared" si="30"/>
        <v>0.14011679910769653</v>
      </c>
      <c r="EF27">
        <f t="shared" si="31"/>
        <v>0.1491046543960266</v>
      </c>
      <c r="EG27">
        <f t="shared" si="32"/>
        <v>0.14752086702808695</v>
      </c>
      <c r="EH27">
        <f t="shared" si="33"/>
        <v>0.13455096539663672</v>
      </c>
      <c r="EI27">
        <f t="shared" si="34"/>
        <v>0.16731191080877261</v>
      </c>
      <c r="EJ27">
        <f t="shared" si="35"/>
        <v>0.13706903518905075</v>
      </c>
      <c r="EK27">
        <f t="shared" si="36"/>
        <v>0.18345681723148352</v>
      </c>
      <c r="EL27">
        <f t="shared" si="37"/>
        <v>0.12698971297197206</v>
      </c>
      <c r="EM27">
        <f t="shared" si="38"/>
        <v>0.15464398189744469</v>
      </c>
      <c r="EN27">
        <f t="shared" si="39"/>
        <v>0.14003702393122999</v>
      </c>
      <c r="EO27">
        <f t="shared" si="40"/>
        <v>0.13339437348005623</v>
      </c>
      <c r="EP27">
        <f t="shared" si="41"/>
        <v>0.13951898842210023</v>
      </c>
      <c r="EQ27">
        <f t="shared" si="42"/>
        <v>0.13822663968730031</v>
      </c>
      <c r="ER27">
        <f t="shared" si="43"/>
        <v>0.14176351683033209</v>
      </c>
      <c r="ES27">
        <f t="shared" si="44"/>
        <v>0.18032967067544872</v>
      </c>
      <c r="ET27">
        <f t="shared" si="45"/>
        <v>0.12512401141700172</v>
      </c>
      <c r="EU27">
        <f t="shared" si="46"/>
        <v>0.15724681745461649</v>
      </c>
      <c r="EV27">
        <f t="shared" si="47"/>
        <v>0.12835767672184642</v>
      </c>
      <c r="EW27">
        <f t="shared" si="48"/>
        <v>0.13745112649541133</v>
      </c>
      <c r="EX27">
        <f t="shared" si="49"/>
        <v>0.13524649035489048</v>
      </c>
      <c r="EY27">
        <f t="shared" si="50"/>
        <v>0.13298475279481722</v>
      </c>
      <c r="FA27">
        <f t="shared" si="3"/>
        <v>94.377723009054648</v>
      </c>
      <c r="FB27">
        <f t="shared" si="101"/>
        <v>112.76060097510042</v>
      </c>
      <c r="FC27">
        <f t="shared" si="102"/>
        <v>111.00674850383925</v>
      </c>
      <c r="FD27">
        <f t="shared" si="103"/>
        <v>120.95255610820338</v>
      </c>
      <c r="FE27">
        <f t="shared" si="104"/>
        <v>105.72443827080606</v>
      </c>
      <c r="FF27">
        <f t="shared" si="105"/>
        <v>106.03902560226375</v>
      </c>
      <c r="FG27">
        <f t="shared" si="51"/>
        <v>110.34614761700976</v>
      </c>
      <c r="FH27">
        <f t="shared" si="52"/>
        <v>108.8672035913827</v>
      </c>
      <c r="FI27">
        <f t="shared" si="53"/>
        <v>94.724828664856489</v>
      </c>
      <c r="FJ27">
        <f t="shared" si="54"/>
        <v>103.03938333242128</v>
      </c>
      <c r="FK27">
        <f t="shared" si="55"/>
        <v>101.62296967051272</v>
      </c>
      <c r="FL27">
        <f t="shared" si="56"/>
        <v>108.06379260444594</v>
      </c>
      <c r="FM27">
        <f t="shared" si="57"/>
        <v>107.82458150507279</v>
      </c>
      <c r="FN27">
        <f t="shared" si="58"/>
        <v>103.00725274777378</v>
      </c>
      <c r="FO27">
        <f t="shared" si="59"/>
        <v>104.61019705715323</v>
      </c>
      <c r="FP27">
        <f t="shared" si="60"/>
        <v>104.26428212540949</v>
      </c>
      <c r="FQ27">
        <f t="shared" si="61"/>
        <v>103.78611781741725</v>
      </c>
      <c r="FR27">
        <f t="shared" si="62"/>
        <v>83.362682857660317</v>
      </c>
      <c r="FS27">
        <f t="shared" si="63"/>
        <v>107.98102722661159</v>
      </c>
      <c r="FT27">
        <f t="shared" si="64"/>
        <v>102.34183834406549</v>
      </c>
      <c r="FU27">
        <f t="shared" si="65"/>
        <v>110.44088002570886</v>
      </c>
      <c r="FV27">
        <f t="shared" si="66"/>
        <v>106.77936468885235</v>
      </c>
      <c r="FW27">
        <f t="shared" si="67"/>
        <v>102.25991124374893</v>
      </c>
      <c r="FX27">
        <f t="shared" si="68"/>
        <v>102.15258898106664</v>
      </c>
      <c r="FY27">
        <f t="shared" si="69"/>
        <v>120.5677953387198</v>
      </c>
      <c r="FZ27">
        <f t="shared" si="70"/>
        <v>101.02435543417472</v>
      </c>
      <c r="GA27">
        <f t="shared" si="71"/>
        <v>107.58550885800258</v>
      </c>
      <c r="GB27">
        <f t="shared" si="72"/>
        <v>99.028273938760151</v>
      </c>
      <c r="GC27">
        <f t="shared" si="73"/>
        <v>85.735125302183178</v>
      </c>
      <c r="GD27">
        <f t="shared" si="74"/>
        <v>98.737033667764493</v>
      </c>
      <c r="GE27">
        <f t="shared" si="75"/>
        <v>95.707591015966159</v>
      </c>
      <c r="GF27">
        <f t="shared" si="76"/>
        <v>103.3152203011492</v>
      </c>
      <c r="GG27">
        <f t="shared" si="77"/>
        <v>94.769231791567123</v>
      </c>
      <c r="GH27">
        <f t="shared" si="78"/>
        <v>99.473859041638903</v>
      </c>
      <c r="GI27">
        <f t="shared" si="79"/>
        <v>102.18606173159412</v>
      </c>
      <c r="GJ27">
        <f t="shared" si="80"/>
        <v>113.1090193789759</v>
      </c>
      <c r="GK27">
        <f t="shared" si="81"/>
        <v>109.10070924364699</v>
      </c>
      <c r="GL27">
        <f t="shared" si="82"/>
        <v>101.21758698557151</v>
      </c>
      <c r="GM27">
        <f t="shared" si="83"/>
        <v>105.52320100722343</v>
      </c>
      <c r="GN27">
        <f t="shared" si="84"/>
        <v>87.51956172811164</v>
      </c>
      <c r="GO27">
        <f t="shared" si="85"/>
        <v>109.07189366635059</v>
      </c>
      <c r="GP27">
        <f t="shared" si="86"/>
        <v>100.35581357220136</v>
      </c>
      <c r="GQ27">
        <f t="shared" si="87"/>
        <v>103.34113240525593</v>
      </c>
      <c r="GR27">
        <f t="shared" si="88"/>
        <v>101.52606780723102</v>
      </c>
      <c r="GS27">
        <f t="shared" si="89"/>
        <v>128.37114949653923</v>
      </c>
      <c r="GT27">
        <f t="shared" si="90"/>
        <v>91.580005828028305</v>
      </c>
      <c r="GU27">
        <f t="shared" si="91"/>
        <v>109.04300582002993</v>
      </c>
      <c r="GV27">
        <f t="shared" si="92"/>
        <v>96.755656830649855</v>
      </c>
      <c r="GW27">
        <f t="shared" si="93"/>
        <v>100.74076390386327</v>
      </c>
      <c r="GX27">
        <f t="shared" si="94"/>
        <v>105.49122122404228</v>
      </c>
      <c r="GY27">
        <f t="shared" si="95"/>
        <v>108.31941951904609</v>
      </c>
      <c r="HA27">
        <f t="shared" si="4"/>
        <v>103.8339687727201</v>
      </c>
      <c r="HB27">
        <f t="shared" si="5"/>
        <v>8.1916503946062562</v>
      </c>
    </row>
    <row r="28" spans="1:210" x14ac:dyDescent="0.75">
      <c r="A28">
        <v>1821.627258869916</v>
      </c>
      <c r="B28">
        <v>1587.4846708311748</v>
      </c>
      <c r="C28">
        <v>1614.6678426202013</v>
      </c>
      <c r="D28">
        <v>1247.8508342560315</v>
      </c>
      <c r="E28">
        <v>1289.4074696678267</v>
      </c>
      <c r="F28">
        <v>1663.0301685419847</v>
      </c>
      <c r="G28">
        <v>1555.0900979400076</v>
      </c>
      <c r="H28">
        <v>1876.7210682209866</v>
      </c>
      <c r="I28">
        <v>1984.9255543825948</v>
      </c>
      <c r="J28">
        <v>2009.9132736481561</v>
      </c>
      <c r="K28">
        <v>1757.1329099289003</v>
      </c>
      <c r="L28">
        <v>1931.4001711706908</v>
      </c>
      <c r="M28">
        <v>1657.4668836486692</v>
      </c>
      <c r="N28">
        <v>1911.7609252950283</v>
      </c>
      <c r="O28">
        <v>1585.6795264504781</v>
      </c>
      <c r="P28">
        <v>1810.1988414086272</v>
      </c>
      <c r="Q28">
        <v>1783.9703690480753</v>
      </c>
      <c r="R28">
        <v>1840.7683150194143</v>
      </c>
      <c r="S28">
        <v>1962.6605587434435</v>
      </c>
      <c r="T28">
        <v>1283.9557023613584</v>
      </c>
      <c r="U28">
        <v>1926.1453759755514</v>
      </c>
      <c r="V28">
        <v>1403.4163883508697</v>
      </c>
      <c r="W28">
        <v>1447.6166652073782</v>
      </c>
      <c r="X28">
        <v>1408.4437499270562</v>
      </c>
      <c r="Y28">
        <v>926.31461046492814</v>
      </c>
      <c r="Z28">
        <v>1629.6300995079725</v>
      </c>
      <c r="AA28">
        <v>1726.4919399910216</v>
      </c>
      <c r="AB28">
        <v>1985.8325218853076</v>
      </c>
      <c r="AC28">
        <v>1830.0409139868184</v>
      </c>
      <c r="AD28">
        <v>1822.5550949187812</v>
      </c>
      <c r="AE28">
        <v>1784.9774945377578</v>
      </c>
      <c r="AF28">
        <v>1483.5063316931712</v>
      </c>
      <c r="AG28">
        <v>1599.1480405009797</v>
      </c>
      <c r="AH28">
        <v>1674.5276597319671</v>
      </c>
      <c r="AI28">
        <v>1461.4836482441519</v>
      </c>
      <c r="AJ28">
        <v>2044.5544962364947</v>
      </c>
      <c r="AK28">
        <v>1710.4919612795627</v>
      </c>
      <c r="AL28">
        <v>1247.1788393591657</v>
      </c>
      <c r="AM28">
        <v>1958.6357346378709</v>
      </c>
      <c r="AN28">
        <v>1717.7169914326091</v>
      </c>
      <c r="AO28">
        <v>2398.7287608279375</v>
      </c>
      <c r="AP28">
        <v>1977.2003837372126</v>
      </c>
      <c r="AQ28">
        <v>2522.0797596681732</v>
      </c>
      <c r="AR28">
        <v>1880.9950953901532</v>
      </c>
      <c r="AS28">
        <v>1784.0382654818804</v>
      </c>
      <c r="AT28">
        <v>1822.7126581607163</v>
      </c>
      <c r="AU28">
        <v>1897.9339449827269</v>
      </c>
      <c r="AV28">
        <v>1768.1145425642374</v>
      </c>
      <c r="AW28">
        <v>1727.4401706397102</v>
      </c>
      <c r="AX28">
        <v>1994.6745875203549</v>
      </c>
      <c r="AY28">
        <v>2134.1050655796967</v>
      </c>
      <c r="BA28">
        <v>289.9490988222222</v>
      </c>
      <c r="BB28">
        <v>307.2849496888889</v>
      </c>
      <c r="BC28">
        <v>282.94178284444445</v>
      </c>
      <c r="BD28">
        <v>285.57368422222225</v>
      </c>
      <c r="BE28">
        <v>261.05447106666668</v>
      </c>
      <c r="BF28">
        <v>248.54713831111113</v>
      </c>
      <c r="BG28">
        <v>302.47529153333335</v>
      </c>
      <c r="BH28">
        <v>300.5341531777778</v>
      </c>
      <c r="BI28">
        <v>344.85137897777781</v>
      </c>
      <c r="BJ28">
        <v>331.61093435555551</v>
      </c>
      <c r="BK28">
        <v>204.87144346666668</v>
      </c>
      <c r="BL28">
        <v>294.17004593333337</v>
      </c>
      <c r="BM28">
        <v>254.51871415555556</v>
      </c>
      <c r="BN28">
        <v>263.04779264444443</v>
      </c>
      <c r="BO28">
        <v>253.95054084444442</v>
      </c>
      <c r="BP28">
        <v>283.2921976888889</v>
      </c>
      <c r="BQ28">
        <v>274.54599742222223</v>
      </c>
      <c r="BR28">
        <v>284.56958957777783</v>
      </c>
      <c r="BS28">
        <v>309.81751795555556</v>
      </c>
      <c r="BT28">
        <v>213.81318668888889</v>
      </c>
      <c r="BU28">
        <v>318.51489055555555</v>
      </c>
      <c r="BV28">
        <v>253.76338677777778</v>
      </c>
      <c r="BW28">
        <v>261.93198375555562</v>
      </c>
      <c r="BX28">
        <v>230.40985126666666</v>
      </c>
      <c r="BY28">
        <v>158.71767804444445</v>
      </c>
      <c r="BZ28">
        <v>303.96373077777781</v>
      </c>
      <c r="CA28">
        <v>254.84083906666666</v>
      </c>
      <c r="CB28">
        <v>328.45968733333331</v>
      </c>
      <c r="CC28">
        <v>292.17840213333335</v>
      </c>
      <c r="CD28">
        <v>274.68368713333336</v>
      </c>
      <c r="CE28">
        <v>246.32558720000003</v>
      </c>
      <c r="CF28">
        <v>223.96567526666666</v>
      </c>
      <c r="CG28">
        <v>235.85265148888891</v>
      </c>
      <c r="CH28">
        <v>228.35323871111115</v>
      </c>
      <c r="CI28">
        <v>247.86349080000002</v>
      </c>
      <c r="CJ28">
        <v>281.17061637777778</v>
      </c>
      <c r="CK28">
        <v>324.60194059999998</v>
      </c>
      <c r="CL28">
        <v>163.28400666666667</v>
      </c>
      <c r="CM28">
        <v>301.91990375555554</v>
      </c>
      <c r="CN28">
        <v>238.58348157777777</v>
      </c>
      <c r="CO28">
        <v>312.81661195555557</v>
      </c>
      <c r="CP28">
        <v>273.71731240000003</v>
      </c>
      <c r="CQ28">
        <v>349.32780446666669</v>
      </c>
      <c r="CR28">
        <v>271.68962646666671</v>
      </c>
      <c r="CS28">
        <v>315.36028797777777</v>
      </c>
      <c r="CT28">
        <v>229.46736982222222</v>
      </c>
      <c r="CU28">
        <v>294.39995324444448</v>
      </c>
      <c r="CV28">
        <v>223.42475080000003</v>
      </c>
      <c r="CW28">
        <v>235.85097371111112</v>
      </c>
      <c r="CX28">
        <v>267.11323117777778</v>
      </c>
      <c r="CY28">
        <v>280.03993977777782</v>
      </c>
      <c r="DA28">
        <f t="shared" si="2"/>
        <v>0.15917037769960585</v>
      </c>
      <c r="DB28">
        <f t="shared" si="96"/>
        <v>0.1935671917562522</v>
      </c>
      <c r="DC28">
        <f t="shared" si="97"/>
        <v>0.17523219040846247</v>
      </c>
      <c r="DD28">
        <f t="shared" si="98"/>
        <v>0.22885242080435139</v>
      </c>
      <c r="DE28">
        <f t="shared" si="99"/>
        <v>0.20246080250637818</v>
      </c>
      <c r="DF28">
        <f t="shared" si="100"/>
        <v>0.14945437732438605</v>
      </c>
      <c r="DG28">
        <f t="shared" si="6"/>
        <v>0.19450660250104831</v>
      </c>
      <c r="DH28">
        <f t="shared" si="7"/>
        <v>0.16013789063638809</v>
      </c>
      <c r="DI28">
        <f t="shared" si="8"/>
        <v>0.1737351701762149</v>
      </c>
      <c r="DJ28">
        <f t="shared" si="9"/>
        <v>0.16498768315194751</v>
      </c>
      <c r="DK28">
        <f t="shared" si="10"/>
        <v>0.11659416445336311</v>
      </c>
      <c r="DL28">
        <f t="shared" si="11"/>
        <v>0.15230921604145162</v>
      </c>
      <c r="DM28">
        <f t="shared" si="12"/>
        <v>0.15355885337224362</v>
      </c>
      <c r="DN28">
        <f t="shared" si="13"/>
        <v>0.13759450209698693</v>
      </c>
      <c r="DO28">
        <f t="shared" si="14"/>
        <v>0.16015250030560035</v>
      </c>
      <c r="DP28">
        <f t="shared" si="15"/>
        <v>0.15649783394427641</v>
      </c>
      <c r="DQ28">
        <f t="shared" si="16"/>
        <v>0.15389605241522014</v>
      </c>
      <c r="DR28">
        <f t="shared" si="17"/>
        <v>0.15459283346844033</v>
      </c>
      <c r="DS28">
        <f t="shared" si="18"/>
        <v>0.15785588423599362</v>
      </c>
      <c r="DT28">
        <f t="shared" si="19"/>
        <v>0.16652691856553864</v>
      </c>
      <c r="DU28">
        <f t="shared" si="20"/>
        <v>0.16536388921019765</v>
      </c>
      <c r="DV28">
        <f t="shared" si="21"/>
        <v>0.1808183151373704</v>
      </c>
      <c r="DW28">
        <f t="shared" si="22"/>
        <v>0.1809401549808993</v>
      </c>
      <c r="DX28">
        <f t="shared" si="23"/>
        <v>0.16359180214232885</v>
      </c>
      <c r="DY28">
        <f t="shared" si="24"/>
        <v>0.17134316597336427</v>
      </c>
      <c r="DZ28">
        <f t="shared" si="25"/>
        <v>0.18652314465077216</v>
      </c>
      <c r="EA28">
        <f t="shared" si="26"/>
        <v>0.14760615625462575</v>
      </c>
      <c r="EB28">
        <f t="shared" si="27"/>
        <v>0.16540150476612225</v>
      </c>
      <c r="EC28">
        <f t="shared" si="28"/>
        <v>0.15965675952938715</v>
      </c>
      <c r="ED28">
        <f t="shared" si="29"/>
        <v>0.15071351637003552</v>
      </c>
      <c r="EE28">
        <f t="shared" si="30"/>
        <v>0.13799926775199434</v>
      </c>
      <c r="EF28">
        <f t="shared" si="31"/>
        <v>0.15097048828301782</v>
      </c>
      <c r="EG28">
        <f t="shared" si="32"/>
        <v>0.14748643997650224</v>
      </c>
      <c r="EH28">
        <f t="shared" si="33"/>
        <v>0.13636874696215079</v>
      </c>
      <c r="EI28">
        <f t="shared" si="34"/>
        <v>0.16959717003867056</v>
      </c>
      <c r="EJ28">
        <f t="shared" si="35"/>
        <v>0.13752170308756329</v>
      </c>
      <c r="EK28">
        <f t="shared" si="36"/>
        <v>0.18977109974675119</v>
      </c>
      <c r="EL28">
        <f t="shared" si="37"/>
        <v>0.13092268848192326</v>
      </c>
      <c r="EM28">
        <f t="shared" si="38"/>
        <v>0.15414806256017638</v>
      </c>
      <c r="EN28">
        <f t="shared" si="39"/>
        <v>0.13889568698903917</v>
      </c>
      <c r="EO28">
        <f t="shared" si="40"/>
        <v>0.13040933058541593</v>
      </c>
      <c r="EP28">
        <f t="shared" si="41"/>
        <v>0.13843680926393118</v>
      </c>
      <c r="EQ28">
        <f t="shared" si="42"/>
        <v>0.13850783391268615</v>
      </c>
      <c r="ER28">
        <f t="shared" si="43"/>
        <v>0.14443930615901646</v>
      </c>
      <c r="ES28">
        <f t="shared" si="44"/>
        <v>0.17676767033502888</v>
      </c>
      <c r="ET28">
        <f t="shared" si="45"/>
        <v>0.1258933320042753</v>
      </c>
      <c r="EU28">
        <f t="shared" si="46"/>
        <v>0.15511601656248569</v>
      </c>
      <c r="EV28">
        <f t="shared" si="47"/>
        <v>0.12636327874775272</v>
      </c>
      <c r="EW28">
        <f t="shared" si="48"/>
        <v>0.13653206502878196</v>
      </c>
      <c r="EX28">
        <f t="shared" si="49"/>
        <v>0.13391318706768854</v>
      </c>
      <c r="EY28">
        <f t="shared" si="50"/>
        <v>0.13122125254958303</v>
      </c>
      <c r="FA28">
        <f t="shared" si="3"/>
        <v>96.442291558296873</v>
      </c>
      <c r="FB28">
        <f t="shared" si="101"/>
        <v>109.10879060153371</v>
      </c>
      <c r="FC28">
        <f t="shared" si="102"/>
        <v>110.16430638589813</v>
      </c>
      <c r="FD28">
        <f t="shared" si="103"/>
        <v>121.8539030504589</v>
      </c>
      <c r="FE28">
        <f t="shared" si="104"/>
        <v>104.90140367177189</v>
      </c>
      <c r="FF28">
        <f t="shared" si="105"/>
        <v>103.3106981904932</v>
      </c>
      <c r="FG28">
        <f t="shared" si="51"/>
        <v>110.9269971902465</v>
      </c>
      <c r="FH28">
        <f t="shared" si="52"/>
        <v>108.79147286366553</v>
      </c>
      <c r="FI28">
        <f t="shared" si="53"/>
        <v>94.78218362827289</v>
      </c>
      <c r="FJ28">
        <f t="shared" si="54"/>
        <v>105.0801485395308</v>
      </c>
      <c r="FK28">
        <f t="shared" si="55"/>
        <v>101.15502655585246</v>
      </c>
      <c r="FL28">
        <f t="shared" si="56"/>
        <v>102.17468833942708</v>
      </c>
      <c r="FM28">
        <f t="shared" si="57"/>
        <v>107.0698319243546</v>
      </c>
      <c r="FN28">
        <f t="shared" si="58"/>
        <v>106.27107497223648</v>
      </c>
      <c r="FO28">
        <f t="shared" si="59"/>
        <v>104.86678825217327</v>
      </c>
      <c r="FP28">
        <f t="shared" si="60"/>
        <v>101.22021507863377</v>
      </c>
      <c r="FQ28">
        <f t="shared" si="61"/>
        <v>102.62123326211474</v>
      </c>
      <c r="FR28">
        <f t="shared" si="62"/>
        <v>83.969774610847807</v>
      </c>
      <c r="FS28">
        <f t="shared" si="63"/>
        <v>109.98710015371749</v>
      </c>
      <c r="FT28">
        <f t="shared" si="64"/>
        <v>99.449979023905911</v>
      </c>
      <c r="FU28">
        <f t="shared" si="65"/>
        <v>110.11120725251629</v>
      </c>
      <c r="FV28">
        <f t="shared" si="66"/>
        <v>105.61370292640616</v>
      </c>
      <c r="FW28">
        <f t="shared" si="67"/>
        <v>106.44220189306</v>
      </c>
      <c r="FX28">
        <f t="shared" si="68"/>
        <v>100.73603230106632</v>
      </c>
      <c r="FY28">
        <f t="shared" si="69"/>
        <v>116.85784324104358</v>
      </c>
      <c r="FZ28">
        <f t="shared" si="70"/>
        <v>101.55580410017465</v>
      </c>
      <c r="GA28">
        <f t="shared" si="71"/>
        <v>109.58546038143088</v>
      </c>
      <c r="GB28">
        <f t="shared" si="72"/>
        <v>100.56438149311604</v>
      </c>
      <c r="GC28">
        <f t="shared" si="73"/>
        <v>87.914334165458143</v>
      </c>
      <c r="GD28">
        <f t="shared" si="74"/>
        <v>98.435258404396862</v>
      </c>
      <c r="GE28">
        <f t="shared" si="75"/>
        <v>94.26119896129714</v>
      </c>
      <c r="GF28">
        <f t="shared" si="76"/>
        <v>104.60806417554527</v>
      </c>
      <c r="GG28">
        <f t="shared" si="77"/>
        <v>94.747115427304493</v>
      </c>
      <c r="GH28">
        <f t="shared" si="78"/>
        <v>100.81774941569458</v>
      </c>
      <c r="GI28">
        <f t="shared" si="79"/>
        <v>103.58178807056319</v>
      </c>
      <c r="GJ28">
        <f t="shared" si="80"/>
        <v>113.48255977804908</v>
      </c>
      <c r="GK28">
        <f t="shared" si="81"/>
        <v>112.85577657325854</v>
      </c>
      <c r="GL28">
        <f t="shared" si="82"/>
        <v>104.352378627147</v>
      </c>
      <c r="GM28">
        <f t="shared" si="83"/>
        <v>105.18480441869897</v>
      </c>
      <c r="GN28">
        <f t="shared" si="84"/>
        <v>86.806255302707328</v>
      </c>
      <c r="GO28">
        <f t="shared" si="85"/>
        <v>106.63112894217443</v>
      </c>
      <c r="GP28">
        <f t="shared" si="86"/>
        <v>99.577403614695299</v>
      </c>
      <c r="GQ28">
        <f t="shared" si="87"/>
        <v>103.55135910065218</v>
      </c>
      <c r="GR28">
        <f t="shared" si="88"/>
        <v>103.44237444871347</v>
      </c>
      <c r="GS28">
        <f t="shared" si="89"/>
        <v>125.83547094461797</v>
      </c>
      <c r="GT28">
        <f t="shared" si="90"/>
        <v>92.143082275692151</v>
      </c>
      <c r="GU28">
        <f t="shared" si="91"/>
        <v>107.56539922777567</v>
      </c>
      <c r="GV28">
        <f t="shared" si="92"/>
        <v>95.252285229562659</v>
      </c>
      <c r="GW28">
        <f t="shared" si="93"/>
        <v>100.06716481025424</v>
      </c>
      <c r="GX28">
        <f t="shared" si="94"/>
        <v>104.45125492502861</v>
      </c>
      <c r="GY28">
        <f t="shared" si="95"/>
        <v>106.88300429947432</v>
      </c>
      <c r="HA28">
        <f t="shared" si="4"/>
        <v>103.68748534472557</v>
      </c>
      <c r="HB28">
        <f t="shared" si="5"/>
        <v>7.8259871303862578</v>
      </c>
    </row>
    <row r="29" spans="1:210" x14ac:dyDescent="0.75">
      <c r="A29">
        <v>1839.0759313107119</v>
      </c>
      <c r="B29">
        <v>1571.4547975571702</v>
      </c>
      <c r="C29">
        <v>1633.1627330618562</v>
      </c>
      <c r="D29">
        <v>1248.5658531127233</v>
      </c>
      <c r="E29">
        <v>1279.0654216067164</v>
      </c>
      <c r="F29">
        <v>1693.3051556123869</v>
      </c>
      <c r="G29">
        <v>1538.8419187744009</v>
      </c>
      <c r="H29">
        <v>1853.0778151180573</v>
      </c>
      <c r="I29">
        <v>1941.3730365554841</v>
      </c>
      <c r="J29">
        <v>2028.0761857283271</v>
      </c>
      <c r="K29">
        <v>1750.9799757767755</v>
      </c>
      <c r="L29">
        <v>1939.9917947206452</v>
      </c>
      <c r="M29">
        <v>1661.1042299974915</v>
      </c>
      <c r="N29">
        <v>1960.6456004930635</v>
      </c>
      <c r="O29">
        <v>1616.9781055705416</v>
      </c>
      <c r="P29">
        <v>1813.850537923518</v>
      </c>
      <c r="Q29">
        <v>1747.0540462260715</v>
      </c>
      <c r="R29">
        <v>1853.4632467557965</v>
      </c>
      <c r="S29">
        <v>1952.0874062548387</v>
      </c>
      <c r="T29">
        <v>1290.4705233413313</v>
      </c>
      <c r="U29">
        <v>1931.0058793501166</v>
      </c>
      <c r="V29">
        <v>1414.2282284126441</v>
      </c>
      <c r="W29">
        <v>1423.2837457627215</v>
      </c>
      <c r="X29">
        <v>1412.6949620671096</v>
      </c>
      <c r="Y29">
        <v>929.97048538064394</v>
      </c>
      <c r="Z29">
        <v>1636.2898912327762</v>
      </c>
      <c r="AA29">
        <v>1745.9496531655418</v>
      </c>
      <c r="AB29">
        <v>2003.2485393631132</v>
      </c>
      <c r="AC29">
        <v>1859.3563594304348</v>
      </c>
      <c r="AD29">
        <v>1818.3553102637632</v>
      </c>
      <c r="AE29">
        <v>1780.2231370998638</v>
      </c>
      <c r="AF29">
        <v>1478.103613691289</v>
      </c>
      <c r="AG29">
        <v>1613.6367005403508</v>
      </c>
      <c r="AH29">
        <v>1702.6523641195133</v>
      </c>
      <c r="AI29">
        <v>1456.8494620102153</v>
      </c>
      <c r="AJ29">
        <v>2048.1643157448784</v>
      </c>
      <c r="AK29">
        <v>1713.7442833378516</v>
      </c>
      <c r="AL29">
        <v>1251.636159842757</v>
      </c>
      <c r="AM29">
        <v>1963.6663091376267</v>
      </c>
      <c r="AN29">
        <v>1711.1407664664821</v>
      </c>
      <c r="AO29">
        <v>2397.4182741243117</v>
      </c>
      <c r="AP29">
        <v>1977.0551742671437</v>
      </c>
      <c r="AQ29">
        <v>2556.2372858837598</v>
      </c>
      <c r="AR29">
        <v>1854.2214740561328</v>
      </c>
      <c r="AS29">
        <v>1790.0152436030126</v>
      </c>
      <c r="AT29">
        <v>1833.9946657365138</v>
      </c>
      <c r="AU29">
        <v>1886.9372198956044</v>
      </c>
      <c r="AV29">
        <v>1782.9437634946671</v>
      </c>
      <c r="AW29">
        <v>1740.4907769485712</v>
      </c>
      <c r="AX29">
        <v>2008.5285212324554</v>
      </c>
      <c r="AY29">
        <v>2136.0094548127172</v>
      </c>
      <c r="BA29">
        <v>287.04997462222224</v>
      </c>
      <c r="BB29">
        <v>311.89466824444446</v>
      </c>
      <c r="BC29">
        <v>274.79979802222226</v>
      </c>
      <c r="BD29">
        <v>279.50213857777777</v>
      </c>
      <c r="BE29">
        <v>262.2541086666667</v>
      </c>
      <c r="BF29">
        <v>257.30004968888892</v>
      </c>
      <c r="BG29">
        <v>303.44166626666663</v>
      </c>
      <c r="BH29">
        <v>307.87805737777779</v>
      </c>
      <c r="BI29">
        <v>346.23984842222222</v>
      </c>
      <c r="BJ29">
        <v>333.42149851111111</v>
      </c>
      <c r="BK29">
        <v>207.71502888888887</v>
      </c>
      <c r="BL29">
        <v>307.72150771111114</v>
      </c>
      <c r="BM29">
        <v>252.37491733333334</v>
      </c>
      <c r="BN29">
        <v>256.71133864444442</v>
      </c>
      <c r="BO29">
        <v>258.54915164444446</v>
      </c>
      <c r="BP29">
        <v>280.7374139111111</v>
      </c>
      <c r="BQ29">
        <v>272.34666182222219</v>
      </c>
      <c r="BR29">
        <v>286.68006313333331</v>
      </c>
      <c r="BS29">
        <v>306.17417413333334</v>
      </c>
      <c r="BT29">
        <v>210.41421348888886</v>
      </c>
      <c r="BU29">
        <v>313.88295648888885</v>
      </c>
      <c r="BV29">
        <v>253.78560228888887</v>
      </c>
      <c r="BW29">
        <v>262.20967764444441</v>
      </c>
      <c r="BX29">
        <v>232.08712235555555</v>
      </c>
      <c r="BY29">
        <v>158.36222986666669</v>
      </c>
      <c r="BZ29">
        <v>310.35069022222223</v>
      </c>
      <c r="CA29">
        <v>253.50790839999999</v>
      </c>
      <c r="CB29">
        <v>332.00473913333337</v>
      </c>
      <c r="CC29">
        <v>296.3327027111111</v>
      </c>
      <c r="CD29">
        <v>265.40871124444448</v>
      </c>
      <c r="CE29">
        <v>251.91278824444447</v>
      </c>
      <c r="CF29">
        <v>221.6885853777778</v>
      </c>
      <c r="CG29">
        <v>232.44257053333334</v>
      </c>
      <c r="CH29">
        <v>227.37575622222224</v>
      </c>
      <c r="CI29">
        <v>248.17450795555555</v>
      </c>
      <c r="CJ29">
        <v>281.82597395555558</v>
      </c>
      <c r="CK29">
        <v>320.54760982222223</v>
      </c>
      <c r="CL29">
        <v>166.16091535555557</v>
      </c>
      <c r="CM29">
        <v>298.89859424444444</v>
      </c>
      <c r="CN29">
        <v>243.24873891111113</v>
      </c>
      <c r="CO29">
        <v>316.08229208888889</v>
      </c>
      <c r="CP29">
        <v>275.22796715555558</v>
      </c>
      <c r="CQ29">
        <v>350.29417919999997</v>
      </c>
      <c r="CR29">
        <v>270.62328193333332</v>
      </c>
      <c r="CS29">
        <v>314.4716675333334</v>
      </c>
      <c r="CT29">
        <v>229.15635266666666</v>
      </c>
      <c r="CU29">
        <v>296.75479742222223</v>
      </c>
      <c r="CV29">
        <v>224.72435819999998</v>
      </c>
      <c r="CW29">
        <v>237.13947335555557</v>
      </c>
      <c r="CX29">
        <v>266.48008911111111</v>
      </c>
      <c r="CY29">
        <v>279.74003037777777</v>
      </c>
      <c r="DA29">
        <f t="shared" si="2"/>
        <v>0.1560838080337669</v>
      </c>
      <c r="DB29">
        <f t="shared" si="96"/>
        <v>0.19847511282493482</v>
      </c>
      <c r="DC29">
        <f t="shared" si="97"/>
        <v>0.16826234915795998</v>
      </c>
      <c r="DD29">
        <f t="shared" si="98"/>
        <v>0.22385854769371441</v>
      </c>
      <c r="DE29">
        <f t="shared" si="99"/>
        <v>0.20503572705236017</v>
      </c>
      <c r="DF29">
        <f t="shared" si="100"/>
        <v>0.15195137677109113</v>
      </c>
      <c r="DG29">
        <f t="shared" si="6"/>
        <v>0.19718832881049955</v>
      </c>
      <c r="DH29">
        <f t="shared" si="7"/>
        <v>0.16614416019985823</v>
      </c>
      <c r="DI29">
        <f t="shared" si="8"/>
        <v>0.1783479227858982</v>
      </c>
      <c r="DJ29">
        <f t="shared" si="9"/>
        <v>0.16440284682469761</v>
      </c>
      <c r="DK29">
        <f t="shared" si="10"/>
        <v>0.1186278722557873</v>
      </c>
      <c r="DL29">
        <f t="shared" si="11"/>
        <v>0.1586200047590523</v>
      </c>
      <c r="DM29">
        <f t="shared" si="12"/>
        <v>0.15193201773600593</v>
      </c>
      <c r="DN29">
        <f t="shared" si="13"/>
        <v>0.13093204533235717</v>
      </c>
      <c r="DO29">
        <f t="shared" si="14"/>
        <v>0.15989650741326325</v>
      </c>
      <c r="DP29">
        <f t="shared" si="15"/>
        <v>0.15477428158578993</v>
      </c>
      <c r="DQ29">
        <f t="shared" si="16"/>
        <v>0.15588908792520556</v>
      </c>
      <c r="DR29">
        <f t="shared" si="17"/>
        <v>0.15467264518739329</v>
      </c>
      <c r="DS29">
        <f t="shared" si="18"/>
        <v>0.15684450048307072</v>
      </c>
      <c r="DT29">
        <f t="shared" si="19"/>
        <v>0.16305232059394664</v>
      </c>
      <c r="DU29">
        <f t="shared" si="20"/>
        <v>0.16254893879169685</v>
      </c>
      <c r="DV29">
        <f t="shared" si="21"/>
        <v>0.17945165935044483</v>
      </c>
      <c r="DW29">
        <f t="shared" si="22"/>
        <v>0.18422867430691359</v>
      </c>
      <c r="DX29">
        <f t="shared" si="23"/>
        <v>0.16428679126593385</v>
      </c>
      <c r="DY29">
        <f t="shared" si="24"/>
        <v>0.17028737186411658</v>
      </c>
      <c r="DZ29">
        <f t="shared" si="25"/>
        <v>0.1896673027713964</v>
      </c>
      <c r="EA29">
        <f t="shared" si="26"/>
        <v>0.14519771972826967</v>
      </c>
      <c r="EB29">
        <f t="shared" si="27"/>
        <v>0.16573317419659103</v>
      </c>
      <c r="EC29">
        <f t="shared" si="28"/>
        <v>0.1593738076125896</v>
      </c>
      <c r="ED29">
        <f t="shared" si="29"/>
        <v>0.14596086350469389</v>
      </c>
      <c r="EE29">
        <f t="shared" si="30"/>
        <v>0.14150629940403539</v>
      </c>
      <c r="EF29">
        <f t="shared" si="31"/>
        <v>0.14998176266151719</v>
      </c>
      <c r="EG29">
        <f t="shared" si="32"/>
        <v>0.14404888687490586</v>
      </c>
      <c r="EH29">
        <f t="shared" si="33"/>
        <v>0.1335420905722022</v>
      </c>
      <c r="EI29">
        <f t="shared" si="34"/>
        <v>0.17035013872546248</v>
      </c>
      <c r="EJ29">
        <f t="shared" si="35"/>
        <v>0.13759929893762496</v>
      </c>
      <c r="EK29">
        <f t="shared" si="36"/>
        <v>0.18704518109194984</v>
      </c>
      <c r="EL29">
        <f t="shared" si="37"/>
        <v>0.13275496560951894</v>
      </c>
      <c r="EM29">
        <f t="shared" si="38"/>
        <v>0.15221455542296808</v>
      </c>
      <c r="EN29">
        <f t="shared" si="39"/>
        <v>0.14215589019798852</v>
      </c>
      <c r="EO29">
        <f t="shared" si="40"/>
        <v>0.13184278083654055</v>
      </c>
      <c r="EP29">
        <f t="shared" si="41"/>
        <v>0.1392110704535989</v>
      </c>
      <c r="EQ29">
        <f t="shared" si="42"/>
        <v>0.13703507930755102</v>
      </c>
      <c r="ER29">
        <f t="shared" si="43"/>
        <v>0.14594981544536936</v>
      </c>
      <c r="ES29">
        <f t="shared" si="44"/>
        <v>0.17568099973291432</v>
      </c>
      <c r="ET29">
        <f t="shared" si="45"/>
        <v>0.12494930162440783</v>
      </c>
      <c r="EU29">
        <f t="shared" si="46"/>
        <v>0.15726797600539158</v>
      </c>
      <c r="EV29">
        <f t="shared" si="47"/>
        <v>0.12604119254974591</v>
      </c>
      <c r="EW29">
        <f t="shared" si="48"/>
        <v>0.13624862394922227</v>
      </c>
      <c r="EX29">
        <f t="shared" si="49"/>
        <v>0.13267428681948512</v>
      </c>
      <c r="EY29">
        <f t="shared" si="50"/>
        <v>0.13096385399768984</v>
      </c>
      <c r="FA29">
        <f t="shared" si="3"/>
        <v>94.572120387442311</v>
      </c>
      <c r="FB29">
        <f t="shared" si="101"/>
        <v>111.87525803495119</v>
      </c>
      <c r="FC29">
        <f t="shared" si="102"/>
        <v>105.78253312157017</v>
      </c>
      <c r="FD29">
        <f t="shared" si="103"/>
        <v>119.19488407337724</v>
      </c>
      <c r="FE29">
        <f t="shared" si="104"/>
        <v>106.23555426229868</v>
      </c>
      <c r="FF29">
        <f t="shared" si="105"/>
        <v>105.03675507044973</v>
      </c>
      <c r="FG29">
        <f t="shared" si="51"/>
        <v>112.45638407464239</v>
      </c>
      <c r="FH29">
        <f t="shared" si="52"/>
        <v>112.8718994861806</v>
      </c>
      <c r="FI29">
        <f t="shared" si="53"/>
        <v>97.298696343800486</v>
      </c>
      <c r="FJ29">
        <f t="shared" si="54"/>
        <v>104.70766807938554</v>
      </c>
      <c r="FK29">
        <f t="shared" si="55"/>
        <v>102.91943532987263</v>
      </c>
      <c r="FL29">
        <f t="shared" si="56"/>
        <v>106.40820018562643</v>
      </c>
      <c r="FM29">
        <f t="shared" si="57"/>
        <v>105.93551101536555</v>
      </c>
      <c r="FN29">
        <f t="shared" si="58"/>
        <v>101.12532836504876</v>
      </c>
      <c r="FO29">
        <f t="shared" si="59"/>
        <v>104.69916581491158</v>
      </c>
      <c r="FP29">
        <f t="shared" si="60"/>
        <v>100.10544987052613</v>
      </c>
      <c r="FQ29">
        <f t="shared" si="61"/>
        <v>103.9502326663234</v>
      </c>
      <c r="FR29">
        <f t="shared" si="62"/>
        <v>84.013125728111291</v>
      </c>
      <c r="FS29">
        <f t="shared" si="63"/>
        <v>109.28241203477306</v>
      </c>
      <c r="FT29">
        <f t="shared" si="64"/>
        <v>97.374946960814341</v>
      </c>
      <c r="FU29">
        <f t="shared" si="65"/>
        <v>108.2368101854329</v>
      </c>
      <c r="FV29">
        <f t="shared" si="66"/>
        <v>104.81545647568929</v>
      </c>
      <c r="FW29">
        <f t="shared" si="67"/>
        <v>108.37674891533813</v>
      </c>
      <c r="FX29">
        <f t="shared" si="68"/>
        <v>101.163990462096</v>
      </c>
      <c r="FY29">
        <f t="shared" si="69"/>
        <v>116.13778054223445</v>
      </c>
      <c r="FZ29">
        <f t="shared" si="70"/>
        <v>103.26769624501239</v>
      </c>
      <c r="GA29">
        <f t="shared" si="71"/>
        <v>107.7973938655269</v>
      </c>
      <c r="GB29">
        <f t="shared" si="72"/>
        <v>100.76603704142819</v>
      </c>
      <c r="GC29">
        <f t="shared" si="73"/>
        <v>87.758527862991386</v>
      </c>
      <c r="GD29">
        <f t="shared" si="74"/>
        <v>95.331166454490557</v>
      </c>
      <c r="GE29">
        <f t="shared" si="75"/>
        <v>96.656697239669924</v>
      </c>
      <c r="GF29">
        <f t="shared" si="76"/>
        <v>103.9229721788098</v>
      </c>
      <c r="GG29">
        <f t="shared" si="77"/>
        <v>92.538788746178199</v>
      </c>
      <c r="GH29">
        <f t="shared" si="78"/>
        <v>98.727995407137144</v>
      </c>
      <c r="GI29">
        <f t="shared" si="79"/>
        <v>104.04166510106593</v>
      </c>
      <c r="GJ29">
        <f t="shared" si="80"/>
        <v>113.54659167625461</v>
      </c>
      <c r="GK29">
        <f t="shared" si="81"/>
        <v>111.23468849886957</v>
      </c>
      <c r="GL29">
        <f t="shared" si="82"/>
        <v>105.81280140631354</v>
      </c>
      <c r="GM29">
        <f t="shared" si="83"/>
        <v>103.86545231857109</v>
      </c>
      <c r="GN29">
        <f t="shared" si="84"/>
        <v>88.843799003521426</v>
      </c>
      <c r="GO29">
        <f t="shared" si="85"/>
        <v>107.80321086203173</v>
      </c>
      <c r="GP29">
        <f t="shared" si="86"/>
        <v>100.13432860738092</v>
      </c>
      <c r="GQ29">
        <f t="shared" si="87"/>
        <v>102.45029689589903</v>
      </c>
      <c r="GR29">
        <f t="shared" si="88"/>
        <v>104.52414831873716</v>
      </c>
      <c r="GS29">
        <f t="shared" si="89"/>
        <v>125.06190354555915</v>
      </c>
      <c r="GT29">
        <f t="shared" si="90"/>
        <v>91.452133298665089</v>
      </c>
      <c r="GU29">
        <f t="shared" si="91"/>
        <v>109.05767824401063</v>
      </c>
      <c r="GV29">
        <f t="shared" si="92"/>
        <v>95.009497556552915</v>
      </c>
      <c r="GW29">
        <f t="shared" si="93"/>
        <v>99.859425000442414</v>
      </c>
      <c r="GX29">
        <f t="shared" si="94"/>
        <v>103.48492226963175</v>
      </c>
      <c r="GY29">
        <f t="shared" si="95"/>
        <v>106.67334671738196</v>
      </c>
      <c r="HA29">
        <f t="shared" si="4"/>
        <v>103.61175513428226</v>
      </c>
      <c r="HB29">
        <f t="shared" si="5"/>
        <v>7.7408745846151952</v>
      </c>
    </row>
    <row r="30" spans="1:210" x14ac:dyDescent="0.75">
      <c r="A30">
        <v>1843.3988428228174</v>
      </c>
      <c r="B30">
        <v>1573.1740059859474</v>
      </c>
      <c r="C30">
        <v>1625.1681784770217</v>
      </c>
      <c r="D30">
        <v>1263.0887828657508</v>
      </c>
      <c r="E30">
        <v>1280.863062918389</v>
      </c>
      <c r="F30">
        <v>1725.1728660906128</v>
      </c>
      <c r="G30">
        <v>1550.9684579836564</v>
      </c>
      <c r="H30">
        <v>1878.5168829539123</v>
      </c>
      <c r="I30">
        <v>1890.5812067698298</v>
      </c>
      <c r="J30">
        <v>2038.1389661641979</v>
      </c>
      <c r="K30">
        <v>1743.8354951102465</v>
      </c>
      <c r="L30">
        <v>1949.7456956795693</v>
      </c>
      <c r="M30">
        <v>1682.0478966406329</v>
      </c>
      <c r="N30">
        <v>1937.7848244226643</v>
      </c>
      <c r="O30">
        <v>1597.2104553896831</v>
      </c>
      <c r="P30">
        <v>1834.6245859376481</v>
      </c>
      <c r="Q30">
        <v>1765.7442195074432</v>
      </c>
      <c r="R30">
        <v>1874.6654285712841</v>
      </c>
      <c r="S30">
        <v>1948.8760376006101</v>
      </c>
      <c r="T30">
        <v>1303.2303652594849</v>
      </c>
      <c r="U30">
        <v>1949.7624944185084</v>
      </c>
      <c r="V30">
        <v>1414.8091606140144</v>
      </c>
      <c r="W30">
        <v>1465.2354764914705</v>
      </c>
      <c r="X30">
        <v>1380.7724180162677</v>
      </c>
      <c r="Y30">
        <v>920.55739150710838</v>
      </c>
      <c r="Z30">
        <v>1625.2820148070819</v>
      </c>
      <c r="AA30">
        <v>1725.4266709593439</v>
      </c>
      <c r="AB30">
        <v>2025.6444152171082</v>
      </c>
      <c r="AC30">
        <v>1849.7691466981244</v>
      </c>
      <c r="AD30">
        <v>1824.0348821865689</v>
      </c>
      <c r="AE30">
        <v>1765.3014383718555</v>
      </c>
      <c r="AF30">
        <v>1508.2107352162575</v>
      </c>
      <c r="AG30">
        <v>1596.9079553416409</v>
      </c>
      <c r="AH30">
        <v>1693.7548073615144</v>
      </c>
      <c r="AI30">
        <v>1490.0795038220906</v>
      </c>
      <c r="AJ30">
        <v>2029.5904663279646</v>
      </c>
      <c r="AK30">
        <v>1758.6252001575833</v>
      </c>
      <c r="AL30">
        <v>1276.7990179816506</v>
      </c>
      <c r="AM30">
        <v>1982.1606487735362</v>
      </c>
      <c r="AN30">
        <v>1723.1064212630417</v>
      </c>
      <c r="AO30">
        <v>2403.032372962728</v>
      </c>
      <c r="AP30">
        <v>1995.4973815463684</v>
      </c>
      <c r="AQ30">
        <v>2567.6642174290901</v>
      </c>
      <c r="AR30">
        <v>1855.2764565430803</v>
      </c>
      <c r="AS30">
        <v>1779.1088949136215</v>
      </c>
      <c r="AT30">
        <v>1824.3250465675453</v>
      </c>
      <c r="AU30">
        <v>1886.3369176629196</v>
      </c>
      <c r="AV30">
        <v>1776.7164612224519</v>
      </c>
      <c r="AW30">
        <v>1742.066753777232</v>
      </c>
      <c r="AX30">
        <v>2007.288656913486</v>
      </c>
      <c r="AY30">
        <v>2149.041583794658</v>
      </c>
      <c r="BA30">
        <v>283.59546264444447</v>
      </c>
      <c r="BB30">
        <v>314.13843486666667</v>
      </c>
      <c r="BC30">
        <v>269.8124157777778</v>
      </c>
      <c r="BD30">
        <v>278.26749993333334</v>
      </c>
      <c r="BE30">
        <v>259.8770489777778</v>
      </c>
      <c r="BF30">
        <v>255.74496391111111</v>
      </c>
      <c r="BG30">
        <v>303.00846379999996</v>
      </c>
      <c r="BH30">
        <v>305.96920120000004</v>
      </c>
      <c r="BI30">
        <v>354.33740222222224</v>
      </c>
      <c r="BJ30">
        <v>329.71150815555558</v>
      </c>
      <c r="BK30">
        <v>201.52800904444445</v>
      </c>
      <c r="BL30">
        <v>302.63959340000002</v>
      </c>
      <c r="BM30">
        <v>251.97503813333338</v>
      </c>
      <c r="BN30">
        <v>275.15021286666666</v>
      </c>
      <c r="BO30">
        <v>260.78181051111113</v>
      </c>
      <c r="BP30">
        <v>277.62724235555555</v>
      </c>
      <c r="BQ30">
        <v>269.35867557777777</v>
      </c>
      <c r="BR30">
        <v>286.66895537777782</v>
      </c>
      <c r="BS30">
        <v>306.29635944444448</v>
      </c>
      <c r="BT30">
        <v>208.07047706666668</v>
      </c>
      <c r="BU30">
        <v>315.36028797777777</v>
      </c>
      <c r="BV30">
        <v>260.91678135555554</v>
      </c>
      <c r="BW30">
        <v>257.5222048</v>
      </c>
      <c r="BX30">
        <v>230.4764978</v>
      </c>
      <c r="BY30">
        <v>157.18480777777779</v>
      </c>
      <c r="BZ30">
        <v>308.28464768888892</v>
      </c>
      <c r="CA30">
        <v>252.73036551111113</v>
      </c>
      <c r="CB30">
        <v>331.84923055555555</v>
      </c>
      <c r="CC30">
        <v>293.2003156444444</v>
      </c>
      <c r="CD30">
        <v>265.08658633333334</v>
      </c>
      <c r="CE30">
        <v>245.15927286666667</v>
      </c>
      <c r="CF30">
        <v>221.77744742222222</v>
      </c>
      <c r="CG30">
        <v>232.06490684444447</v>
      </c>
      <c r="CH30">
        <v>227.47572602222223</v>
      </c>
      <c r="CI30">
        <v>246.18789748888889</v>
      </c>
      <c r="CJ30">
        <v>278.40478524444444</v>
      </c>
      <c r="CK30">
        <v>327.46774153333337</v>
      </c>
      <c r="CL30">
        <v>173.92523648888891</v>
      </c>
      <c r="CM30">
        <v>303.56385157777777</v>
      </c>
      <c r="CN30">
        <v>246.96983702222224</v>
      </c>
      <c r="CO30">
        <v>313.17206013333339</v>
      </c>
      <c r="CP30">
        <v>282.23696091111117</v>
      </c>
      <c r="CQ30">
        <v>348.29478319999998</v>
      </c>
      <c r="CR30">
        <v>275.31075477777779</v>
      </c>
      <c r="CS30">
        <v>304.84124346666664</v>
      </c>
      <c r="CT30">
        <v>230.87805477777778</v>
      </c>
      <c r="CU30">
        <v>293.2003156444444</v>
      </c>
      <c r="CV30">
        <v>223.54693611111111</v>
      </c>
      <c r="CW30">
        <v>237.71707664444443</v>
      </c>
      <c r="CX30">
        <v>266.9799381111111</v>
      </c>
      <c r="CY30">
        <v>282.47253824444442</v>
      </c>
      <c r="DA30">
        <f t="shared" si="2"/>
        <v>0.15384378901430334</v>
      </c>
      <c r="DB30">
        <f t="shared" si="96"/>
        <v>0.19968448097372946</v>
      </c>
      <c r="DC30">
        <f t="shared" si="97"/>
        <v>0.16602122743421208</v>
      </c>
      <c r="DD30">
        <f t="shared" si="98"/>
        <v>0.22030715790380778</v>
      </c>
      <c r="DE30">
        <f t="shared" si="99"/>
        <v>0.20289214085513529</v>
      </c>
      <c r="DF30">
        <f t="shared" si="100"/>
        <v>0.14824309432286098</v>
      </c>
      <c r="DG30">
        <f t="shared" si="6"/>
        <v>0.19536726375075833</v>
      </c>
      <c r="DH30">
        <f t="shared" si="7"/>
        <v>0.16287806831891366</v>
      </c>
      <c r="DI30">
        <f t="shared" si="8"/>
        <v>0.18742247143545276</v>
      </c>
      <c r="DJ30">
        <f t="shared" si="9"/>
        <v>0.16177086726136081</v>
      </c>
      <c r="DK30">
        <f t="shared" si="10"/>
        <v>0.11556595195448967</v>
      </c>
      <c r="DL30">
        <f t="shared" si="11"/>
        <v>0.15522003411553487</v>
      </c>
      <c r="DM30">
        <f t="shared" si="12"/>
        <v>0.14980253453934048</v>
      </c>
      <c r="DN30">
        <f t="shared" si="13"/>
        <v>0.14199213937421756</v>
      </c>
      <c r="DO30">
        <f t="shared" si="14"/>
        <v>0.16327329290333645</v>
      </c>
      <c r="DP30">
        <f t="shared" si="15"/>
        <v>0.15132645909335429</v>
      </c>
      <c r="DQ30">
        <f t="shared" si="16"/>
        <v>0.15254682563985159</v>
      </c>
      <c r="DR30">
        <f t="shared" si="17"/>
        <v>0.15291739582366617</v>
      </c>
      <c r="DS30">
        <f t="shared" si="18"/>
        <v>0.15716564498455537</v>
      </c>
      <c r="DT30">
        <f t="shared" si="19"/>
        <v>0.1596574808362741</v>
      </c>
      <c r="DU30">
        <f t="shared" si="20"/>
        <v>0.16174292452570227</v>
      </c>
      <c r="DV30">
        <f t="shared" si="21"/>
        <v>0.18441835734391201</v>
      </c>
      <c r="DW30">
        <f t="shared" si="22"/>
        <v>0.17575482503101889</v>
      </c>
      <c r="DX30">
        <f t="shared" si="23"/>
        <v>0.16691852675556895</v>
      </c>
      <c r="DY30">
        <f t="shared" si="24"/>
        <v>0.17074960152179067</v>
      </c>
      <c r="DZ30">
        <f t="shared" si="25"/>
        <v>0.18968071071990653</v>
      </c>
      <c r="EA30">
        <f t="shared" si="26"/>
        <v>0.14647412710422059</v>
      </c>
      <c r="EB30">
        <f t="shared" si="27"/>
        <v>0.16382402955949601</v>
      </c>
      <c r="EC30">
        <f t="shared" si="28"/>
        <v>0.15850643642089768</v>
      </c>
      <c r="ED30">
        <f t="shared" si="29"/>
        <v>0.14532977900924776</v>
      </c>
      <c r="EE30">
        <f t="shared" si="30"/>
        <v>0.13887671960023895</v>
      </c>
      <c r="EF30">
        <f t="shared" si="31"/>
        <v>0.14704672380575667</v>
      </c>
      <c r="EG30">
        <f t="shared" si="32"/>
        <v>0.14532140444800823</v>
      </c>
      <c r="EH30">
        <f t="shared" si="33"/>
        <v>0.13430263048320304</v>
      </c>
      <c r="EI30">
        <f t="shared" si="34"/>
        <v>0.1652179610936268</v>
      </c>
      <c r="EJ30">
        <f t="shared" si="35"/>
        <v>0.1371728877639774</v>
      </c>
      <c r="EK30">
        <f t="shared" si="36"/>
        <v>0.1862066695643792</v>
      </c>
      <c r="EL30">
        <f t="shared" si="37"/>
        <v>0.1362197448771757</v>
      </c>
      <c r="EM30">
        <f t="shared" si="38"/>
        <v>0.15314795587613356</v>
      </c>
      <c r="EN30">
        <f t="shared" si="39"/>
        <v>0.14332825528047924</v>
      </c>
      <c r="EO30">
        <f t="shared" si="40"/>
        <v>0.13032369586732606</v>
      </c>
      <c r="EP30">
        <f t="shared" si="41"/>
        <v>0.14143689865049966</v>
      </c>
      <c r="EQ30">
        <f t="shared" si="42"/>
        <v>0.13564654631855835</v>
      </c>
      <c r="ER30">
        <f t="shared" si="43"/>
        <v>0.14839338569021773</v>
      </c>
      <c r="ES30">
        <f t="shared" si="44"/>
        <v>0.1713449043721785</v>
      </c>
      <c r="ET30">
        <f t="shared" si="45"/>
        <v>0.12655532807170147</v>
      </c>
      <c r="EU30">
        <f t="shared" si="46"/>
        <v>0.15543369421391881</v>
      </c>
      <c r="EV30">
        <f t="shared" si="47"/>
        <v>0.12582026507330374</v>
      </c>
      <c r="EW30">
        <f t="shared" si="48"/>
        <v>0.13645692745643356</v>
      </c>
      <c r="EX30">
        <f t="shared" si="49"/>
        <v>0.13300525422269543</v>
      </c>
      <c r="EY30">
        <f t="shared" si="50"/>
        <v>0.13144116911207931</v>
      </c>
      <c r="FA30">
        <f t="shared" si="3"/>
        <v>93.214879357462848</v>
      </c>
      <c r="FB30">
        <f t="shared" si="101"/>
        <v>112.55694740033269</v>
      </c>
      <c r="FC30">
        <f t="shared" si="102"/>
        <v>104.37359324786571</v>
      </c>
      <c r="FD30">
        <f t="shared" si="103"/>
        <v>117.30392436391611</v>
      </c>
      <c r="FE30">
        <f t="shared" si="104"/>
        <v>105.12489383718631</v>
      </c>
      <c r="FF30">
        <f t="shared" si="105"/>
        <v>102.47339589909078</v>
      </c>
      <c r="FG30">
        <f t="shared" si="51"/>
        <v>111.41783177786839</v>
      </c>
      <c r="FH30">
        <f t="shared" si="52"/>
        <v>110.65304331901139</v>
      </c>
      <c r="FI30">
        <f t="shared" si="53"/>
        <v>102.24936658272446</v>
      </c>
      <c r="FJ30">
        <f t="shared" si="54"/>
        <v>103.03136838122124</v>
      </c>
      <c r="FK30">
        <f t="shared" si="55"/>
        <v>100.26296765122173</v>
      </c>
      <c r="FL30">
        <f t="shared" si="56"/>
        <v>104.12737339199333</v>
      </c>
      <c r="FM30">
        <f t="shared" si="57"/>
        <v>104.45071607879487</v>
      </c>
      <c r="FN30">
        <f t="shared" si="58"/>
        <v>109.66758888570564</v>
      </c>
      <c r="FO30">
        <f t="shared" si="59"/>
        <v>106.91026241524442</v>
      </c>
      <c r="FP30">
        <f t="shared" si="60"/>
        <v>97.875455208992676</v>
      </c>
      <c r="FQ30">
        <f t="shared" si="61"/>
        <v>101.72153951776178</v>
      </c>
      <c r="FR30">
        <f t="shared" si="62"/>
        <v>83.059731640227596</v>
      </c>
      <c r="FS30">
        <f t="shared" si="63"/>
        <v>109.50617152666381</v>
      </c>
      <c r="FT30">
        <f t="shared" si="64"/>
        <v>95.347546552530304</v>
      </c>
      <c r="FU30">
        <f t="shared" si="65"/>
        <v>107.70010773899612</v>
      </c>
      <c r="FV30">
        <f t="shared" si="66"/>
        <v>107.71644228572026</v>
      </c>
      <c r="FW30">
        <f t="shared" si="67"/>
        <v>103.39181245647768</v>
      </c>
      <c r="FX30">
        <f t="shared" si="68"/>
        <v>102.78455205393598</v>
      </c>
      <c r="FY30">
        <f t="shared" si="69"/>
        <v>116.45302603551684</v>
      </c>
      <c r="FZ30">
        <f t="shared" si="70"/>
        <v>103.2749964382127</v>
      </c>
      <c r="GA30">
        <f t="shared" si="71"/>
        <v>108.74502161681491</v>
      </c>
      <c r="GB30">
        <f t="shared" si="72"/>
        <v>99.605274024901604</v>
      </c>
      <c r="GC30">
        <f t="shared" si="73"/>
        <v>87.280913504434537</v>
      </c>
      <c r="GD30">
        <f t="shared" si="74"/>
        <v>94.918987328951943</v>
      </c>
      <c r="GE30">
        <f t="shared" si="75"/>
        <v>94.860547527370571</v>
      </c>
      <c r="GF30">
        <f t="shared" si="76"/>
        <v>101.88927184126075</v>
      </c>
      <c r="GG30">
        <f t="shared" si="77"/>
        <v>93.35626979325761</v>
      </c>
      <c r="GH30">
        <f t="shared" si="78"/>
        <v>99.290264430472803</v>
      </c>
      <c r="GI30">
        <f t="shared" si="79"/>
        <v>100.90717803574475</v>
      </c>
      <c r="GJ30">
        <f t="shared" si="80"/>
        <v>113.19471825978975</v>
      </c>
      <c r="GK30">
        <f t="shared" si="81"/>
        <v>110.73603053811632</v>
      </c>
      <c r="GL30">
        <f t="shared" si="82"/>
        <v>108.57441562452392</v>
      </c>
      <c r="GM30">
        <f t="shared" si="83"/>
        <v>104.50236946485185</v>
      </c>
      <c r="GN30">
        <f t="shared" si="84"/>
        <v>89.576497223781487</v>
      </c>
      <c r="GO30">
        <f t="shared" si="85"/>
        <v>106.5611084411445</v>
      </c>
      <c r="GP30">
        <f t="shared" si="86"/>
        <v>101.73536372165601</v>
      </c>
      <c r="GQ30">
        <f t="shared" si="87"/>
        <v>101.41220053625975</v>
      </c>
      <c r="GR30">
        <f t="shared" si="88"/>
        <v>106.27414778204849</v>
      </c>
      <c r="GS30">
        <f t="shared" si="89"/>
        <v>121.97517054316781</v>
      </c>
      <c r="GT30">
        <f t="shared" si="90"/>
        <v>92.627606413197398</v>
      </c>
      <c r="GU30">
        <f t="shared" si="91"/>
        <v>107.78569319972911</v>
      </c>
      <c r="GV30">
        <f t="shared" si="92"/>
        <v>94.842963044235248</v>
      </c>
      <c r="GW30">
        <f t="shared" si="93"/>
        <v>100.01209493466095</v>
      </c>
      <c r="GX30">
        <f t="shared" si="94"/>
        <v>103.74307429604212</v>
      </c>
      <c r="GY30">
        <f t="shared" si="95"/>
        <v>107.06213186027804</v>
      </c>
      <c r="HA30">
        <f t="shared" si="4"/>
        <v>103.29644800061506</v>
      </c>
      <c r="HB30">
        <f t="shared" si="5"/>
        <v>7.576176107398882</v>
      </c>
    </row>
    <row r="31" spans="1:210" x14ac:dyDescent="0.75">
      <c r="A31">
        <v>1856.2874105254691</v>
      </c>
      <c r="B31">
        <v>1593.2019504825587</v>
      </c>
      <c r="C31">
        <v>1640.595110559613</v>
      </c>
      <c r="D31">
        <v>1246.6167567599482</v>
      </c>
      <c r="E31">
        <v>1303.586988445571</v>
      </c>
      <c r="F31">
        <v>1724.3532338766154</v>
      </c>
      <c r="G31">
        <v>1561.3896239731678</v>
      </c>
      <c r="H31">
        <v>1857.8954819354954</v>
      </c>
      <c r="I31">
        <v>1859.1695119599788</v>
      </c>
      <c r="J31">
        <v>2029.9986323844362</v>
      </c>
      <c r="K31">
        <v>1756.5647888974465</v>
      </c>
      <c r="L31">
        <v>1957.2895621154266</v>
      </c>
      <c r="M31">
        <v>1676.0759648602527</v>
      </c>
      <c r="N31">
        <v>1928.7715942172533</v>
      </c>
      <c r="O31">
        <v>1606.0645005448125</v>
      </c>
      <c r="P31">
        <v>1822.433276300226</v>
      </c>
      <c r="Q31">
        <v>1764.0259821979103</v>
      </c>
      <c r="R31">
        <v>1868.1662343934283</v>
      </c>
      <c r="S31">
        <v>1971.7598009453059</v>
      </c>
      <c r="T31">
        <v>1307.5987042966638</v>
      </c>
      <c r="U31">
        <v>1931.6266979283509</v>
      </c>
      <c r="V31">
        <v>1430.1169188848241</v>
      </c>
      <c r="W31">
        <v>1465.6736150735346</v>
      </c>
      <c r="X31">
        <v>1394.4596369989861</v>
      </c>
      <c r="Y31">
        <v>944.59531743090315</v>
      </c>
      <c r="Z31">
        <v>1641.9529360982547</v>
      </c>
      <c r="AA31">
        <v>1729.7671754495937</v>
      </c>
      <c r="AB31">
        <v>2031.5677778571207</v>
      </c>
      <c r="AC31">
        <v>1868.1256369959483</v>
      </c>
      <c r="AD31">
        <v>1830.6356157884111</v>
      </c>
      <c r="AE31">
        <v>1789.8657670419589</v>
      </c>
      <c r="AF31">
        <v>1508.7448321192007</v>
      </c>
      <c r="AG31">
        <v>1607.0263598241097</v>
      </c>
      <c r="AH31">
        <v>1693.33566506796</v>
      </c>
      <c r="AI31">
        <v>1479.6574874114704</v>
      </c>
      <c r="AJ31">
        <v>2028.7976574841673</v>
      </c>
      <c r="AK31">
        <v>1725.1433999916569</v>
      </c>
      <c r="AL31">
        <v>1284.3957973303134</v>
      </c>
      <c r="AM31">
        <v>1972.2736667227721</v>
      </c>
      <c r="AN31">
        <v>1721.662401031806</v>
      </c>
      <c r="AO31">
        <v>2431.6544395630317</v>
      </c>
      <c r="AP31">
        <v>2019.6773040105859</v>
      </c>
      <c r="AQ31">
        <v>2556.0071966482333</v>
      </c>
      <c r="AR31">
        <v>1850.1409935938766</v>
      </c>
      <c r="AS31">
        <v>1792.7852948412522</v>
      </c>
      <c r="AT31">
        <v>1839.9721956541327</v>
      </c>
      <c r="AU31">
        <v>1897.5247035886321</v>
      </c>
      <c r="AV31">
        <v>1769.559920871438</v>
      </c>
      <c r="AW31">
        <v>1729.1012655792124</v>
      </c>
      <c r="AX31">
        <v>1984.6901110078295</v>
      </c>
      <c r="AY31">
        <v>2146.8598505737405</v>
      </c>
      <c r="BA31">
        <v>288.07188813333335</v>
      </c>
      <c r="BB31">
        <v>315.37139573333337</v>
      </c>
      <c r="BC31">
        <v>281.29176060000003</v>
      </c>
      <c r="BD31">
        <v>275.43334448888891</v>
      </c>
      <c r="BE31">
        <v>262.80949644444445</v>
      </c>
      <c r="BF31">
        <v>259.47716977777782</v>
      </c>
      <c r="BG31">
        <v>299.28736568888894</v>
      </c>
      <c r="BH31">
        <v>302.77016760000004</v>
      </c>
      <c r="BI31">
        <v>348.18370564444444</v>
      </c>
      <c r="BJ31">
        <v>326.06816433333336</v>
      </c>
      <c r="BK31">
        <v>200.09510857777781</v>
      </c>
      <c r="BL31">
        <v>301.65898764444444</v>
      </c>
      <c r="BM31">
        <v>250.2422282666667</v>
      </c>
      <c r="BN31">
        <v>268.35290315555557</v>
      </c>
      <c r="BO31">
        <v>258.41585857777778</v>
      </c>
      <c r="BP31">
        <v>269.75184366666667</v>
      </c>
      <c r="BQ31">
        <v>272.95758837777777</v>
      </c>
      <c r="BR31">
        <v>280.4708277777778</v>
      </c>
      <c r="BS31">
        <v>305.08561408888892</v>
      </c>
      <c r="BT31">
        <v>210.88073922222225</v>
      </c>
      <c r="BU31">
        <v>321.96940253333332</v>
      </c>
      <c r="BV31">
        <v>261.62767771111112</v>
      </c>
      <c r="BW31">
        <v>253.6567058666667</v>
      </c>
      <c r="BX31">
        <v>231.17628639999998</v>
      </c>
      <c r="BY31">
        <v>150.77563282222221</v>
      </c>
      <c r="BZ31">
        <v>316.20447740000003</v>
      </c>
      <c r="CA31">
        <v>259.74271482222224</v>
      </c>
      <c r="CB31">
        <v>330.51629988888891</v>
      </c>
      <c r="CC31">
        <v>289.3459244666667</v>
      </c>
      <c r="CD31">
        <v>275.52787655555557</v>
      </c>
      <c r="CE31">
        <v>240.93832575555555</v>
      </c>
      <c r="CF31">
        <v>225.53186880000004</v>
      </c>
      <c r="CG31">
        <v>232.04269133333332</v>
      </c>
      <c r="CH31">
        <v>228.69757913333336</v>
      </c>
      <c r="CI31">
        <v>252.84583971111115</v>
      </c>
      <c r="CJ31">
        <v>281.10396984444446</v>
      </c>
      <c r="CK31">
        <v>329.3782754888889</v>
      </c>
      <c r="CL31">
        <v>172.51455153333336</v>
      </c>
      <c r="CM31">
        <v>301.07571433333334</v>
      </c>
      <c r="CN31">
        <v>242.42676500000002</v>
      </c>
      <c r="CO31">
        <v>310.45066002222222</v>
      </c>
      <c r="CP31">
        <v>279.37115997777778</v>
      </c>
      <c r="CQ31">
        <v>345.54005982222225</v>
      </c>
      <c r="CR31">
        <v>272.30055302222223</v>
      </c>
      <c r="CS31">
        <v>318.78147668888886</v>
      </c>
      <c r="CT31">
        <v>233.87882655555552</v>
      </c>
      <c r="CU31">
        <v>300.8757747333334</v>
      </c>
      <c r="CV31">
        <v>229.70063268888887</v>
      </c>
      <c r="CW31">
        <v>236.23974515555557</v>
      </c>
      <c r="CX31">
        <v>264.92500333333334</v>
      </c>
      <c r="CY31">
        <v>283.35005093333331</v>
      </c>
      <c r="DA31">
        <f t="shared" si="2"/>
        <v>0.15518711515248995</v>
      </c>
      <c r="DB31">
        <f t="shared" si="96"/>
        <v>0.19794816070731761</v>
      </c>
      <c r="DC31">
        <f t="shared" si="97"/>
        <v>0.17145714917073621</v>
      </c>
      <c r="DD31">
        <f t="shared" si="98"/>
        <v>0.22094468327600628</v>
      </c>
      <c r="DE31">
        <f t="shared" si="99"/>
        <v>0.20160487851894326</v>
      </c>
      <c r="DF31">
        <f t="shared" si="100"/>
        <v>0.15047796743735192</v>
      </c>
      <c r="DG31">
        <f t="shared" si="6"/>
        <v>0.19168012973425019</v>
      </c>
      <c r="DH31">
        <f t="shared" si="7"/>
        <v>0.16296404751713153</v>
      </c>
      <c r="DI31">
        <f t="shared" si="8"/>
        <v>0.18727916061692582</v>
      </c>
      <c r="DJ31">
        <f t="shared" si="9"/>
        <v>0.16062481970755504</v>
      </c>
      <c r="DK31">
        <f t="shared" si="10"/>
        <v>0.11391274027721614</v>
      </c>
      <c r="DL31">
        <f t="shared" si="11"/>
        <v>0.15412077675334521</v>
      </c>
      <c r="DM31">
        <f t="shared" si="12"/>
        <v>0.14930243826241568</v>
      </c>
      <c r="DN31">
        <f t="shared" si="13"/>
        <v>0.13913150938147256</v>
      </c>
      <c r="DO31">
        <f t="shared" si="14"/>
        <v>0.1609000500852347</v>
      </c>
      <c r="DP31">
        <f t="shared" si="15"/>
        <v>0.14801740462855112</v>
      </c>
      <c r="DQ31">
        <f t="shared" si="16"/>
        <v>0.15473558277054561</v>
      </c>
      <c r="DR31">
        <f t="shared" si="17"/>
        <v>0.15013162245106276</v>
      </c>
      <c r="DS31">
        <f t="shared" si="18"/>
        <v>0.15472757581457133</v>
      </c>
      <c r="DT31">
        <f t="shared" si="19"/>
        <v>0.16127328554952308</v>
      </c>
      <c r="DU31">
        <f t="shared" si="20"/>
        <v>0.16668303605383072</v>
      </c>
      <c r="DV31">
        <f t="shared" si="21"/>
        <v>0.18294146041928028</v>
      </c>
      <c r="DW31">
        <f t="shared" si="22"/>
        <v>0.17306493291409933</v>
      </c>
      <c r="DX31">
        <f t="shared" si="23"/>
        <v>0.16578198483931311</v>
      </c>
      <c r="DY31">
        <f t="shared" si="24"/>
        <v>0.15961928885302928</v>
      </c>
      <c r="DZ31">
        <f t="shared" si="25"/>
        <v>0.19257828312143432</v>
      </c>
      <c r="EA31">
        <f t="shared" si="26"/>
        <v>0.15016050628588845</v>
      </c>
      <c r="EB31">
        <f t="shared" si="27"/>
        <v>0.1626902648739165</v>
      </c>
      <c r="EC31">
        <f t="shared" si="28"/>
        <v>0.15488568795188279</v>
      </c>
      <c r="ED31">
        <f t="shared" si="29"/>
        <v>0.15050940459108914</v>
      </c>
      <c r="EE31">
        <f t="shared" si="30"/>
        <v>0.13461251127996313</v>
      </c>
      <c r="EF31">
        <f t="shared" si="31"/>
        <v>0.14948310940241322</v>
      </c>
      <c r="EG31">
        <f t="shared" si="32"/>
        <v>0.14439258566905561</v>
      </c>
      <c r="EH31">
        <f t="shared" si="33"/>
        <v>0.13505743949718019</v>
      </c>
      <c r="EI31">
        <f t="shared" si="34"/>
        <v>0.17088133021476648</v>
      </c>
      <c r="EJ31">
        <f t="shared" si="35"/>
        <v>0.13855692745280004</v>
      </c>
      <c r="EK31">
        <f t="shared" si="36"/>
        <v>0.190928055888271</v>
      </c>
      <c r="EL31">
        <f t="shared" si="37"/>
        <v>0.13431572408747697</v>
      </c>
      <c r="EM31">
        <f t="shared" si="38"/>
        <v>0.15265412676406906</v>
      </c>
      <c r="EN31">
        <f t="shared" si="39"/>
        <v>0.1408096993084775</v>
      </c>
      <c r="EO31">
        <f t="shared" si="40"/>
        <v>0.12767055012882925</v>
      </c>
      <c r="EP31">
        <f t="shared" si="41"/>
        <v>0.13832465187533419</v>
      </c>
      <c r="EQ31">
        <f t="shared" si="42"/>
        <v>0.13518743619945162</v>
      </c>
      <c r="ER31">
        <f t="shared" si="43"/>
        <v>0.14717827125881994</v>
      </c>
      <c r="ES31">
        <f t="shared" si="44"/>
        <v>0.1778135271447083</v>
      </c>
      <c r="ET31">
        <f t="shared" si="45"/>
        <v>0.12710997867682924</v>
      </c>
      <c r="EU31">
        <f t="shared" si="46"/>
        <v>0.15856224383498768</v>
      </c>
      <c r="EV31">
        <f t="shared" si="47"/>
        <v>0.1298066428718449</v>
      </c>
      <c r="EW31">
        <f t="shared" si="48"/>
        <v>0.13662574301362287</v>
      </c>
      <c r="EX31">
        <f t="shared" si="49"/>
        <v>0.13348431670211924</v>
      </c>
      <c r="EY31">
        <f t="shared" si="50"/>
        <v>0.13198348781715258</v>
      </c>
      <c r="FA31">
        <f t="shared" si="3"/>
        <v>94.028808764110181</v>
      </c>
      <c r="FB31">
        <f t="shared" si="101"/>
        <v>111.57822883420454</v>
      </c>
      <c r="FC31">
        <f t="shared" si="102"/>
        <v>107.79102783152477</v>
      </c>
      <c r="FD31">
        <f t="shared" si="103"/>
        <v>117.64337873640227</v>
      </c>
      <c r="FE31">
        <f t="shared" si="104"/>
        <v>104.4579221355598</v>
      </c>
      <c r="FF31">
        <f t="shared" si="105"/>
        <v>104.01825732074114</v>
      </c>
      <c r="FG31">
        <f t="shared" si="51"/>
        <v>109.31506148919884</v>
      </c>
      <c r="FH31">
        <f t="shared" si="52"/>
        <v>110.71145425206782</v>
      </c>
      <c r="FI31">
        <f t="shared" si="53"/>
        <v>102.17118257252224</v>
      </c>
      <c r="FJ31">
        <f t="shared" si="54"/>
        <v>102.30145421498395</v>
      </c>
      <c r="FK31">
        <f t="shared" si="55"/>
        <v>98.828670558386179</v>
      </c>
      <c r="FL31">
        <f t="shared" si="56"/>
        <v>103.38995065878208</v>
      </c>
      <c r="FM31">
        <f t="shared" si="57"/>
        <v>104.10202094894434</v>
      </c>
      <c r="FN31">
        <f t="shared" si="58"/>
        <v>107.45818211585848</v>
      </c>
      <c r="FO31">
        <f t="shared" si="59"/>
        <v>105.35627885830982</v>
      </c>
      <c r="FP31">
        <f t="shared" si="60"/>
        <v>95.73521341655001</v>
      </c>
      <c r="FQ31">
        <f t="shared" si="61"/>
        <v>103.1810503534072</v>
      </c>
      <c r="FR31">
        <f t="shared" si="62"/>
        <v>81.546590591149382</v>
      </c>
      <c r="FS31">
        <f t="shared" si="63"/>
        <v>107.80743118968761</v>
      </c>
      <c r="FT31">
        <f t="shared" si="64"/>
        <v>96.312506129177336</v>
      </c>
      <c r="FU31">
        <f t="shared" si="65"/>
        <v>110.98959038797311</v>
      </c>
      <c r="FV31">
        <f t="shared" si="66"/>
        <v>106.85380537345571</v>
      </c>
      <c r="FW31">
        <f t="shared" si="67"/>
        <v>101.80942163886218</v>
      </c>
      <c r="FX31">
        <f t="shared" si="68"/>
        <v>102.08469593835963</v>
      </c>
      <c r="FY31">
        <f t="shared" si="69"/>
        <v>108.86203560598251</v>
      </c>
      <c r="FZ31">
        <f t="shared" si="70"/>
        <v>104.8526306547416</v>
      </c>
      <c r="GA31">
        <f t="shared" si="71"/>
        <v>111.48185570296729</v>
      </c>
      <c r="GB31">
        <f t="shared" si="72"/>
        <v>98.915943268659333</v>
      </c>
      <c r="GC31">
        <f t="shared" si="73"/>
        <v>85.287163338313604</v>
      </c>
      <c r="GD31">
        <f t="shared" si="74"/>
        <v>98.301947231066933</v>
      </c>
      <c r="GE31">
        <f t="shared" si="75"/>
        <v>91.947855341117076</v>
      </c>
      <c r="GF31">
        <f t="shared" si="76"/>
        <v>103.57745331136131</v>
      </c>
      <c r="GG31">
        <f t="shared" si="77"/>
        <v>92.759585107706215</v>
      </c>
      <c r="GH31">
        <f t="shared" si="78"/>
        <v>99.84829658756945</v>
      </c>
      <c r="GI31">
        <f t="shared" si="79"/>
        <v>104.36609129436519</v>
      </c>
      <c r="GJ31">
        <f t="shared" si="80"/>
        <v>114.33682429247901</v>
      </c>
      <c r="GK31">
        <f t="shared" si="81"/>
        <v>113.54381170604042</v>
      </c>
      <c r="GL31">
        <f t="shared" si="82"/>
        <v>107.05680931300951</v>
      </c>
      <c r="GM31">
        <f t="shared" si="83"/>
        <v>104.16539916690544</v>
      </c>
      <c r="GN31">
        <f t="shared" si="84"/>
        <v>88.002464095474252</v>
      </c>
      <c r="GO31">
        <f t="shared" si="85"/>
        <v>104.39172436353255</v>
      </c>
      <c r="GP31">
        <f t="shared" si="86"/>
        <v>99.496728961674378</v>
      </c>
      <c r="GQ31">
        <f t="shared" si="87"/>
        <v>101.06896019044412</v>
      </c>
      <c r="GR31">
        <f t="shared" si="88"/>
        <v>105.40392536577417</v>
      </c>
      <c r="GS31">
        <f t="shared" si="89"/>
        <v>126.57998425939557</v>
      </c>
      <c r="GT31">
        <f t="shared" si="90"/>
        <v>93.033562912472632</v>
      </c>
      <c r="GU31">
        <f t="shared" si="91"/>
        <v>109.9551899187131</v>
      </c>
      <c r="GV31">
        <f t="shared" si="92"/>
        <v>97.847883451986164</v>
      </c>
      <c r="GW31">
        <f t="shared" si="93"/>
        <v>100.13582333633889</v>
      </c>
      <c r="GX31">
        <f t="shared" si="94"/>
        <v>104.11673934172593</v>
      </c>
      <c r="GY31">
        <f t="shared" si="95"/>
        <v>107.50386405959635</v>
      </c>
      <c r="HA31">
        <f t="shared" si="4"/>
        <v>103.26103404881631</v>
      </c>
      <c r="HB31">
        <f t="shared" si="5"/>
        <v>7.9564112105882518</v>
      </c>
    </row>
    <row r="32" spans="1:210" x14ac:dyDescent="0.75">
      <c r="A32">
        <v>1844.0619133216242</v>
      </c>
      <c r="B32">
        <v>1591.8094395665128</v>
      </c>
      <c r="C32">
        <v>1636.7237645191574</v>
      </c>
      <c r="D32">
        <v>1243.6554574045754</v>
      </c>
      <c r="E32">
        <v>1288.060077062514</v>
      </c>
      <c r="F32">
        <v>1714.3699469223366</v>
      </c>
      <c r="G32">
        <v>1570.2356623679182</v>
      </c>
      <c r="H32">
        <v>1858.6217153127893</v>
      </c>
      <c r="I32">
        <v>1867.764208389998</v>
      </c>
      <c r="J32">
        <v>2046.9609292505043</v>
      </c>
      <c r="K32">
        <v>1750.9188319873815</v>
      </c>
      <c r="L32">
        <v>1955.8150476037954</v>
      </c>
      <c r="M32">
        <v>1659.4580817542494</v>
      </c>
      <c r="N32">
        <v>1952.7701140103081</v>
      </c>
      <c r="O32">
        <v>1609.1293051750745</v>
      </c>
      <c r="P32">
        <v>1830.190716938306</v>
      </c>
      <c r="Q32">
        <v>1777.0344620151193</v>
      </c>
      <c r="R32">
        <v>1906.8525582369302</v>
      </c>
      <c r="S32">
        <v>1962.4212698530896</v>
      </c>
      <c r="T32">
        <v>1314.8883803286787</v>
      </c>
      <c r="U32">
        <v>1948.2111254003762</v>
      </c>
      <c r="V32">
        <v>1427.4046036949451</v>
      </c>
      <c r="W32">
        <v>1455.5939113905094</v>
      </c>
      <c r="X32">
        <v>1419.103975074526</v>
      </c>
      <c r="Y32">
        <v>923.42144108760328</v>
      </c>
      <c r="Z32">
        <v>1618.6066818892702</v>
      </c>
      <c r="AA32">
        <v>1747.1678896970152</v>
      </c>
      <c r="AB32">
        <v>2028.6612673864392</v>
      </c>
      <c r="AC32">
        <v>1862.3974785355626</v>
      </c>
      <c r="AD32">
        <v>1836.5105329991086</v>
      </c>
      <c r="AE32">
        <v>1795.0316680956366</v>
      </c>
      <c r="AF32">
        <v>1519.7517829765</v>
      </c>
      <c r="AG32">
        <v>1614.710581813277</v>
      </c>
      <c r="AH32">
        <v>1690.2925840085888</v>
      </c>
      <c r="AI32">
        <v>1479.4895015763664</v>
      </c>
      <c r="AJ32">
        <v>2034.903451923969</v>
      </c>
      <c r="AK32">
        <v>1771.8997357986216</v>
      </c>
      <c r="AL32">
        <v>1272.1866960112502</v>
      </c>
      <c r="AM32">
        <v>1984.0474027911309</v>
      </c>
      <c r="AN32">
        <v>1712.4728456231508</v>
      </c>
      <c r="AO32">
        <v>2451.1233503446369</v>
      </c>
      <c r="AP32">
        <v>2031.7941728286435</v>
      </c>
      <c r="AQ32">
        <v>2564.5730223045966</v>
      </c>
      <c r="AR32">
        <v>1876.0704736235182</v>
      </c>
      <c r="AS32">
        <v>1770.2934667816128</v>
      </c>
      <c r="AT32">
        <v>1861.717735572965</v>
      </c>
      <c r="AU32">
        <v>1903.5982756200351</v>
      </c>
      <c r="AV32">
        <v>1756.6121960541268</v>
      </c>
      <c r="AW32">
        <v>1735.5443961100259</v>
      </c>
      <c r="AX32">
        <v>1990.7560260474811</v>
      </c>
      <c r="AY32">
        <v>2172.5659463409324</v>
      </c>
      <c r="BA32">
        <v>292.23729646666669</v>
      </c>
      <c r="BB32">
        <v>308.31797095555561</v>
      </c>
      <c r="BC32">
        <v>274.39384440000003</v>
      </c>
      <c r="BD32">
        <v>267.09142006666667</v>
      </c>
      <c r="BE32">
        <v>265.10880184444443</v>
      </c>
      <c r="BF32">
        <v>262.57623357777783</v>
      </c>
      <c r="BG32">
        <v>296.3438104666667</v>
      </c>
      <c r="BH32">
        <v>306.15971082222222</v>
      </c>
      <c r="BI32">
        <v>350.73848942222224</v>
      </c>
      <c r="BJ32">
        <v>326.43472026666666</v>
      </c>
      <c r="BK32">
        <v>201.92788824444443</v>
      </c>
      <c r="BL32">
        <v>297.13917222222221</v>
      </c>
      <c r="BM32">
        <v>252.15276222222224</v>
      </c>
      <c r="BN32">
        <v>267.7558032222222</v>
      </c>
      <c r="BO32">
        <v>264.46958535555558</v>
      </c>
      <c r="BP32">
        <v>272.55099806666664</v>
      </c>
      <c r="BQ32">
        <v>272.65767897777778</v>
      </c>
      <c r="BR32">
        <v>284.19192588888893</v>
      </c>
      <c r="BS32">
        <v>306.02977331111111</v>
      </c>
      <c r="BT32">
        <v>208.59254157777778</v>
      </c>
      <c r="BU32">
        <v>317.54851582222221</v>
      </c>
      <c r="BV32">
        <v>258.55082942222225</v>
      </c>
      <c r="BW32">
        <v>258.92178200000001</v>
      </c>
      <c r="BX32">
        <v>236.10812986666667</v>
      </c>
      <c r="BY32">
        <v>147.56549146666669</v>
      </c>
      <c r="BZ32">
        <v>312.80550420000003</v>
      </c>
      <c r="CA32">
        <v>259.27618908888888</v>
      </c>
      <c r="CB32">
        <v>332.00473913333337</v>
      </c>
      <c r="CC32">
        <v>288.56838157777781</v>
      </c>
      <c r="CD32">
        <v>271.77345517777781</v>
      </c>
      <c r="CE32">
        <v>240.71617064444442</v>
      </c>
      <c r="CF32">
        <v>222.29951193333335</v>
      </c>
      <c r="CG32">
        <v>232.1759844</v>
      </c>
      <c r="CH32">
        <v>225.17642062222222</v>
      </c>
      <c r="CI32">
        <v>254.2875334666667</v>
      </c>
      <c r="CJ32">
        <v>282.13699111111112</v>
      </c>
      <c r="CK32">
        <v>330.68899064444446</v>
      </c>
      <c r="CL32">
        <v>176.3911582222222</v>
      </c>
      <c r="CM32">
        <v>305.04118306666669</v>
      </c>
      <c r="CN32">
        <v>242.17128662222223</v>
      </c>
      <c r="CO32">
        <v>303.37501973333337</v>
      </c>
      <c r="CP32">
        <v>274.32823895555561</v>
      </c>
      <c r="CQ32">
        <v>344.10715935555555</v>
      </c>
      <c r="CR32">
        <v>264.19189146666668</v>
      </c>
      <c r="CS32">
        <v>313.96071077777782</v>
      </c>
      <c r="CT32">
        <v>235.10235744444446</v>
      </c>
      <c r="CU32">
        <v>301.38673148888893</v>
      </c>
      <c r="CV32">
        <v>227.87896077777776</v>
      </c>
      <c r="CW32">
        <v>233.59609933333331</v>
      </c>
      <c r="CX32">
        <v>261.42606033333334</v>
      </c>
      <c r="CY32">
        <v>278.48485399999998</v>
      </c>
      <c r="DA32">
        <f t="shared" si="2"/>
        <v>0.15847477481939479</v>
      </c>
      <c r="DB32">
        <f t="shared" si="96"/>
        <v>0.19369025166700723</v>
      </c>
      <c r="DC32">
        <f t="shared" si="97"/>
        <v>0.16764823139267637</v>
      </c>
      <c r="DD32">
        <f t="shared" si="98"/>
        <v>0.21476319544648512</v>
      </c>
      <c r="DE32">
        <f t="shared" si="99"/>
        <v>0.20582021488395047</v>
      </c>
      <c r="DF32">
        <f t="shared" si="100"/>
        <v>0.1531619438669925</v>
      </c>
      <c r="DG32">
        <f t="shared" si="6"/>
        <v>0.18872569103403225</v>
      </c>
      <c r="DH32">
        <f t="shared" si="7"/>
        <v>0.16472405777885701</v>
      </c>
      <c r="DI32">
        <f t="shared" si="8"/>
        <v>0.18778520749391425</v>
      </c>
      <c r="DJ32">
        <f t="shared" si="9"/>
        <v>0.15947286321004225</v>
      </c>
      <c r="DK32">
        <f t="shared" si="10"/>
        <v>0.11532681273137377</v>
      </c>
      <c r="DL32">
        <f t="shared" si="11"/>
        <v>0.15192600782280921</v>
      </c>
      <c r="DM32">
        <f t="shared" si="12"/>
        <v>0.15194885908516956</v>
      </c>
      <c r="DN32">
        <f t="shared" si="13"/>
        <v>0.13711588542920972</v>
      </c>
      <c r="DO32">
        <f t="shared" si="14"/>
        <v>0.16435570746552347</v>
      </c>
      <c r="DP32">
        <f t="shared" si="15"/>
        <v>0.14891945169660376</v>
      </c>
      <c r="DQ32">
        <f t="shared" si="16"/>
        <v>0.15343409754056755</v>
      </c>
      <c r="DR32">
        <f t="shared" si="17"/>
        <v>0.14903717891626181</v>
      </c>
      <c r="DS32">
        <f t="shared" si="18"/>
        <v>0.15594499408071594</v>
      </c>
      <c r="DT32">
        <f t="shared" si="19"/>
        <v>0.15863897247737221</v>
      </c>
      <c r="DU32">
        <f t="shared" si="20"/>
        <v>0.16299491963786158</v>
      </c>
      <c r="DV32">
        <f t="shared" si="21"/>
        <v>0.18113352636872812</v>
      </c>
      <c r="DW32">
        <f t="shared" si="22"/>
        <v>0.17788050635129099</v>
      </c>
      <c r="DX32">
        <f t="shared" si="23"/>
        <v>0.16637831618663965</v>
      </c>
      <c r="DY32">
        <f t="shared" si="24"/>
        <v>0.15980297283639466</v>
      </c>
      <c r="DZ32">
        <f t="shared" si="25"/>
        <v>0.19325603168453942</v>
      </c>
      <c r="EA32">
        <f t="shared" si="26"/>
        <v>0.14839798202441279</v>
      </c>
      <c r="EB32">
        <f t="shared" si="27"/>
        <v>0.16365706018583429</v>
      </c>
      <c r="EC32">
        <f t="shared" si="28"/>
        <v>0.15494457273679538</v>
      </c>
      <c r="ED32">
        <f t="shared" si="29"/>
        <v>0.14798360820395562</v>
      </c>
      <c r="EE32">
        <f t="shared" si="30"/>
        <v>0.1341013503677192</v>
      </c>
      <c r="EF32">
        <f t="shared" si="31"/>
        <v>0.14627356547524498</v>
      </c>
      <c r="EG32">
        <f t="shared" si="32"/>
        <v>0.14378798715697555</v>
      </c>
      <c r="EH32">
        <f t="shared" si="33"/>
        <v>0.13321742209162887</v>
      </c>
      <c r="EI32">
        <f t="shared" si="34"/>
        <v>0.17187518613395258</v>
      </c>
      <c r="EJ32">
        <f t="shared" si="35"/>
        <v>0.13864883409792983</v>
      </c>
      <c r="EK32">
        <f t="shared" si="36"/>
        <v>0.18662962918463216</v>
      </c>
      <c r="EL32">
        <f t="shared" si="37"/>
        <v>0.13865194375579473</v>
      </c>
      <c r="EM32">
        <f t="shared" si="38"/>
        <v>0.15374692289989589</v>
      </c>
      <c r="EN32">
        <f t="shared" si="39"/>
        <v>0.14141613237323986</v>
      </c>
      <c r="EO32">
        <f t="shared" si="40"/>
        <v>0.12376978893807108</v>
      </c>
      <c r="EP32">
        <f t="shared" si="41"/>
        <v>0.13501773094153457</v>
      </c>
      <c r="EQ32">
        <f t="shared" si="42"/>
        <v>0.13417717349546604</v>
      </c>
      <c r="ER32">
        <f t="shared" si="43"/>
        <v>0.14082194415457955</v>
      </c>
      <c r="ES32">
        <f t="shared" si="44"/>
        <v>0.17734952801275219</v>
      </c>
      <c r="ET32">
        <f t="shared" si="45"/>
        <v>0.12628249328681881</v>
      </c>
      <c r="EU32">
        <f t="shared" si="46"/>
        <v>0.15832475546381866</v>
      </c>
      <c r="EV32">
        <f t="shared" si="47"/>
        <v>0.12972639111219975</v>
      </c>
      <c r="EW32">
        <f t="shared" si="48"/>
        <v>0.13459528886550268</v>
      </c>
      <c r="EX32">
        <f t="shared" si="49"/>
        <v>0.13131998944761608</v>
      </c>
      <c r="EY32">
        <f t="shared" si="50"/>
        <v>0.12818246298531388</v>
      </c>
      <c r="FA32">
        <f t="shared" si="3"/>
        <v>96.020821579073015</v>
      </c>
      <c r="FB32">
        <f t="shared" si="101"/>
        <v>109.17815627198743</v>
      </c>
      <c r="FC32">
        <f t="shared" si="102"/>
        <v>105.39645190273689</v>
      </c>
      <c r="FD32">
        <f t="shared" si="103"/>
        <v>114.35200687309123</v>
      </c>
      <c r="FE32">
        <f t="shared" si="104"/>
        <v>106.6420224461569</v>
      </c>
      <c r="FF32">
        <f t="shared" si="105"/>
        <v>105.87356249036598</v>
      </c>
      <c r="FG32">
        <f t="shared" si="51"/>
        <v>107.63014689409628</v>
      </c>
      <c r="FH32">
        <f t="shared" si="52"/>
        <v>111.90713697192481</v>
      </c>
      <c r="FI32">
        <f t="shared" si="53"/>
        <v>102.44725924698363</v>
      </c>
      <c r="FJ32">
        <f t="shared" si="54"/>
        <v>101.56777666065257</v>
      </c>
      <c r="FK32">
        <f t="shared" si="55"/>
        <v>100.0554947079724</v>
      </c>
      <c r="FL32">
        <f t="shared" si="56"/>
        <v>101.91761801022101</v>
      </c>
      <c r="FM32">
        <f t="shared" si="57"/>
        <v>105.94725374712428</v>
      </c>
      <c r="FN32">
        <f t="shared" si="58"/>
        <v>105.90141552357288</v>
      </c>
      <c r="FO32">
        <f t="shared" si="59"/>
        <v>107.61902024592042</v>
      </c>
      <c r="FP32">
        <f t="shared" si="60"/>
        <v>96.318642566578063</v>
      </c>
      <c r="FQ32">
        <f t="shared" si="61"/>
        <v>102.31319170936335</v>
      </c>
      <c r="FR32">
        <f t="shared" si="62"/>
        <v>80.952124632542734</v>
      </c>
      <c r="FS32">
        <f t="shared" si="63"/>
        <v>108.65567517764836</v>
      </c>
      <c r="FT32">
        <f t="shared" si="64"/>
        <v>94.739292729058491</v>
      </c>
      <c r="FU32">
        <f t="shared" si="65"/>
        <v>108.5337764071228</v>
      </c>
      <c r="FV32">
        <f t="shared" si="66"/>
        <v>105.79781384084748</v>
      </c>
      <c r="FW32">
        <f t="shared" si="67"/>
        <v>104.64229331450832</v>
      </c>
      <c r="FX32">
        <f t="shared" si="68"/>
        <v>102.45190293210716</v>
      </c>
      <c r="FY32">
        <f t="shared" si="69"/>
        <v>108.98731001661959</v>
      </c>
      <c r="FZ32">
        <f t="shared" si="70"/>
        <v>105.22164277081302</v>
      </c>
      <c r="GA32">
        <f t="shared" si="71"/>
        <v>110.17332604859391</v>
      </c>
      <c r="GB32">
        <f t="shared" si="72"/>
        <v>99.503756376592861</v>
      </c>
      <c r="GC32">
        <f t="shared" si="73"/>
        <v>85.319588001530661</v>
      </c>
      <c r="GD32">
        <f t="shared" si="74"/>
        <v>96.652278203148143</v>
      </c>
      <c r="GE32">
        <f t="shared" si="75"/>
        <v>91.59870391998885</v>
      </c>
      <c r="GF32">
        <f t="shared" si="76"/>
        <v>101.35354729551771</v>
      </c>
      <c r="GG32">
        <f t="shared" si="77"/>
        <v>92.371183536549211</v>
      </c>
      <c r="GH32">
        <f t="shared" si="78"/>
        <v>98.48796720238505</v>
      </c>
      <c r="GI32">
        <f t="shared" si="79"/>
        <v>104.97309065154985</v>
      </c>
      <c r="GJ32">
        <f t="shared" si="80"/>
        <v>114.4126654223936</v>
      </c>
      <c r="GK32">
        <f t="shared" si="81"/>
        <v>110.98756218053437</v>
      </c>
      <c r="GL32">
        <f t="shared" si="82"/>
        <v>110.5130080963186</v>
      </c>
      <c r="GM32">
        <f t="shared" si="83"/>
        <v>104.91108189497466</v>
      </c>
      <c r="GN32">
        <f t="shared" si="84"/>
        <v>88.381469265360622</v>
      </c>
      <c r="GO32">
        <f t="shared" si="85"/>
        <v>101.20220895357552</v>
      </c>
      <c r="GP32">
        <f t="shared" si="86"/>
        <v>97.11806535119598</v>
      </c>
      <c r="GQ32">
        <f t="shared" si="87"/>
        <v>100.31366662262792</v>
      </c>
      <c r="GR32">
        <f t="shared" si="88"/>
        <v>100.85174642002744</v>
      </c>
      <c r="GS32">
        <f t="shared" si="89"/>
        <v>126.24967753997721</v>
      </c>
      <c r="GT32">
        <f t="shared" si="90"/>
        <v>92.427914835963918</v>
      </c>
      <c r="GU32">
        <f t="shared" si="91"/>
        <v>109.79050330528104</v>
      </c>
      <c r="GV32">
        <f t="shared" si="92"/>
        <v>97.787389900571156</v>
      </c>
      <c r="GW32">
        <f t="shared" si="93"/>
        <v>98.647661637204138</v>
      </c>
      <c r="GX32">
        <f t="shared" si="94"/>
        <v>102.42858074620966</v>
      </c>
      <c r="GY32">
        <f t="shared" si="95"/>
        <v>104.40783391546775</v>
      </c>
      <c r="HA32">
        <f t="shared" si="4"/>
        <v>102.78302523514957</v>
      </c>
      <c r="HB32">
        <f t="shared" si="5"/>
        <v>7.818640210800111</v>
      </c>
    </row>
    <row r="33" spans="1:210" x14ac:dyDescent="0.75">
      <c r="A33">
        <v>1858.2477121991856</v>
      </c>
      <c r="B33">
        <v>1590.2871449508286</v>
      </c>
      <c r="C33">
        <v>1623.8179683787482</v>
      </c>
      <c r="D33">
        <v>1259.3121882359385</v>
      </c>
      <c r="E33">
        <v>1274.2903123358935</v>
      </c>
      <c r="F33">
        <v>1727.5790545375237</v>
      </c>
      <c r="G33">
        <v>1558.7319042263712</v>
      </c>
      <c r="H33">
        <v>1859.5990055731561</v>
      </c>
      <c r="I33">
        <v>1871.9901693281142</v>
      </c>
      <c r="J33">
        <v>2059.5897624442359</v>
      </c>
      <c r="K33">
        <v>1726.2908340631575</v>
      </c>
      <c r="L33">
        <v>1970.0457461635015</v>
      </c>
      <c r="M33">
        <v>1658.1508966196727</v>
      </c>
      <c r="N33">
        <v>1967.7671433868418</v>
      </c>
      <c r="O33">
        <v>1648.9751765467065</v>
      </c>
      <c r="P33">
        <v>1829.5009092349392</v>
      </c>
      <c r="Q33">
        <v>1764.0923782017319</v>
      </c>
      <c r="R33">
        <v>1904.2617073231572</v>
      </c>
      <c r="S33">
        <v>1950.7018841217359</v>
      </c>
      <c r="T33">
        <v>1318.0352821325184</v>
      </c>
      <c r="U33">
        <v>1957.1528240119753</v>
      </c>
      <c r="V33">
        <v>1435.7842032030646</v>
      </c>
      <c r="W33">
        <v>1474.0365288510593</v>
      </c>
      <c r="X33">
        <v>1411.9695911912295</v>
      </c>
      <c r="Y33">
        <v>936.77802962141141</v>
      </c>
      <c r="Z33">
        <v>1612.9004480404435</v>
      </c>
      <c r="AA33">
        <v>1742.1952543739328</v>
      </c>
      <c r="AB33">
        <v>2058.3761473320483</v>
      </c>
      <c r="AC33">
        <v>1862.4433461131687</v>
      </c>
      <c r="AD33">
        <v>1812.0281806009677</v>
      </c>
      <c r="AE33">
        <v>1792.2108825376424</v>
      </c>
      <c r="AF33">
        <v>1526.9342721926039</v>
      </c>
      <c r="AG33">
        <v>1635.4135710703094</v>
      </c>
      <c r="AH33">
        <v>1719.0740721577283</v>
      </c>
      <c r="AI33">
        <v>1462.2151490996696</v>
      </c>
      <c r="AJ33">
        <v>2028.106128577188</v>
      </c>
      <c r="AK33">
        <v>1773.7667588543686</v>
      </c>
      <c r="AL33">
        <v>1274.3618483190098</v>
      </c>
      <c r="AM33">
        <v>1976.1534223304795</v>
      </c>
      <c r="AN33">
        <v>1704.8346897514784</v>
      </c>
      <c r="AO33">
        <v>2424.6552926988061</v>
      </c>
      <c r="AP33">
        <v>2048.4904236378143</v>
      </c>
      <c r="AQ33">
        <v>2591.8231961836914</v>
      </c>
      <c r="AR33">
        <v>1890.5933025260656</v>
      </c>
      <c r="AS33">
        <v>1801.083292997334</v>
      </c>
      <c r="AT33">
        <v>1837.0343234598422</v>
      </c>
      <c r="AU33">
        <v>1934.4533334934401</v>
      </c>
      <c r="AV33">
        <v>1822.2657969346565</v>
      </c>
      <c r="AW33">
        <v>1732.812904425939</v>
      </c>
      <c r="AX33">
        <v>1995.8768738839608</v>
      </c>
      <c r="AY33">
        <v>2145.1384449060888</v>
      </c>
      <c r="BA33">
        <v>280.59636864444445</v>
      </c>
      <c r="BB33">
        <v>309.03997506666667</v>
      </c>
      <c r="BC33">
        <v>275.12695626666664</v>
      </c>
      <c r="BD33">
        <v>281.94248924444446</v>
      </c>
      <c r="BE33">
        <v>263.03165155555558</v>
      </c>
      <c r="BF33">
        <v>264.54230631111113</v>
      </c>
      <c r="BG33">
        <v>292.4672037777778</v>
      </c>
      <c r="BH33">
        <v>311.61697435555556</v>
      </c>
      <c r="BI33">
        <v>350.42747226666671</v>
      </c>
      <c r="BJ33">
        <v>318.89255424444445</v>
      </c>
      <c r="BK33">
        <v>210.35092251111115</v>
      </c>
      <c r="BL33">
        <v>300.97910008888891</v>
      </c>
      <c r="BM33">
        <v>252.73036551111113</v>
      </c>
      <c r="BN33">
        <v>263.89805648888887</v>
      </c>
      <c r="BO33">
        <v>259.94872884444447</v>
      </c>
      <c r="BP33">
        <v>274.04279286666667</v>
      </c>
      <c r="BQ33">
        <v>273.32414431111113</v>
      </c>
      <c r="BR33">
        <v>284.84728346666668</v>
      </c>
      <c r="BS33">
        <v>305.14115286666669</v>
      </c>
      <c r="BT33">
        <v>207.54841255555556</v>
      </c>
      <c r="BU33">
        <v>314.63828386666665</v>
      </c>
      <c r="BV33">
        <v>253.81892555555558</v>
      </c>
      <c r="BW33">
        <v>258.28863993333334</v>
      </c>
      <c r="BX33">
        <v>231.93161377777776</v>
      </c>
      <c r="BY33">
        <v>146.87681062222222</v>
      </c>
      <c r="BZ33">
        <v>310.72835391111113</v>
      </c>
      <c r="CA33">
        <v>259.13178826666666</v>
      </c>
      <c r="CB33">
        <v>329.68321822222225</v>
      </c>
      <c r="CC33">
        <v>287.81305420000001</v>
      </c>
      <c r="CD33">
        <v>275.69449288888887</v>
      </c>
      <c r="CE33">
        <v>241.26045066666666</v>
      </c>
      <c r="CF33">
        <v>225.80956268888889</v>
      </c>
      <c r="CG33">
        <v>230.28766595555555</v>
      </c>
      <c r="CH33">
        <v>225.62073084444444</v>
      </c>
      <c r="CI33">
        <v>253.15789795555554</v>
      </c>
      <c r="CJ33">
        <v>281.57049557777776</v>
      </c>
      <c r="CK33">
        <v>329.73372366666666</v>
      </c>
      <c r="CL33">
        <v>173.1476936</v>
      </c>
      <c r="CM33">
        <v>299.37622773333339</v>
      </c>
      <c r="CN33">
        <v>243.92631200000002</v>
      </c>
      <c r="CO33">
        <v>303.54163606666663</v>
      </c>
      <c r="CP33">
        <v>271.70680864444444</v>
      </c>
      <c r="CQ33">
        <v>344.2959912</v>
      </c>
      <c r="CR33">
        <v>265.58036091111109</v>
      </c>
      <c r="CS33">
        <v>317.37079173333336</v>
      </c>
      <c r="CT33">
        <v>237.76821877777778</v>
      </c>
      <c r="CU33">
        <v>300.2093094</v>
      </c>
      <c r="CV33">
        <v>226.51270684444447</v>
      </c>
      <c r="CW33">
        <v>242.0268858</v>
      </c>
      <c r="CX33">
        <v>264.54733964444449</v>
      </c>
      <c r="CY33">
        <v>287.62653682222225</v>
      </c>
      <c r="DA33">
        <f t="shared" si="2"/>
        <v>0.15100051882338458</v>
      </c>
      <c r="DB33">
        <f t="shared" si="96"/>
        <v>0.19432966936057458</v>
      </c>
      <c r="DC33">
        <f t="shared" si="97"/>
        <v>0.16943214179441479</v>
      </c>
      <c r="DD33">
        <f t="shared" si="98"/>
        <v>0.22388609582139699</v>
      </c>
      <c r="DE33">
        <f t="shared" si="99"/>
        <v>0.20641422838206619</v>
      </c>
      <c r="DF33">
        <f t="shared" si="100"/>
        <v>0.15312891506544088</v>
      </c>
      <c r="DG33">
        <f t="shared" si="6"/>
        <v>0.18763149903121726</v>
      </c>
      <c r="DH33">
        <f t="shared" si="7"/>
        <v>0.16757213432662091</v>
      </c>
      <c r="DI33">
        <f t="shared" si="8"/>
        <v>0.18719514557730849</v>
      </c>
      <c r="DJ33">
        <f t="shared" si="9"/>
        <v>0.15483304493900571</v>
      </c>
      <c r="DK33">
        <f t="shared" si="10"/>
        <v>0.12185138121599697</v>
      </c>
      <c r="DL33">
        <f t="shared" si="11"/>
        <v>0.15277772136764867</v>
      </c>
      <c r="DM33">
        <f t="shared" si="12"/>
        <v>0.15241698811991744</v>
      </c>
      <c r="DN33">
        <f t="shared" si="13"/>
        <v>0.13411040903685287</v>
      </c>
      <c r="DO33">
        <f t="shared" si="14"/>
        <v>0.1576425967726395</v>
      </c>
      <c r="DP33">
        <f t="shared" si="15"/>
        <v>0.14979101211885482</v>
      </c>
      <c r="DQ33">
        <f t="shared" si="16"/>
        <v>0.15493754617869296</v>
      </c>
      <c r="DR33">
        <f t="shared" si="17"/>
        <v>0.14958410515279427</v>
      </c>
      <c r="DS33">
        <f t="shared" si="18"/>
        <v>0.15642633830953126</v>
      </c>
      <c r="DT33">
        <f t="shared" si="19"/>
        <v>0.15746802484661268</v>
      </c>
      <c r="DU33">
        <f t="shared" si="20"/>
        <v>0.16076326795047532</v>
      </c>
      <c r="DV33">
        <f t="shared" si="21"/>
        <v>0.17678069238351807</v>
      </c>
      <c r="DW33">
        <f t="shared" si="22"/>
        <v>0.17522539969525514</v>
      </c>
      <c r="DX33">
        <f t="shared" si="23"/>
        <v>0.16426105436315036</v>
      </c>
      <c r="DY33">
        <f t="shared" si="24"/>
        <v>0.15678934174148051</v>
      </c>
      <c r="DZ33">
        <f t="shared" si="25"/>
        <v>0.19265191121288572</v>
      </c>
      <c r="EA33">
        <f t="shared" si="26"/>
        <v>0.14873866038613856</v>
      </c>
      <c r="EB33">
        <f t="shared" si="27"/>
        <v>0.16016665304324437</v>
      </c>
      <c r="EC33">
        <f t="shared" si="28"/>
        <v>0.15453519958105155</v>
      </c>
      <c r="ED33">
        <f t="shared" si="29"/>
        <v>0.15214691241581765</v>
      </c>
      <c r="EE33">
        <f t="shared" si="30"/>
        <v>0.13461610629495738</v>
      </c>
      <c r="EF33">
        <f t="shared" si="31"/>
        <v>0.14788427164231324</v>
      </c>
      <c r="EG33">
        <f t="shared" si="32"/>
        <v>0.14081310686742191</v>
      </c>
      <c r="EH33">
        <f t="shared" si="33"/>
        <v>0.13124549692105605</v>
      </c>
      <c r="EI33">
        <f t="shared" si="34"/>
        <v>0.17313313852030091</v>
      </c>
      <c r="EJ33">
        <f t="shared" si="35"/>
        <v>0.13883420182518394</v>
      </c>
      <c r="EK33">
        <f t="shared" si="36"/>
        <v>0.18589463469235007</v>
      </c>
      <c r="EL33">
        <f t="shared" si="37"/>
        <v>0.13587011713227004</v>
      </c>
      <c r="EM33">
        <f t="shared" si="38"/>
        <v>0.15149442566067503</v>
      </c>
      <c r="EN33">
        <f t="shared" si="39"/>
        <v>0.1430791580358787</v>
      </c>
      <c r="EO33">
        <f t="shared" si="40"/>
        <v>0.12518960405658494</v>
      </c>
      <c r="EP33">
        <f t="shared" si="41"/>
        <v>0.13263757814495103</v>
      </c>
      <c r="EQ33">
        <f t="shared" si="42"/>
        <v>0.13283930466667471</v>
      </c>
      <c r="ER33">
        <f t="shared" si="43"/>
        <v>0.14047461215284271</v>
      </c>
      <c r="ES33">
        <f t="shared" si="44"/>
        <v>0.17621105751592975</v>
      </c>
      <c r="ET33">
        <f t="shared" si="45"/>
        <v>0.12943047157114015</v>
      </c>
      <c r="EU33">
        <f t="shared" si="46"/>
        <v>0.15519077364241726</v>
      </c>
      <c r="EV33">
        <f t="shared" si="47"/>
        <v>0.12430278130966141</v>
      </c>
      <c r="EW33">
        <f t="shared" si="48"/>
        <v>0.1396728320650294</v>
      </c>
      <c r="EX33">
        <f t="shared" si="49"/>
        <v>0.13254692366350107</v>
      </c>
      <c r="EY33">
        <f t="shared" si="50"/>
        <v>0.13408297143022588</v>
      </c>
      <c r="FA33">
        <f t="shared" si="3"/>
        <v>91.492124805424865</v>
      </c>
      <c r="FB33">
        <f t="shared" si="101"/>
        <v>109.5385793922557</v>
      </c>
      <c r="FC33">
        <f t="shared" si="102"/>
        <v>106.51795390304865</v>
      </c>
      <c r="FD33">
        <f t="shared" si="103"/>
        <v>119.20955224628995</v>
      </c>
      <c r="FE33">
        <f t="shared" si="104"/>
        <v>106.94979979851801</v>
      </c>
      <c r="FF33">
        <f t="shared" si="105"/>
        <v>105.85073125176473</v>
      </c>
      <c r="FG33">
        <f t="shared" si="51"/>
        <v>107.00612985991259</v>
      </c>
      <c r="FH33">
        <f t="shared" si="52"/>
        <v>113.84200973207152</v>
      </c>
      <c r="FI33">
        <f t="shared" si="53"/>
        <v>102.12534770267713</v>
      </c>
      <c r="FJ33">
        <f t="shared" si="54"/>
        <v>98.612690657851175</v>
      </c>
      <c r="FK33">
        <f t="shared" si="55"/>
        <v>105.71609445944222</v>
      </c>
      <c r="FL33">
        <f t="shared" si="56"/>
        <v>102.48897914161016</v>
      </c>
      <c r="FM33">
        <f t="shared" si="57"/>
        <v>106.27365952555157</v>
      </c>
      <c r="FN33">
        <f t="shared" si="58"/>
        <v>103.58013667774874</v>
      </c>
      <c r="FO33">
        <f t="shared" si="59"/>
        <v>103.22332017129945</v>
      </c>
      <c r="FP33">
        <f t="shared" si="60"/>
        <v>96.882353457462912</v>
      </c>
      <c r="FQ33">
        <f t="shared" si="61"/>
        <v>103.31572394439694</v>
      </c>
      <c r="FR33">
        <f t="shared" si="62"/>
        <v>81.249197089137326</v>
      </c>
      <c r="FS33">
        <f t="shared" si="63"/>
        <v>108.99105485740728</v>
      </c>
      <c r="FT33">
        <f t="shared" si="64"/>
        <v>94.040002077911922</v>
      </c>
      <c r="FU33">
        <f t="shared" si="65"/>
        <v>107.04778171602753</v>
      </c>
      <c r="FV33">
        <f t="shared" si="66"/>
        <v>103.25537827477841</v>
      </c>
      <c r="FW33">
        <f t="shared" si="67"/>
        <v>103.08036584318936</v>
      </c>
      <c r="FX33">
        <f t="shared" si="68"/>
        <v>101.14814227510757</v>
      </c>
      <c r="FY33">
        <f t="shared" si="69"/>
        <v>106.93198187980578</v>
      </c>
      <c r="FZ33">
        <f t="shared" si="70"/>
        <v>104.89271876308713</v>
      </c>
      <c r="GA33">
        <f t="shared" si="71"/>
        <v>110.42625178054853</v>
      </c>
      <c r="GB33">
        <f t="shared" si="72"/>
        <v>97.381583208035309</v>
      </c>
      <c r="GC33">
        <f t="shared" si="73"/>
        <v>85.09416836681855</v>
      </c>
      <c r="GD33">
        <f t="shared" si="74"/>
        <v>99.37144988582962</v>
      </c>
      <c r="GE33">
        <f t="shared" si="75"/>
        <v>91.95031093692684</v>
      </c>
      <c r="GF33">
        <f t="shared" si="76"/>
        <v>102.46961213712277</v>
      </c>
      <c r="GG33">
        <f t="shared" si="77"/>
        <v>90.460083599350526</v>
      </c>
      <c r="GH33">
        <f t="shared" si="78"/>
        <v>97.030118082685433</v>
      </c>
      <c r="GI33">
        <f t="shared" si="79"/>
        <v>105.7413874188596</v>
      </c>
      <c r="GJ33">
        <f t="shared" si="80"/>
        <v>114.56563039967899</v>
      </c>
      <c r="GK33">
        <f t="shared" si="81"/>
        <v>110.55046520257378</v>
      </c>
      <c r="GL33">
        <f t="shared" si="82"/>
        <v>108.2957436293335</v>
      </c>
      <c r="GM33">
        <f t="shared" si="83"/>
        <v>103.37406302087356</v>
      </c>
      <c r="GN33">
        <f t="shared" si="84"/>
        <v>89.420817810844056</v>
      </c>
      <c r="GO33">
        <f t="shared" si="85"/>
        <v>102.36314190443625</v>
      </c>
      <c r="GP33">
        <f t="shared" si="86"/>
        <v>95.406024767840847</v>
      </c>
      <c r="GQ33">
        <f t="shared" si="87"/>
        <v>99.313447850835743</v>
      </c>
      <c r="GR33">
        <f t="shared" si="88"/>
        <v>100.60299940000139</v>
      </c>
      <c r="GS33">
        <f t="shared" si="89"/>
        <v>125.43923538812508</v>
      </c>
      <c r="GT33">
        <f t="shared" si="90"/>
        <v>94.731963965781716</v>
      </c>
      <c r="GU33">
        <f t="shared" si="91"/>
        <v>107.61723962005846</v>
      </c>
      <c r="GV33">
        <f t="shared" si="92"/>
        <v>93.699088037840156</v>
      </c>
      <c r="GW33">
        <f t="shared" si="93"/>
        <v>102.36909771210065</v>
      </c>
      <c r="GX33">
        <f t="shared" si="94"/>
        <v>103.38557998852374</v>
      </c>
      <c r="GY33">
        <f t="shared" si="95"/>
        <v>109.21394616659347</v>
      </c>
      <c r="HA33">
        <f t="shared" si="4"/>
        <v>102.61833842716462</v>
      </c>
      <c r="HB33">
        <f t="shared" si="5"/>
        <v>8.0592772196492408</v>
      </c>
    </row>
    <row r="34" spans="1:210" x14ac:dyDescent="0.75">
      <c r="A34">
        <v>1863.7707807479132</v>
      </c>
      <c r="B34">
        <v>1548.2371649390286</v>
      </c>
      <c r="C34">
        <v>1633.7521599018971</v>
      </c>
      <c r="D34">
        <v>1256.5536266658198</v>
      </c>
      <c r="E34">
        <v>1266.3460754468106</v>
      </c>
      <c r="F34">
        <v>1725.6077268533606</v>
      </c>
      <c r="G34">
        <v>1543.8402246786459</v>
      </c>
      <c r="H34">
        <v>1851.1358790917354</v>
      </c>
      <c r="I34">
        <v>1851.3089194055601</v>
      </c>
      <c r="J34">
        <v>2040.2099229751489</v>
      </c>
      <c r="K34">
        <v>1761.2385801637527</v>
      </c>
      <c r="L34">
        <v>1966.4397032680488</v>
      </c>
      <c r="M34">
        <v>1653.0620246629369</v>
      </c>
      <c r="N34">
        <v>1957.663845898549</v>
      </c>
      <c r="O34">
        <v>1615.8024958334358</v>
      </c>
      <c r="P34">
        <v>1816.7763431073611</v>
      </c>
      <c r="Q34">
        <v>1795.0312729851992</v>
      </c>
      <c r="R34">
        <v>1887.0086948446383</v>
      </c>
      <c r="S34">
        <v>1946.5792973627827</v>
      </c>
      <c r="T34">
        <v>1305.0487008457135</v>
      </c>
      <c r="U34">
        <v>1943.2325037735848</v>
      </c>
      <c r="V34">
        <v>1459.2759827835266</v>
      </c>
      <c r="W34">
        <v>1450.0639068735461</v>
      </c>
      <c r="X34">
        <v>1416.5221576916119</v>
      </c>
      <c r="Y34">
        <v>935.79302229951213</v>
      </c>
      <c r="Z34">
        <v>1608.7345676144789</v>
      </c>
      <c r="AA34">
        <v>1730.4815993983054</v>
      </c>
      <c r="AB34">
        <v>2051.8852138305006</v>
      </c>
      <c r="AC34">
        <v>1877.4498577566237</v>
      </c>
      <c r="AD34">
        <v>1814.4614705900169</v>
      </c>
      <c r="AE34">
        <v>1780.0456809077057</v>
      </c>
      <c r="AF34">
        <v>1505.4885607244157</v>
      </c>
      <c r="AG34">
        <v>1625.3407922462873</v>
      </c>
      <c r="AH34">
        <v>1679.3518601376509</v>
      </c>
      <c r="AI34">
        <v>1462.9663691912151</v>
      </c>
      <c r="AJ34">
        <v>2020.392134675008</v>
      </c>
      <c r="AK34">
        <v>1732.9019408762097</v>
      </c>
      <c r="AL34">
        <v>1277.9950369807423</v>
      </c>
      <c r="AM34">
        <v>1959.1279215583227</v>
      </c>
      <c r="AN34">
        <v>1691.5862692560395</v>
      </c>
      <c r="AO34">
        <v>2433.9827004515419</v>
      </c>
      <c r="AP34">
        <v>2022.9523255538318</v>
      </c>
      <c r="AQ34">
        <v>2611.5995024025069</v>
      </c>
      <c r="AR34">
        <v>1912.9820405041576</v>
      </c>
      <c r="AS34">
        <v>1769.2988653871621</v>
      </c>
      <c r="AT34">
        <v>1829.208506680563</v>
      </c>
      <c r="AU34">
        <v>1938.8024845160667</v>
      </c>
      <c r="AV34">
        <v>1757.3300430215363</v>
      </c>
      <c r="AW34">
        <v>1738.3113806961928</v>
      </c>
      <c r="AX34">
        <v>2014.0990460145911</v>
      </c>
      <c r="AY34">
        <v>2171.0878870667566</v>
      </c>
      <c r="BA34">
        <v>282.65130342222227</v>
      </c>
      <c r="BB34">
        <v>307.1849798888889</v>
      </c>
      <c r="BC34">
        <v>275.09363300000001</v>
      </c>
      <c r="BD34">
        <v>281.37599371111111</v>
      </c>
      <c r="BE34">
        <v>259.28833793333331</v>
      </c>
      <c r="BF34">
        <v>258.91067424444446</v>
      </c>
      <c r="BG34">
        <v>289.43478651111116</v>
      </c>
      <c r="BH34">
        <v>306.907286</v>
      </c>
      <c r="BI34">
        <v>351.21612291111114</v>
      </c>
      <c r="BJ34">
        <v>328.20085340000003</v>
      </c>
      <c r="BK34">
        <v>210.20652168888893</v>
      </c>
      <c r="BL34">
        <v>303.77825448888893</v>
      </c>
      <c r="BM34">
        <v>252.26383977777778</v>
      </c>
      <c r="BN34">
        <v>256.76687742222225</v>
      </c>
      <c r="BO34">
        <v>260.17088395555555</v>
      </c>
      <c r="BP34">
        <v>281.05953882222224</v>
      </c>
      <c r="BQ34">
        <v>275.11249295555558</v>
      </c>
      <c r="BR34">
        <v>280.74852166666665</v>
      </c>
      <c r="BS34">
        <v>306.4296525111111</v>
      </c>
      <c r="BT34">
        <v>207.88164522222223</v>
      </c>
      <c r="BU34">
        <v>318.87033873333337</v>
      </c>
      <c r="BV34">
        <v>253.51901615555556</v>
      </c>
      <c r="BW34">
        <v>259.96591102222226</v>
      </c>
      <c r="BX34">
        <v>236.27474620000004</v>
      </c>
      <c r="BY34">
        <v>146.23256080000002</v>
      </c>
      <c r="BZ34">
        <v>310.05078082222224</v>
      </c>
      <c r="CA34">
        <v>259.68717604444447</v>
      </c>
      <c r="CB34">
        <v>330.66070071111113</v>
      </c>
      <c r="CC34">
        <v>297.02138355555559</v>
      </c>
      <c r="CD34">
        <v>261.72093640000003</v>
      </c>
      <c r="CE34">
        <v>248.14725911111114</v>
      </c>
      <c r="CF34">
        <v>213.28001442222222</v>
      </c>
      <c r="CG34">
        <v>230.77640720000002</v>
      </c>
      <c r="CH34">
        <v>225.63183859999998</v>
      </c>
      <c r="CI34">
        <v>242.67784673333333</v>
      </c>
      <c r="CJ34">
        <v>280.91513800000001</v>
      </c>
      <c r="CK34">
        <v>330.65566737777777</v>
      </c>
      <c r="CL34">
        <v>172.95886175555557</v>
      </c>
      <c r="CM34">
        <v>298.85416322222227</v>
      </c>
      <c r="CN34">
        <v>243.50421728888892</v>
      </c>
      <c r="CO34">
        <v>303.28615768888892</v>
      </c>
      <c r="CP34">
        <v>273.55069606666666</v>
      </c>
      <c r="CQ34">
        <v>338.8198677111111</v>
      </c>
      <c r="CR34">
        <v>252.52874813333332</v>
      </c>
      <c r="CS34">
        <v>315.80459820000004</v>
      </c>
      <c r="CT34">
        <v>237.00178364444446</v>
      </c>
      <c r="CU34">
        <v>296.91030599999999</v>
      </c>
      <c r="CV34">
        <v>225.72405619999998</v>
      </c>
      <c r="CW34">
        <v>228.50874728888891</v>
      </c>
      <c r="CX34">
        <v>260.12645293333333</v>
      </c>
      <c r="CY34">
        <v>286.1047743111111</v>
      </c>
      <c r="DA34">
        <f t="shared" si="2"/>
        <v>0.15165561470429159</v>
      </c>
      <c r="DB34">
        <f t="shared" si="96"/>
        <v>0.19840951169841359</v>
      </c>
      <c r="DC34">
        <f t="shared" si="97"/>
        <v>0.16838149613618184</v>
      </c>
      <c r="DD34">
        <f t="shared" si="98"/>
        <v>0.22392676901321221</v>
      </c>
      <c r="DE34">
        <f t="shared" si="99"/>
        <v>0.20475314209968032</v>
      </c>
      <c r="DF34">
        <f t="shared" si="100"/>
        <v>0.15004028448375525</v>
      </c>
      <c r="DG34">
        <f t="shared" si="6"/>
        <v>0.18747716368859202</v>
      </c>
      <c r="DH34">
        <f t="shared" si="7"/>
        <v>0.16579403460678685</v>
      </c>
      <c r="DI34">
        <f t="shared" si="8"/>
        <v>0.18971232689997719</v>
      </c>
      <c r="DJ34">
        <f t="shared" si="9"/>
        <v>0.16086621759068748</v>
      </c>
      <c r="DK34">
        <f t="shared" si="10"/>
        <v>0.11935153139181451</v>
      </c>
      <c r="DL34">
        <f t="shared" si="11"/>
        <v>0.15448134716972831</v>
      </c>
      <c r="DM34">
        <f t="shared" si="12"/>
        <v>0.15260397735482123</v>
      </c>
      <c r="DN34">
        <f t="shared" si="13"/>
        <v>0.13115984031690012</v>
      </c>
      <c r="DO34">
        <f t="shared" si="14"/>
        <v>0.16101651323502791</v>
      </c>
      <c r="DP34">
        <f t="shared" si="15"/>
        <v>0.15470233300236957</v>
      </c>
      <c r="DQ34">
        <f t="shared" si="16"/>
        <v>0.15326334259237387</v>
      </c>
      <c r="DR34">
        <f t="shared" si="17"/>
        <v>0.14877966510365301</v>
      </c>
      <c r="DS34">
        <f t="shared" si="18"/>
        <v>0.15741955795289753</v>
      </c>
      <c r="DT34">
        <f t="shared" si="19"/>
        <v>0.15929033536258705</v>
      </c>
      <c r="DU34">
        <f t="shared" si="20"/>
        <v>0.16409273625987394</v>
      </c>
      <c r="DV34">
        <f t="shared" si="21"/>
        <v>0.17372931450017795</v>
      </c>
      <c r="DW34">
        <f t="shared" si="22"/>
        <v>0.1792789337007426</v>
      </c>
      <c r="DX34">
        <f t="shared" si="23"/>
        <v>0.16679918836217664</v>
      </c>
      <c r="DY34">
        <f t="shared" si="24"/>
        <v>0.15626592346314427</v>
      </c>
      <c r="DZ34">
        <f t="shared" si="25"/>
        <v>0.19272960689965329</v>
      </c>
      <c r="EA34">
        <f t="shared" si="26"/>
        <v>0.15006641858239847</v>
      </c>
      <c r="EB34">
        <f t="shared" si="27"/>
        <v>0.16114970685608046</v>
      </c>
      <c r="EC34">
        <f t="shared" si="28"/>
        <v>0.15820469576240415</v>
      </c>
      <c r="ED34">
        <f t="shared" si="29"/>
        <v>0.14424166103394578</v>
      </c>
      <c r="EE34">
        <f t="shared" si="30"/>
        <v>0.13940499492382266</v>
      </c>
      <c r="EF34">
        <f t="shared" si="31"/>
        <v>0.14166830621389476</v>
      </c>
      <c r="EG34">
        <f t="shared" si="32"/>
        <v>0.14198647342201853</v>
      </c>
      <c r="EH34">
        <f t="shared" si="33"/>
        <v>0.13435650024022106</v>
      </c>
      <c r="EI34">
        <f t="shared" si="34"/>
        <v>0.16588067357111913</v>
      </c>
      <c r="EJ34">
        <f t="shared" si="35"/>
        <v>0.13903990872800881</v>
      </c>
      <c r="EK34">
        <f t="shared" si="36"/>
        <v>0.19081037396183415</v>
      </c>
      <c r="EL34">
        <f t="shared" si="37"/>
        <v>0.13533609814649214</v>
      </c>
      <c r="EM34">
        <f t="shared" si="38"/>
        <v>0.15254448672474064</v>
      </c>
      <c r="EN34">
        <f t="shared" si="39"/>
        <v>0.1439502209934479</v>
      </c>
      <c r="EO34">
        <f t="shared" si="40"/>
        <v>0.12460489453463436</v>
      </c>
      <c r="EP34">
        <f t="shared" si="41"/>
        <v>0.13522350112317927</v>
      </c>
      <c r="EQ34">
        <f t="shared" si="42"/>
        <v>0.12973653402806143</v>
      </c>
      <c r="ER34">
        <f t="shared" si="43"/>
        <v>0.1320079032559974</v>
      </c>
      <c r="ES34">
        <f t="shared" si="44"/>
        <v>0.17849138117821317</v>
      </c>
      <c r="ET34">
        <f t="shared" si="45"/>
        <v>0.12956520964060461</v>
      </c>
      <c r="EU34">
        <f t="shared" si="46"/>
        <v>0.15314107980117947</v>
      </c>
      <c r="EV34">
        <f t="shared" si="47"/>
        <v>0.12844716170213094</v>
      </c>
      <c r="EW34">
        <f t="shared" si="48"/>
        <v>0.131454438960971</v>
      </c>
      <c r="EX34">
        <f t="shared" si="49"/>
        <v>0.1291527611057956</v>
      </c>
      <c r="EY34">
        <f t="shared" si="50"/>
        <v>0.13177945306380587</v>
      </c>
      <c r="FA34">
        <f t="shared" si="3"/>
        <v>91.889051349535393</v>
      </c>
      <c r="FB34">
        <f t="shared" si="101"/>
        <v>111.83828038645669</v>
      </c>
      <c r="FC34">
        <f t="shared" si="102"/>
        <v>105.85743799026578</v>
      </c>
      <c r="FD34">
        <f t="shared" si="103"/>
        <v>119.23120894170434</v>
      </c>
      <c r="FE34">
        <f t="shared" si="104"/>
        <v>106.08913797911862</v>
      </c>
      <c r="FF34">
        <f t="shared" si="105"/>
        <v>103.71570792518877</v>
      </c>
      <c r="FG34">
        <f t="shared" si="51"/>
        <v>106.91811250781446</v>
      </c>
      <c r="FH34">
        <f t="shared" si="52"/>
        <v>112.63403773587198</v>
      </c>
      <c r="FI34">
        <f t="shared" si="53"/>
        <v>103.49860990461848</v>
      </c>
      <c r="FJ34">
        <f t="shared" si="54"/>
        <v>102.45519978515068</v>
      </c>
      <c r="FK34">
        <f t="shared" si="55"/>
        <v>103.54726914527336</v>
      </c>
      <c r="FL34">
        <f t="shared" si="56"/>
        <v>103.63183470805942</v>
      </c>
      <c r="FM34">
        <f t="shared" si="57"/>
        <v>106.40403889159357</v>
      </c>
      <c r="FN34">
        <f t="shared" si="58"/>
        <v>101.30126575725357</v>
      </c>
      <c r="FO34">
        <f t="shared" si="59"/>
        <v>105.43253815145381</v>
      </c>
      <c r="FP34">
        <f t="shared" si="60"/>
        <v>100.05891471470407</v>
      </c>
      <c r="FQ34">
        <f t="shared" si="61"/>
        <v>102.19932859790441</v>
      </c>
      <c r="FR34">
        <f t="shared" si="62"/>
        <v>80.812251545810312</v>
      </c>
      <c r="FS34">
        <f t="shared" si="63"/>
        <v>109.68308701647616</v>
      </c>
      <c r="FT34">
        <f t="shared" si="64"/>
        <v>95.12828704799243</v>
      </c>
      <c r="FU34">
        <f t="shared" si="65"/>
        <v>109.26478191363942</v>
      </c>
      <c r="FV34">
        <f t="shared" si="66"/>
        <v>101.4731068436877</v>
      </c>
      <c r="FW34">
        <f t="shared" si="67"/>
        <v>105.46495032106841</v>
      </c>
      <c r="FX34">
        <f t="shared" si="68"/>
        <v>102.71106624294733</v>
      </c>
      <c r="FY34">
        <f t="shared" si="69"/>
        <v>106.57500510298576</v>
      </c>
      <c r="FZ34">
        <f t="shared" si="70"/>
        <v>104.93502154518728</v>
      </c>
      <c r="GA34">
        <f t="shared" si="71"/>
        <v>111.41200330273682</v>
      </c>
      <c r="GB34">
        <f t="shared" si="72"/>
        <v>97.979281510732733</v>
      </c>
      <c r="GC34">
        <f t="shared" si="73"/>
        <v>87.114761259078321</v>
      </c>
      <c r="GD34">
        <f t="shared" si="74"/>
        <v>94.208306716800735</v>
      </c>
      <c r="GE34">
        <f t="shared" si="75"/>
        <v>95.221389046270218</v>
      </c>
      <c r="GF34">
        <f t="shared" si="76"/>
        <v>98.162544458902147</v>
      </c>
      <c r="GG34">
        <f t="shared" si="77"/>
        <v>91.213868804313222</v>
      </c>
      <c r="GH34">
        <f t="shared" si="78"/>
        <v>99.330090474087001</v>
      </c>
      <c r="GI34">
        <f t="shared" si="79"/>
        <v>101.31193091799909</v>
      </c>
      <c r="GJ34">
        <f t="shared" si="80"/>
        <v>114.73537921293878</v>
      </c>
      <c r="GK34">
        <f t="shared" si="81"/>
        <v>113.47382694432279</v>
      </c>
      <c r="GL34">
        <f t="shared" si="82"/>
        <v>107.87010196214705</v>
      </c>
      <c r="GM34">
        <f t="shared" si="83"/>
        <v>104.09058495320933</v>
      </c>
      <c r="GN34">
        <f t="shared" si="84"/>
        <v>89.965209901906249</v>
      </c>
      <c r="GO34">
        <f t="shared" si="85"/>
        <v>101.88504546648244</v>
      </c>
      <c r="GP34">
        <f t="shared" si="86"/>
        <v>97.266075555551666</v>
      </c>
      <c r="GQ34">
        <f t="shared" si="87"/>
        <v>96.993751502046223</v>
      </c>
      <c r="GR34">
        <f t="shared" si="88"/>
        <v>94.539438895968516</v>
      </c>
      <c r="GS34">
        <f t="shared" si="89"/>
        <v>127.06252770965506</v>
      </c>
      <c r="GT34">
        <f t="shared" si="90"/>
        <v>94.830580634533547</v>
      </c>
      <c r="GU34">
        <f t="shared" si="91"/>
        <v>106.19587681553698</v>
      </c>
      <c r="GV34">
        <f t="shared" si="92"/>
        <v>96.823110357895189</v>
      </c>
      <c r="GW34">
        <f t="shared" si="93"/>
        <v>96.34566799948405</v>
      </c>
      <c r="GX34">
        <f t="shared" si="94"/>
        <v>100.73815932492113</v>
      </c>
      <c r="GY34">
        <f t="shared" si="95"/>
        <v>107.33767263103216</v>
      </c>
      <c r="HA34">
        <f t="shared" si="4"/>
        <v>102.52660232177089</v>
      </c>
      <c r="HB34">
        <f t="shared" si="5"/>
        <v>8.1057592352701775</v>
      </c>
    </row>
    <row r="35" spans="1:210" x14ac:dyDescent="0.75">
      <c r="A35">
        <v>1869.9612428477117</v>
      </c>
      <c r="B35">
        <v>1575.8038950016269</v>
      </c>
      <c r="C35">
        <v>1644.2175582742273</v>
      </c>
      <c r="D35">
        <v>1239.552145418261</v>
      </c>
      <c r="E35">
        <v>1272.1976685908301</v>
      </c>
      <c r="F35">
        <v>1737.0900685081781</v>
      </c>
      <c r="G35">
        <v>1566.4584758768353</v>
      </c>
      <c r="H35">
        <v>1884.9449091339236</v>
      </c>
      <c r="I35">
        <v>1890.9686210186885</v>
      </c>
      <c r="J35">
        <v>2070.5157342696762</v>
      </c>
      <c r="K35">
        <v>1762.5013565087008</v>
      </c>
      <c r="L35">
        <v>1953.5247656155404</v>
      </c>
      <c r="M35">
        <v>1671.3349525739779</v>
      </c>
      <c r="N35">
        <v>1973.4005264282853</v>
      </c>
      <c r="O35">
        <v>1622.6523776596628</v>
      </c>
      <c r="P35">
        <v>1860.161913843792</v>
      </c>
      <c r="Q35">
        <v>1770.2950044331376</v>
      </c>
      <c r="R35">
        <v>1880.6459758449946</v>
      </c>
      <c r="S35">
        <v>1961.5192392203246</v>
      </c>
      <c r="T35">
        <v>1375.3643765835698</v>
      </c>
      <c r="U35">
        <v>1958.3018570439222</v>
      </c>
      <c r="V35">
        <v>1438.9071412814353</v>
      </c>
      <c r="W35">
        <v>1458.6783996753768</v>
      </c>
      <c r="X35">
        <v>1424.5041616489548</v>
      </c>
      <c r="Y35">
        <v>934.99165403899644</v>
      </c>
      <c r="Z35">
        <v>1618.8106995373489</v>
      </c>
      <c r="AA35">
        <v>1716.511573510687</v>
      </c>
      <c r="AB35">
        <v>2056.7637060386442</v>
      </c>
      <c r="AC35">
        <v>1872.8461745912023</v>
      </c>
      <c r="AD35">
        <v>1829.2177077662461</v>
      </c>
      <c r="AE35">
        <v>1768.7830674752399</v>
      </c>
      <c r="AF35">
        <v>1506.411088508773</v>
      </c>
      <c r="AG35">
        <v>1606.5911522116214</v>
      </c>
      <c r="AH35">
        <v>1694.9274450835921</v>
      </c>
      <c r="AI35">
        <v>1483.8520193383763</v>
      </c>
      <c r="AJ35">
        <v>1983.236718045827</v>
      </c>
      <c r="AK35">
        <v>1753.2957867770217</v>
      </c>
      <c r="AL35">
        <v>1269.5129683732223</v>
      </c>
      <c r="AM35">
        <v>2008.7744280641627</v>
      </c>
      <c r="AN35">
        <v>1712.5544818523144</v>
      </c>
      <c r="AO35">
        <v>2429.9085862363536</v>
      </c>
      <c r="AP35">
        <v>2036.5845161972577</v>
      </c>
      <c r="AQ35">
        <v>2617.8596413382024</v>
      </c>
      <c r="AR35">
        <v>1930.7829070636292</v>
      </c>
      <c r="AS35">
        <v>1794.0026144933968</v>
      </c>
      <c r="AT35">
        <v>1848.250776535215</v>
      </c>
      <c r="AU35">
        <v>1926.195873909626</v>
      </c>
      <c r="AV35">
        <v>1784.7585976887829</v>
      </c>
      <c r="AW35">
        <v>1723.0749154465013</v>
      </c>
      <c r="AX35">
        <v>1988.2798164401343</v>
      </c>
      <c r="AY35">
        <v>2178.0348897538847</v>
      </c>
      <c r="BA35">
        <v>287.23880646666669</v>
      </c>
      <c r="BB35">
        <v>306.30746720000002</v>
      </c>
      <c r="BC35">
        <v>280.66972628888891</v>
      </c>
      <c r="BD35">
        <v>286.35226820000003</v>
      </c>
      <c r="BE35">
        <v>259.24390691111114</v>
      </c>
      <c r="BF35">
        <v>263.79808668888887</v>
      </c>
      <c r="BG35">
        <v>291.21202740000001</v>
      </c>
      <c r="BH35">
        <v>309.52871631111117</v>
      </c>
      <c r="BI35">
        <v>352.5268380666667</v>
      </c>
      <c r="BJ35">
        <v>327.6787888888889</v>
      </c>
      <c r="BK35">
        <v>205.59344757777779</v>
      </c>
      <c r="BL35">
        <v>295.61405415555555</v>
      </c>
      <c r="BM35">
        <v>255.69613624444446</v>
      </c>
      <c r="BN35">
        <v>270.35669579999995</v>
      </c>
      <c r="BO35">
        <v>259.5155263777778</v>
      </c>
      <c r="BP35">
        <v>272.41180268888894</v>
      </c>
      <c r="BQ35">
        <v>274.4127043555556</v>
      </c>
      <c r="BR35">
        <v>287.1576966222222</v>
      </c>
      <c r="BS35">
        <v>310.7838926888889</v>
      </c>
      <c r="BT35">
        <v>206.55982231111113</v>
      </c>
      <c r="BU35">
        <v>321.76946293333333</v>
      </c>
      <c r="BV35">
        <v>254.95191662222223</v>
      </c>
      <c r="BW35">
        <v>261.95419926666671</v>
      </c>
      <c r="BX35">
        <v>236.31917722222224</v>
      </c>
      <c r="BY35">
        <v>151.26437406666668</v>
      </c>
      <c r="BZ35">
        <v>310.02856531111109</v>
      </c>
      <c r="CA35">
        <v>262.23085206666667</v>
      </c>
      <c r="CB35">
        <v>328.79459777777782</v>
      </c>
      <c r="CC35">
        <v>289.83466571111114</v>
      </c>
      <c r="CD35">
        <v>273.12860135555559</v>
      </c>
      <c r="CE35">
        <v>243.3598164666667</v>
      </c>
      <c r="CF35">
        <v>223.79905893333333</v>
      </c>
      <c r="CG35">
        <v>230.00997206666671</v>
      </c>
      <c r="CH35">
        <v>223.91013648888892</v>
      </c>
      <c r="CI35">
        <v>223.82798555555556</v>
      </c>
      <c r="CJ35">
        <v>275.53898431111111</v>
      </c>
      <c r="CK35">
        <v>334.37676548888891</v>
      </c>
      <c r="CL35">
        <v>175.74690840000002</v>
      </c>
      <c r="CM35">
        <v>297.44347826666666</v>
      </c>
      <c r="CN35">
        <v>242.94882951111111</v>
      </c>
      <c r="CO35">
        <v>301.76439517777783</v>
      </c>
      <c r="CP35">
        <v>272.78426093333337</v>
      </c>
      <c r="CQ35">
        <v>344.90691775555558</v>
      </c>
      <c r="CR35">
        <v>252.9175195777778</v>
      </c>
      <c r="CS35">
        <v>324.07987608888891</v>
      </c>
      <c r="CT35">
        <v>235.87990033333338</v>
      </c>
      <c r="CU35">
        <v>295.0108798</v>
      </c>
      <c r="CV35">
        <v>224.73546595555555</v>
      </c>
      <c r="CW35">
        <v>234.61801284444445</v>
      </c>
      <c r="CX35">
        <v>260.62630193333337</v>
      </c>
      <c r="CY35">
        <v>286.0159122666667</v>
      </c>
      <c r="DA35">
        <f t="shared" si="2"/>
        <v>0.15360682343835039</v>
      </c>
      <c r="DB35">
        <f t="shared" si="96"/>
        <v>0.19438171727560286</v>
      </c>
      <c r="DC35">
        <f t="shared" si="97"/>
        <v>0.17070108811116225</v>
      </c>
      <c r="DD35">
        <f t="shared" si="98"/>
        <v>0.23101268410404502</v>
      </c>
      <c r="DE35">
        <f t="shared" si="99"/>
        <v>0.20377643609288074</v>
      </c>
      <c r="DF35">
        <f t="shared" si="100"/>
        <v>0.15186206603290298</v>
      </c>
      <c r="DG35">
        <f t="shared" si="6"/>
        <v>0.18590472194738017</v>
      </c>
      <c r="DH35">
        <f t="shared" si="7"/>
        <v>0.16421101476824088</v>
      </c>
      <c r="DI35">
        <f t="shared" si="8"/>
        <v>0.18642659330685035</v>
      </c>
      <c r="DJ35">
        <f t="shared" si="9"/>
        <v>0.15825950195180216</v>
      </c>
      <c r="DK35">
        <f t="shared" si="10"/>
        <v>0.11664867480444566</v>
      </c>
      <c r="DL35">
        <f t="shared" si="11"/>
        <v>0.15132342285018838</v>
      </c>
      <c r="DM35">
        <f t="shared" si="12"/>
        <v>0.15298916345323463</v>
      </c>
      <c r="DN35">
        <f t="shared" si="13"/>
        <v>0.13700041739085089</v>
      </c>
      <c r="DO35">
        <f t="shared" si="14"/>
        <v>0.15993291597802037</v>
      </c>
      <c r="DP35">
        <f t="shared" si="15"/>
        <v>0.14644521031289368</v>
      </c>
      <c r="DQ35">
        <f t="shared" si="16"/>
        <v>0.15500959086953123</v>
      </c>
      <c r="DR35">
        <f t="shared" si="17"/>
        <v>0.15269099038866107</v>
      </c>
      <c r="DS35">
        <f t="shared" si="18"/>
        <v>0.1584403999077883</v>
      </c>
      <c r="DT35">
        <f t="shared" si="19"/>
        <v>0.15018552597982035</v>
      </c>
      <c r="DU35">
        <f t="shared" si="20"/>
        <v>0.16431045182127735</v>
      </c>
      <c r="DV35">
        <f t="shared" si="21"/>
        <v>0.17718441260578627</v>
      </c>
      <c r="DW35">
        <f t="shared" si="22"/>
        <v>0.17958324420582603</v>
      </c>
      <c r="DX35">
        <f t="shared" si="23"/>
        <v>0.16589574364505025</v>
      </c>
      <c r="DY35">
        <f t="shared" si="24"/>
        <v>0.16178152330369119</v>
      </c>
      <c r="DZ35">
        <f t="shared" si="25"/>
        <v>0.19151625659486701</v>
      </c>
      <c r="EA35">
        <f t="shared" si="26"/>
        <v>0.15276963820892875</v>
      </c>
      <c r="EB35">
        <f t="shared" si="27"/>
        <v>0.15986017101159417</v>
      </c>
      <c r="EC35">
        <f t="shared" si="28"/>
        <v>0.15475625795822509</v>
      </c>
      <c r="ED35">
        <f t="shared" si="29"/>
        <v>0.14931443107944067</v>
      </c>
      <c r="EE35">
        <f t="shared" si="30"/>
        <v>0.13758601659051292</v>
      </c>
      <c r="EF35">
        <f t="shared" si="31"/>
        <v>0.14856439961211157</v>
      </c>
      <c r="EG35">
        <f t="shared" si="32"/>
        <v>0.14316646257514656</v>
      </c>
      <c r="EH35">
        <f t="shared" si="33"/>
        <v>0.13210603034270055</v>
      </c>
      <c r="EI35">
        <f t="shared" si="34"/>
        <v>0.15084252515648869</v>
      </c>
      <c r="EJ35">
        <f t="shared" si="35"/>
        <v>0.13893398695371684</v>
      </c>
      <c r="EK35">
        <f t="shared" si="36"/>
        <v>0.19071326584520779</v>
      </c>
      <c r="EL35">
        <f t="shared" si="37"/>
        <v>0.13843648137380227</v>
      </c>
      <c r="EM35">
        <f t="shared" si="38"/>
        <v>0.14807211507232804</v>
      </c>
      <c r="EN35">
        <f t="shared" si="39"/>
        <v>0.14186341636753971</v>
      </c>
      <c r="EO35">
        <f t="shared" si="40"/>
        <v>0.12418755046467647</v>
      </c>
      <c r="EP35">
        <f t="shared" si="41"/>
        <v>0.13394202831448429</v>
      </c>
      <c r="EQ35">
        <f t="shared" si="42"/>
        <v>0.13175149359010149</v>
      </c>
      <c r="ER35">
        <f t="shared" si="43"/>
        <v>0.1309922097676012</v>
      </c>
      <c r="ES35">
        <f t="shared" si="44"/>
        <v>0.1806462674417032</v>
      </c>
      <c r="ET35">
        <f t="shared" si="45"/>
        <v>0.12762332002128021</v>
      </c>
      <c r="EU35">
        <f t="shared" si="46"/>
        <v>0.15315725871700286</v>
      </c>
      <c r="EV35">
        <f t="shared" si="47"/>
        <v>0.12591925106654889</v>
      </c>
      <c r="EW35">
        <f t="shared" si="48"/>
        <v>0.1361623982458405</v>
      </c>
      <c r="EX35">
        <f t="shared" si="49"/>
        <v>0.13108129941185301</v>
      </c>
      <c r="EY35">
        <f t="shared" si="50"/>
        <v>0.1313183336098836</v>
      </c>
      <c r="FA35">
        <f t="shared" si="3"/>
        <v>93.071300486220451</v>
      </c>
      <c r="FB35">
        <f t="shared" si="101"/>
        <v>109.56791744800027</v>
      </c>
      <c r="FC35">
        <f t="shared" si="102"/>
        <v>107.31571024279175</v>
      </c>
      <c r="FD35">
        <f t="shared" si="103"/>
        <v>123.00414875797264</v>
      </c>
      <c r="FE35">
        <f t="shared" si="104"/>
        <v>105.58307542370274</v>
      </c>
      <c r="FF35">
        <f t="shared" si="105"/>
        <v>104.97501880762955</v>
      </c>
      <c r="FG35">
        <f t="shared" si="51"/>
        <v>106.02134993849091</v>
      </c>
      <c r="FH35">
        <f t="shared" si="52"/>
        <v>111.5585954459591</v>
      </c>
      <c r="FI35">
        <f t="shared" si="53"/>
        <v>101.70605975797022</v>
      </c>
      <c r="FJ35">
        <f t="shared" si="54"/>
        <v>100.794990602856</v>
      </c>
      <c r="FK35">
        <f t="shared" si="55"/>
        <v>101.20231876843596</v>
      </c>
      <c r="FL35">
        <f t="shared" si="56"/>
        <v>101.51338159317584</v>
      </c>
      <c r="FM35">
        <f t="shared" si="57"/>
        <v>106.67261220997298</v>
      </c>
      <c r="FN35">
        <f t="shared" si="58"/>
        <v>105.81223381664189</v>
      </c>
      <c r="FO35">
        <f t="shared" si="59"/>
        <v>104.72300590010329</v>
      </c>
      <c r="FP35">
        <f t="shared" si="60"/>
        <v>94.71834409149011</v>
      </c>
      <c r="FQ35">
        <f t="shared" si="61"/>
        <v>103.36376491041121</v>
      </c>
      <c r="FR35">
        <f t="shared" si="62"/>
        <v>82.936755607500118</v>
      </c>
      <c r="FS35">
        <f t="shared" si="63"/>
        <v>110.39436519832608</v>
      </c>
      <c r="FT35">
        <f t="shared" si="64"/>
        <v>89.690889239082324</v>
      </c>
      <c r="FU35">
        <f t="shared" si="65"/>
        <v>109.40975264103514</v>
      </c>
      <c r="FV35">
        <f t="shared" si="66"/>
        <v>103.4911861772446</v>
      </c>
      <c r="FW35">
        <f t="shared" si="67"/>
        <v>105.64396796490588</v>
      </c>
      <c r="FX35">
        <f t="shared" si="68"/>
        <v>102.15474596885748</v>
      </c>
      <c r="FY35">
        <f t="shared" si="69"/>
        <v>110.33670226718517</v>
      </c>
      <c r="FZ35">
        <f t="shared" si="70"/>
        <v>104.27439164808537</v>
      </c>
      <c r="GA35">
        <f t="shared" si="71"/>
        <v>113.41892208446043</v>
      </c>
      <c r="GB35">
        <f t="shared" si="72"/>
        <v>97.195241638802088</v>
      </c>
      <c r="GC35">
        <f t="shared" si="73"/>
        <v>85.21589324773305</v>
      </c>
      <c r="GD35">
        <f t="shared" si="74"/>
        <v>97.521476247185674</v>
      </c>
      <c r="GE35">
        <f t="shared" si="75"/>
        <v>93.978925362401</v>
      </c>
      <c r="GF35">
        <f t="shared" si="76"/>
        <v>102.94087556828337</v>
      </c>
      <c r="GG35">
        <f t="shared" si="77"/>
        <v>91.971908448582894</v>
      </c>
      <c r="GH35">
        <f t="shared" si="78"/>
        <v>97.666312553924982</v>
      </c>
      <c r="GI35">
        <f t="shared" si="79"/>
        <v>92.127353712478765</v>
      </c>
      <c r="GJ35">
        <f t="shared" si="80"/>
        <v>114.64797283406902</v>
      </c>
      <c r="GK35">
        <f t="shared" si="81"/>
        <v>113.41607730842955</v>
      </c>
      <c r="GL35">
        <f t="shared" si="82"/>
        <v>110.34127306455068</v>
      </c>
      <c r="GM35">
        <f t="shared" si="83"/>
        <v>101.03880778693384</v>
      </c>
      <c r="GN35">
        <f t="shared" si="84"/>
        <v>88.661010332788237</v>
      </c>
      <c r="GO35">
        <f t="shared" si="85"/>
        <v>101.54379787984765</v>
      </c>
      <c r="GP35">
        <f t="shared" si="86"/>
        <v>96.344313953480963</v>
      </c>
      <c r="GQ35">
        <f t="shared" si="87"/>
        <v>98.500177494626797</v>
      </c>
      <c r="GR35">
        <f t="shared" si="88"/>
        <v>93.812034777617725</v>
      </c>
      <c r="GS35">
        <f t="shared" si="89"/>
        <v>128.59652500273708</v>
      </c>
      <c r="GT35">
        <f t="shared" si="90"/>
        <v>93.409284588785525</v>
      </c>
      <c r="GU35">
        <f t="shared" si="91"/>
        <v>106.20709610531878</v>
      </c>
      <c r="GV35">
        <f t="shared" si="92"/>
        <v>94.917578408411899</v>
      </c>
      <c r="GW35">
        <f t="shared" si="93"/>
        <v>99.796228405053895</v>
      </c>
      <c r="GX35">
        <f t="shared" si="94"/>
        <v>102.24240435597147</v>
      </c>
      <c r="GY35">
        <f t="shared" si="95"/>
        <v>106.96207926015254</v>
      </c>
      <c r="HA35">
        <f t="shared" si="4"/>
        <v>102.40019912424852</v>
      </c>
      <c r="HB35">
        <f t="shared" si="5"/>
        <v>8.7465591019133697</v>
      </c>
    </row>
    <row r="36" spans="1:210" x14ac:dyDescent="0.75">
      <c r="A36">
        <v>1860.314049567445</v>
      </c>
      <c r="B36">
        <v>1579.9368070954924</v>
      </c>
      <c r="C36">
        <v>1657.0616977813852</v>
      </c>
      <c r="D36">
        <v>1241.0045396434293</v>
      </c>
      <c r="E36">
        <v>1259.5276979431374</v>
      </c>
      <c r="F36">
        <v>1761.7252049382539</v>
      </c>
      <c r="G36">
        <v>1566.482719154822</v>
      </c>
      <c r="H36">
        <v>1960.7115018434029</v>
      </c>
      <c r="I36">
        <v>1866.8196575167008</v>
      </c>
      <c r="J36">
        <v>2055.7507238272874</v>
      </c>
      <c r="K36">
        <v>1770.2306152888427</v>
      </c>
      <c r="L36">
        <v>1985.0738162586754</v>
      </c>
      <c r="M36">
        <v>1669.5342584778973</v>
      </c>
      <c r="N36">
        <v>1990.4663514832196</v>
      </c>
      <c r="O36">
        <v>1644.537624597031</v>
      </c>
      <c r="P36">
        <v>1858.9633339547556</v>
      </c>
      <c r="Q36">
        <v>1785.8023963079429</v>
      </c>
      <c r="R36">
        <v>1899.5310387485545</v>
      </c>
      <c r="S36">
        <v>1932.1379459222976</v>
      </c>
      <c r="T36">
        <v>1343.5647394235357</v>
      </c>
      <c r="U36">
        <v>1926.1889987331294</v>
      </c>
      <c r="V36">
        <v>1414.6355793055125</v>
      </c>
      <c r="W36">
        <v>1487.0330192244392</v>
      </c>
      <c r="X36">
        <v>1424.3643780012815</v>
      </c>
      <c r="Y36">
        <v>928.03386080090559</v>
      </c>
      <c r="Z36">
        <v>1616.2614915415484</v>
      </c>
      <c r="AA36">
        <v>1710.9738189869365</v>
      </c>
      <c r="AB36">
        <v>2099.3819656053038</v>
      </c>
      <c r="AC36">
        <v>1860.5477835317386</v>
      </c>
      <c r="AD36">
        <v>1847.5511861479151</v>
      </c>
      <c r="AE36">
        <v>1782.1096899520246</v>
      </c>
      <c r="AF36">
        <v>1508.9487749633415</v>
      </c>
      <c r="AG36">
        <v>1607.228591215599</v>
      </c>
      <c r="AH36">
        <v>1699.155674693013</v>
      </c>
      <c r="AI36">
        <v>1493.5786277324717</v>
      </c>
      <c r="AJ36">
        <v>2003.1067617878148</v>
      </c>
      <c r="AK36">
        <v>1767.0722166735632</v>
      </c>
      <c r="AL36">
        <v>1270.1269443171277</v>
      </c>
      <c r="AM36">
        <v>1974.8833017204549</v>
      </c>
      <c r="AN36">
        <v>1707.5687597340739</v>
      </c>
      <c r="AO36">
        <v>2444.8708310959923</v>
      </c>
      <c r="AP36">
        <v>2036.2135826577871</v>
      </c>
      <c r="AQ36">
        <v>2613.0749689074796</v>
      </c>
      <c r="AR36">
        <v>1971.6237621646128</v>
      </c>
      <c r="AS36">
        <v>1788.0030729971988</v>
      </c>
      <c r="AT36">
        <v>1833.8447028030471</v>
      </c>
      <c r="AU36">
        <v>1913.1296590455338</v>
      </c>
      <c r="AV36">
        <v>1793.4597342300131</v>
      </c>
      <c r="AW36">
        <v>1721.3001296090731</v>
      </c>
      <c r="AX36">
        <v>2010.7016312349069</v>
      </c>
      <c r="AY36">
        <v>2199.1661376755283</v>
      </c>
      <c r="BA36">
        <v>283.83983326666669</v>
      </c>
      <c r="BB36">
        <v>299.05410282222226</v>
      </c>
      <c r="BC36">
        <v>284.79070360000003</v>
      </c>
      <c r="BD36">
        <v>289.07366831111113</v>
      </c>
      <c r="BE36">
        <v>259.16615262222223</v>
      </c>
      <c r="BF36">
        <v>263.58703933333334</v>
      </c>
      <c r="BG36">
        <v>288.9571530222222</v>
      </c>
      <c r="BH36">
        <v>302.61969235555557</v>
      </c>
      <c r="BI36">
        <v>352.71566991111115</v>
      </c>
      <c r="BJ36">
        <v>326.74573742222225</v>
      </c>
      <c r="BK36">
        <v>210.65858411111111</v>
      </c>
      <c r="BL36">
        <v>302.7008022</v>
      </c>
      <c r="BM36">
        <v>256.70694199999997</v>
      </c>
      <c r="BN36">
        <v>269.76798475555557</v>
      </c>
      <c r="BO36">
        <v>257.90490182222226</v>
      </c>
      <c r="BP36">
        <v>271.06926993333337</v>
      </c>
      <c r="BQ36">
        <v>275.46794113333334</v>
      </c>
      <c r="BR36">
        <v>282.85899522222223</v>
      </c>
      <c r="BS36">
        <v>306.67402313333332</v>
      </c>
      <c r="BT36">
        <v>210.60304533333331</v>
      </c>
      <c r="BU36">
        <v>314.10511159999999</v>
      </c>
      <c r="BV36">
        <v>250.43881231111109</v>
      </c>
      <c r="BW36">
        <v>256.05598106666667</v>
      </c>
      <c r="BX36">
        <v>228.9214120222222</v>
      </c>
      <c r="BY36">
        <v>151.75311531111112</v>
      </c>
      <c r="BZ36">
        <v>311.88356048888892</v>
      </c>
      <c r="CA36">
        <v>258.74301682222222</v>
      </c>
      <c r="CB36">
        <v>330.37189906666669</v>
      </c>
      <c r="CC36">
        <v>293.30028544444446</v>
      </c>
      <c r="CD36">
        <v>266.91936600000002</v>
      </c>
      <c r="CE36">
        <v>245.95903126666667</v>
      </c>
      <c r="CF36">
        <v>220.97768902222222</v>
      </c>
      <c r="CG36">
        <v>229.58787735555561</v>
      </c>
      <c r="CH36">
        <v>226.14279535555556</v>
      </c>
      <c r="CI36">
        <v>237.72378775555558</v>
      </c>
      <c r="CJ36">
        <v>279.28229793333338</v>
      </c>
      <c r="CK36">
        <v>334.88772224444443</v>
      </c>
      <c r="CL36">
        <v>177.06873131111112</v>
      </c>
      <c r="CM36">
        <v>296.32159495555555</v>
      </c>
      <c r="CN36">
        <v>248.26944442222222</v>
      </c>
      <c r="CO36">
        <v>308.95111302222222</v>
      </c>
      <c r="CP36">
        <v>276.81030177777779</v>
      </c>
      <c r="CQ36">
        <v>344.7736246888889</v>
      </c>
      <c r="CR36">
        <v>258.46028960000001</v>
      </c>
      <c r="CS36">
        <v>317.04866682222223</v>
      </c>
      <c r="CT36">
        <v>236.40364262222224</v>
      </c>
      <c r="CU36">
        <v>296.83255171111108</v>
      </c>
      <c r="CV36">
        <v>227.0569868666667</v>
      </c>
      <c r="CW36">
        <v>238.95003751111113</v>
      </c>
      <c r="CX36">
        <v>262.80342202222221</v>
      </c>
      <c r="CY36">
        <v>288.98168300000003</v>
      </c>
      <c r="DA36">
        <f t="shared" si="2"/>
        <v>0.15257629932573177</v>
      </c>
      <c r="DB36">
        <f t="shared" si="96"/>
        <v>0.18928231906438978</v>
      </c>
      <c r="DC36">
        <f t="shared" si="97"/>
        <v>0.1718648762332157</v>
      </c>
      <c r="DD36">
        <f t="shared" si="98"/>
        <v>0.23293522229513278</v>
      </c>
      <c r="DE36">
        <f t="shared" si="99"/>
        <v>0.20576455209794248</v>
      </c>
      <c r="DF36">
        <f t="shared" si="100"/>
        <v>0.14961870250506618</v>
      </c>
      <c r="DG36">
        <f t="shared" si="6"/>
        <v>0.18446239431107531</v>
      </c>
      <c r="DH36">
        <f t="shared" si="7"/>
        <v>0.15434177443802491</v>
      </c>
      <c r="DI36">
        <f t="shared" si="8"/>
        <v>0.18893933781493605</v>
      </c>
      <c r="DJ36">
        <f t="shared" si="9"/>
        <v>0.15894229472234087</v>
      </c>
      <c r="DK36">
        <f t="shared" si="10"/>
        <v>0.11900064448763284</v>
      </c>
      <c r="DL36">
        <f t="shared" si="11"/>
        <v>0.15248843630939063</v>
      </c>
      <c r="DM36">
        <f t="shared" si="12"/>
        <v>0.15375961331517563</v>
      </c>
      <c r="DN36">
        <f t="shared" si="13"/>
        <v>0.13553004026143661</v>
      </c>
      <c r="DO36">
        <f t="shared" si="14"/>
        <v>0.15682517563890819</v>
      </c>
      <c r="DP36">
        <f t="shared" si="15"/>
        <v>0.1458174375912305</v>
      </c>
      <c r="DQ36">
        <f t="shared" si="16"/>
        <v>0.1542544358227145</v>
      </c>
      <c r="DR36">
        <f t="shared" si="17"/>
        <v>0.14890990957882683</v>
      </c>
      <c r="DS36">
        <f t="shared" si="18"/>
        <v>0.15872263353688434</v>
      </c>
      <c r="DT36">
        <f t="shared" si="19"/>
        <v>0.15674945847692742</v>
      </c>
      <c r="DU36">
        <f t="shared" si="20"/>
        <v>0.16307076398348735</v>
      </c>
      <c r="DV36">
        <f t="shared" si="21"/>
        <v>0.17703415351256691</v>
      </c>
      <c r="DW36">
        <f t="shared" si="22"/>
        <v>0.17219253221439054</v>
      </c>
      <c r="DX36">
        <f t="shared" si="23"/>
        <v>0.16071829340709351</v>
      </c>
      <c r="DY36">
        <f t="shared" si="24"/>
        <v>0.16352109736615231</v>
      </c>
      <c r="DZ36">
        <f t="shared" si="25"/>
        <v>0.19296602815886088</v>
      </c>
      <c r="EA36">
        <f t="shared" si="26"/>
        <v>0.15122558507378175</v>
      </c>
      <c r="EB36">
        <f t="shared" si="27"/>
        <v>0.15736626515766619</v>
      </c>
      <c r="EC36">
        <f t="shared" si="28"/>
        <v>0.15764189882169782</v>
      </c>
      <c r="ED36">
        <f t="shared" si="29"/>
        <v>0.14447197349726387</v>
      </c>
      <c r="EE36">
        <f t="shared" si="30"/>
        <v>0.13801565226509038</v>
      </c>
      <c r="EF36">
        <f t="shared" si="31"/>
        <v>0.14644479169121608</v>
      </c>
      <c r="EG36">
        <f t="shared" si="32"/>
        <v>0.14284705897492209</v>
      </c>
      <c r="EH36">
        <f t="shared" si="33"/>
        <v>0.13309127511015897</v>
      </c>
      <c r="EI36">
        <f t="shared" si="34"/>
        <v>0.15916389223944924</v>
      </c>
      <c r="EJ36">
        <f t="shared" si="35"/>
        <v>0.13942456950425752</v>
      </c>
      <c r="EK36">
        <f t="shared" si="36"/>
        <v>0.18951558350844089</v>
      </c>
      <c r="EL36">
        <f t="shared" si="37"/>
        <v>0.13941026296888026</v>
      </c>
      <c r="EM36">
        <f t="shared" si="38"/>
        <v>0.15004511643670779</v>
      </c>
      <c r="EN36">
        <f t="shared" si="39"/>
        <v>0.14539352691184521</v>
      </c>
      <c r="EO36">
        <f t="shared" si="40"/>
        <v>0.12636704937238949</v>
      </c>
      <c r="EP36">
        <f t="shared" si="41"/>
        <v>0.13594364762878583</v>
      </c>
      <c r="EQ36">
        <f t="shared" si="42"/>
        <v>0.13194172719546501</v>
      </c>
      <c r="ER36">
        <f t="shared" si="43"/>
        <v>0.13109006624886727</v>
      </c>
      <c r="ES36">
        <f t="shared" si="44"/>
        <v>0.17731997870157964</v>
      </c>
      <c r="ET36">
        <f t="shared" si="45"/>
        <v>0.12891148430446553</v>
      </c>
      <c r="EU36">
        <f t="shared" si="46"/>
        <v>0.15515548060616119</v>
      </c>
      <c r="EV36">
        <f t="shared" si="47"/>
        <v>0.12660277927240401</v>
      </c>
      <c r="EW36">
        <f t="shared" si="48"/>
        <v>0.13881950823147815</v>
      </c>
      <c r="EX36">
        <f t="shared" si="49"/>
        <v>0.13070234685233581</v>
      </c>
      <c r="EY36">
        <f t="shared" si="50"/>
        <v>0.13140511671639665</v>
      </c>
      <c r="FA36">
        <f t="shared" si="3"/>
        <v>92.446899712889461</v>
      </c>
      <c r="FB36">
        <f t="shared" si="101"/>
        <v>106.69351933036002</v>
      </c>
      <c r="FC36">
        <f t="shared" si="102"/>
        <v>108.04735612901457</v>
      </c>
      <c r="FD36">
        <f t="shared" si="103"/>
        <v>124.02781624431265</v>
      </c>
      <c r="FE36">
        <f t="shared" si="104"/>
        <v>106.61318178015027</v>
      </c>
      <c r="FF36">
        <f t="shared" si="105"/>
        <v>103.42428836731014</v>
      </c>
      <c r="FG36">
        <f t="shared" si="51"/>
        <v>105.19879136411583</v>
      </c>
      <c r="FH36">
        <f t="shared" si="52"/>
        <v>104.85381628780458</v>
      </c>
      <c r="FI36">
        <f t="shared" si="53"/>
        <v>103.07690143116022</v>
      </c>
      <c r="FJ36">
        <f t="shared" si="54"/>
        <v>101.22985922079911</v>
      </c>
      <c r="FK36">
        <f t="shared" si="55"/>
        <v>103.24284589838958</v>
      </c>
      <c r="FL36">
        <f t="shared" si="56"/>
        <v>102.29491596252635</v>
      </c>
      <c r="FM36">
        <f t="shared" si="57"/>
        <v>107.20981299919869</v>
      </c>
      <c r="FN36">
        <f t="shared" si="58"/>
        <v>104.67658845453794</v>
      </c>
      <c r="FO36">
        <f t="shared" si="59"/>
        <v>102.68807826886095</v>
      </c>
      <c r="FP36">
        <f t="shared" si="60"/>
        <v>94.31231106019672</v>
      </c>
      <c r="FQ36">
        <f t="shared" si="61"/>
        <v>102.86021110904822</v>
      </c>
      <c r="FR36">
        <f t="shared" si="62"/>
        <v>80.882996087968436</v>
      </c>
      <c r="FS36">
        <f t="shared" si="63"/>
        <v>110.5910132902257</v>
      </c>
      <c r="FT36">
        <f t="shared" si="64"/>
        <v>93.610873796382123</v>
      </c>
      <c r="FU36">
        <f t="shared" si="65"/>
        <v>108.58427904406496</v>
      </c>
      <c r="FV36">
        <f t="shared" si="66"/>
        <v>103.4034217313631</v>
      </c>
      <c r="FW36">
        <f t="shared" si="67"/>
        <v>101.29621189047961</v>
      </c>
      <c r="FX36">
        <f t="shared" si="68"/>
        <v>98.966592359826336</v>
      </c>
      <c r="FY36">
        <f t="shared" si="69"/>
        <v>111.52311009350528</v>
      </c>
      <c r="FZ36">
        <f t="shared" si="70"/>
        <v>105.06374525467737</v>
      </c>
      <c r="GA36">
        <f t="shared" si="71"/>
        <v>112.27258931649249</v>
      </c>
      <c r="GB36">
        <f t="shared" si="72"/>
        <v>95.678942859918806</v>
      </c>
      <c r="GC36">
        <f t="shared" si="73"/>
        <v>86.804859451861404</v>
      </c>
      <c r="GD36">
        <f t="shared" si="74"/>
        <v>94.358730297820543</v>
      </c>
      <c r="GE36">
        <f t="shared" si="75"/>
        <v>94.272390497846473</v>
      </c>
      <c r="GF36">
        <f t="shared" si="76"/>
        <v>101.47219063563371</v>
      </c>
      <c r="GG36">
        <f t="shared" si="77"/>
        <v>91.766719620490051</v>
      </c>
      <c r="GH36">
        <f t="shared" si="78"/>
        <v>98.394706429292327</v>
      </c>
      <c r="GI36">
        <f t="shared" si="79"/>
        <v>97.209644186123143</v>
      </c>
      <c r="GJ36">
        <f t="shared" si="80"/>
        <v>115.05280030760863</v>
      </c>
      <c r="GK36">
        <f t="shared" si="81"/>
        <v>112.70382254263917</v>
      </c>
      <c r="GL36">
        <f t="shared" si="82"/>
        <v>111.11742903024303</v>
      </c>
      <c r="GM36">
        <f t="shared" si="83"/>
        <v>102.38510925309137</v>
      </c>
      <c r="GN36">
        <f t="shared" si="84"/>
        <v>90.867239221522155</v>
      </c>
      <c r="GO36">
        <f t="shared" si="85"/>
        <v>103.32589758095344</v>
      </c>
      <c r="GP36">
        <f t="shared" si="86"/>
        <v>97.784075931548344</v>
      </c>
      <c r="GQ36">
        <f t="shared" si="87"/>
        <v>98.642400124391031</v>
      </c>
      <c r="GR36">
        <f t="shared" si="88"/>
        <v>93.882116163679029</v>
      </c>
      <c r="GS36">
        <f t="shared" si="89"/>
        <v>126.22864229365395</v>
      </c>
      <c r="GT36">
        <f t="shared" si="90"/>
        <v>94.352109960395524</v>
      </c>
      <c r="GU36">
        <f t="shared" si="91"/>
        <v>107.59276561912048</v>
      </c>
      <c r="GV36">
        <f t="shared" si="92"/>
        <v>95.432820053546251</v>
      </c>
      <c r="GW36">
        <f t="shared" si="93"/>
        <v>101.74367908483174</v>
      </c>
      <c r="GX36">
        <f t="shared" si="94"/>
        <v>101.94682427707592</v>
      </c>
      <c r="GY36">
        <f t="shared" si="95"/>
        <v>107.0327662789573</v>
      </c>
      <c r="HA36">
        <f t="shared" si="4"/>
        <v>102.33609231740989</v>
      </c>
      <c r="HB36">
        <f t="shared" si="5"/>
        <v>8.3472565938429604</v>
      </c>
    </row>
    <row r="37" spans="1:210" x14ac:dyDescent="0.75">
      <c r="A37">
        <v>1845.0793829632405</v>
      </c>
      <c r="B37">
        <v>1590.9024786150992</v>
      </c>
      <c r="C37">
        <v>1627.6301555062305</v>
      </c>
      <c r="D37">
        <v>1239.7072036158881</v>
      </c>
      <c r="E37">
        <v>1280.29764237577</v>
      </c>
      <c r="F37">
        <v>1751.75974760381</v>
      </c>
      <c r="G37">
        <v>1567.609063350624</v>
      </c>
      <c r="H37">
        <v>1965.4017735259677</v>
      </c>
      <c r="I37">
        <v>1885.045246266747</v>
      </c>
      <c r="J37">
        <v>2072.7106255402014</v>
      </c>
      <c r="K37">
        <v>1760.2399824418503</v>
      </c>
      <c r="L37">
        <v>2002.2203344728102</v>
      </c>
      <c r="M37">
        <v>1665.3888379942173</v>
      </c>
      <c r="N37">
        <v>1979.428180316864</v>
      </c>
      <c r="O37">
        <v>1664.3128438603264</v>
      </c>
      <c r="P37">
        <v>1872.0223222712618</v>
      </c>
      <c r="Q37">
        <v>1782.0316480424333</v>
      </c>
      <c r="R37">
        <v>1900.3340160325392</v>
      </c>
      <c r="S37">
        <v>1941.0327726819501</v>
      </c>
      <c r="T37">
        <v>1335.1366359359376</v>
      </c>
      <c r="U37">
        <v>1936.3405312510984</v>
      </c>
      <c r="V37">
        <v>1427.0716603049207</v>
      </c>
      <c r="W37">
        <v>1498.1465035897529</v>
      </c>
      <c r="X37">
        <v>1388.1354819164944</v>
      </c>
      <c r="Y37">
        <v>937.09599905613106</v>
      </c>
      <c r="Z37">
        <v>1598.563751869209</v>
      </c>
      <c r="AA37">
        <v>1713.7608482943597</v>
      </c>
      <c r="AB37">
        <v>2095.6485092607531</v>
      </c>
      <c r="AC37">
        <v>1858.4289795757479</v>
      </c>
      <c r="AD37">
        <v>1838.1645384581559</v>
      </c>
      <c r="AE37">
        <v>1757.5397311967674</v>
      </c>
      <c r="AF37">
        <v>1521.1132739976767</v>
      </c>
      <c r="AG37">
        <v>1617.7796563400107</v>
      </c>
      <c r="AH37">
        <v>1694.9176863687924</v>
      </c>
      <c r="AI37">
        <v>1477.2744150922947</v>
      </c>
      <c r="AJ37">
        <v>1997.1520669074498</v>
      </c>
      <c r="AK37">
        <v>1757.4516831139624</v>
      </c>
      <c r="AL37">
        <v>1264.1409841928025</v>
      </c>
      <c r="AM37">
        <v>1985.8980972493866</v>
      </c>
      <c r="AN37">
        <v>1695.3834849159186</v>
      </c>
      <c r="AO37">
        <v>2428.3115362039098</v>
      </c>
      <c r="AP37">
        <v>2030.3809391759949</v>
      </c>
      <c r="AQ37">
        <v>2617.8332492289132</v>
      </c>
      <c r="AR37">
        <v>1967.981254524183</v>
      </c>
      <c r="AS37">
        <v>1778.8076943524311</v>
      </c>
      <c r="AT37">
        <v>1835.3617623351631</v>
      </c>
      <c r="AU37">
        <v>1928.3967127696283</v>
      </c>
      <c r="AV37">
        <v>1776.9676420204632</v>
      </c>
      <c r="AW37">
        <v>1732.0943757869732</v>
      </c>
      <c r="AX37">
        <v>2017.4649496561387</v>
      </c>
      <c r="AY37">
        <v>2201.9212212727743</v>
      </c>
      <c r="BA37">
        <v>286.72784971111116</v>
      </c>
      <c r="BB37">
        <v>304.4635797777778</v>
      </c>
      <c r="BC37">
        <v>281.52502346666665</v>
      </c>
      <c r="BD37">
        <v>295.71610613333337</v>
      </c>
      <c r="BE37">
        <v>258.81070444444447</v>
      </c>
      <c r="BF37">
        <v>259.74375591111112</v>
      </c>
      <c r="BG37">
        <v>293.84456546666667</v>
      </c>
      <c r="BH37">
        <v>299.95383102222223</v>
      </c>
      <c r="BI37">
        <v>353.49321280000004</v>
      </c>
      <c r="BJ37">
        <v>327.73432766666667</v>
      </c>
      <c r="BK37">
        <v>210.01768984444445</v>
      </c>
      <c r="BL37">
        <v>295.65848517777778</v>
      </c>
      <c r="BM37">
        <v>256.59586444444443</v>
      </c>
      <c r="BN37">
        <v>272.26722975555555</v>
      </c>
      <c r="BO37">
        <v>258.64912144444446</v>
      </c>
      <c r="BP37">
        <v>270.76936053333338</v>
      </c>
      <c r="BQ37">
        <v>273.34635982222227</v>
      </c>
      <c r="BR37">
        <v>287.22434315555557</v>
      </c>
      <c r="BS37">
        <v>305.49660104444445</v>
      </c>
      <c r="BT37">
        <v>207.20407213333334</v>
      </c>
      <c r="BU37">
        <v>313.68301688888891</v>
      </c>
      <c r="BV37">
        <v>243.17434017777779</v>
      </c>
      <c r="BW37">
        <v>260.19917388888894</v>
      </c>
      <c r="BX37">
        <v>230.56535984444446</v>
      </c>
      <c r="BY37">
        <v>154.44119215555557</v>
      </c>
      <c r="BZ37">
        <v>311.13934086666671</v>
      </c>
      <c r="CA37">
        <v>258.40978415555554</v>
      </c>
      <c r="CB37">
        <v>328.32807204444447</v>
      </c>
      <c r="CC37">
        <v>286.61341659999999</v>
      </c>
      <c r="CD37">
        <v>264.55341406666668</v>
      </c>
      <c r="CE37">
        <v>245.99235453333333</v>
      </c>
      <c r="CF37">
        <v>228.19773013333332</v>
      </c>
      <c r="CG37">
        <v>229.37683000000001</v>
      </c>
      <c r="CH37">
        <v>227.59791133333337</v>
      </c>
      <c r="CI37">
        <v>245.17709173333338</v>
      </c>
      <c r="CJ37">
        <v>278.2048456444445</v>
      </c>
      <c r="CK37">
        <v>338.88651424444447</v>
      </c>
      <c r="CL37">
        <v>177.03540804444444</v>
      </c>
      <c r="CM37">
        <v>295.54405206666667</v>
      </c>
      <c r="CN37">
        <v>245.70355288888888</v>
      </c>
      <c r="CO37">
        <v>298.00997380000001</v>
      </c>
      <c r="CP37">
        <v>281.25340399999999</v>
      </c>
      <c r="CQ37">
        <v>342.48542704444446</v>
      </c>
      <c r="CR37">
        <v>255.17239395555558</v>
      </c>
      <c r="CS37">
        <v>318.8147999555556</v>
      </c>
      <c r="CT37">
        <v>236.69244426666668</v>
      </c>
      <c r="CU37">
        <v>298.17659013333338</v>
      </c>
      <c r="CV37">
        <v>230.66700742222221</v>
      </c>
      <c r="CW37">
        <v>234.22924140000001</v>
      </c>
      <c r="CX37">
        <v>263.8586588</v>
      </c>
      <c r="CY37">
        <v>284.17202484444442</v>
      </c>
      <c r="DA37">
        <f t="shared" si="2"/>
        <v>0.15540136232546242</v>
      </c>
      <c r="DB37">
        <f t="shared" si="96"/>
        <v>0.19137790271268998</v>
      </c>
      <c r="DC37">
        <f t="shared" si="97"/>
        <v>0.17296621257247835</v>
      </c>
      <c r="DD37">
        <f t="shared" si="98"/>
        <v>0.23853705558119695</v>
      </c>
      <c r="DE37">
        <f t="shared" si="99"/>
        <v>0.2021488565457211</v>
      </c>
      <c r="DF37">
        <f t="shared" si="100"/>
        <v>0.14827590157063966</v>
      </c>
      <c r="DG37">
        <f t="shared" si="6"/>
        <v>0.18744760561577783</v>
      </c>
      <c r="DH37">
        <f t="shared" si="7"/>
        <v>0.1526170552314601</v>
      </c>
      <c r="DI37">
        <f t="shared" si="8"/>
        <v>0.18752505463732425</v>
      </c>
      <c r="DJ37">
        <f t="shared" si="9"/>
        <v>0.15811870872290759</v>
      </c>
      <c r="DK37">
        <f t="shared" si="10"/>
        <v>0.11931196424313831</v>
      </c>
      <c r="DL37">
        <f t="shared" si="11"/>
        <v>0.1476653094004389</v>
      </c>
      <c r="DM37">
        <f t="shared" si="12"/>
        <v>0.15407564803513796</v>
      </c>
      <c r="DN37">
        <f t="shared" si="13"/>
        <v>0.13754842558216557</v>
      </c>
      <c r="DO37">
        <f t="shared" si="14"/>
        <v>0.15540895595356649</v>
      </c>
      <c r="DP37">
        <f t="shared" si="15"/>
        <v>0.14464002769198714</v>
      </c>
      <c r="DQ37">
        <f t="shared" si="16"/>
        <v>0.15339029479217947</v>
      </c>
      <c r="DR37">
        <f t="shared" si="17"/>
        <v>0.15114413610045985</v>
      </c>
      <c r="DS37">
        <f t="shared" si="18"/>
        <v>0.15738868778724216</v>
      </c>
      <c r="DT37">
        <f t="shared" si="19"/>
        <v>0.1551931589294471</v>
      </c>
      <c r="DU37">
        <f t="shared" si="20"/>
        <v>0.16199785720862522</v>
      </c>
      <c r="DV37">
        <f t="shared" si="21"/>
        <v>0.17040093146115665</v>
      </c>
      <c r="DW37">
        <f t="shared" si="22"/>
        <v>0.17368072699526918</v>
      </c>
      <c r="DX37">
        <f t="shared" si="23"/>
        <v>0.16609715899353006</v>
      </c>
      <c r="DY37">
        <f t="shared" si="24"/>
        <v>0.16480829318566401</v>
      </c>
      <c r="DZ37">
        <f t="shared" si="25"/>
        <v>0.19463680475855269</v>
      </c>
      <c r="EA37">
        <f t="shared" si="26"/>
        <v>0.15078520693989531</v>
      </c>
      <c r="EB37">
        <f t="shared" si="27"/>
        <v>0.15667134569253852</v>
      </c>
      <c r="EC37">
        <f t="shared" si="28"/>
        <v>0.15422349723874282</v>
      </c>
      <c r="ED37">
        <f t="shared" si="29"/>
        <v>0.14392259698828316</v>
      </c>
      <c r="EE37">
        <f t="shared" si="30"/>
        <v>0.13996403618473474</v>
      </c>
      <c r="EF37">
        <f t="shared" si="31"/>
        <v>0.1500202082476087</v>
      </c>
      <c r="EG37">
        <f t="shared" si="32"/>
        <v>0.14178496379348191</v>
      </c>
      <c r="EH37">
        <f t="shared" si="33"/>
        <v>0.13428257499686683</v>
      </c>
      <c r="EI37">
        <f t="shared" si="34"/>
        <v>0.16596584170721973</v>
      </c>
      <c r="EJ37">
        <f t="shared" si="35"/>
        <v>0.13930078247633851</v>
      </c>
      <c r="EK37">
        <f t="shared" si="36"/>
        <v>0.19282835340541724</v>
      </c>
      <c r="EL37">
        <f t="shared" si="37"/>
        <v>0.14004403801328191</v>
      </c>
      <c r="EM37">
        <f t="shared" si="38"/>
        <v>0.14882135819356324</v>
      </c>
      <c r="EN37">
        <f t="shared" si="39"/>
        <v>0.14492505977258258</v>
      </c>
      <c r="EO37">
        <f t="shared" si="40"/>
        <v>0.12272312236586747</v>
      </c>
      <c r="EP37">
        <f t="shared" si="41"/>
        <v>0.1385224804731191</v>
      </c>
      <c r="EQ37">
        <f t="shared" si="42"/>
        <v>0.13082782379103944</v>
      </c>
      <c r="ER37">
        <f t="shared" si="43"/>
        <v>0.12966200433512309</v>
      </c>
      <c r="ES37">
        <f t="shared" si="44"/>
        <v>0.17922949229855847</v>
      </c>
      <c r="ET37">
        <f t="shared" si="45"/>
        <v>0.12896228368924867</v>
      </c>
      <c r="EU37">
        <f t="shared" si="46"/>
        <v>0.15462409169173605</v>
      </c>
      <c r="EV37">
        <f t="shared" si="47"/>
        <v>0.12980934597095262</v>
      </c>
      <c r="EW37">
        <f t="shared" si="48"/>
        <v>0.13522891400971063</v>
      </c>
      <c r="EX37">
        <f t="shared" si="49"/>
        <v>0.13078723317843646</v>
      </c>
      <c r="EY37">
        <f t="shared" si="50"/>
        <v>0.12905639952013576</v>
      </c>
      <c r="FA37">
        <f t="shared" si="3"/>
        <v>94.158622418007184</v>
      </c>
      <c r="FB37">
        <f t="shared" si="101"/>
        <v>107.87474531910249</v>
      </c>
      <c r="FC37">
        <f t="shared" si="102"/>
        <v>108.73974006617614</v>
      </c>
      <c r="FD37">
        <f t="shared" si="103"/>
        <v>127.01054741991364</v>
      </c>
      <c r="FE37">
        <f t="shared" si="104"/>
        <v>104.73977451325052</v>
      </c>
      <c r="FF37">
        <f t="shared" si="105"/>
        <v>102.496073988113</v>
      </c>
      <c r="FG37">
        <f t="shared" si="51"/>
        <v>106.90125555685317</v>
      </c>
      <c r="FH37">
        <f t="shared" si="52"/>
        <v>103.68210894226145</v>
      </c>
      <c r="FI37">
        <f t="shared" si="53"/>
        <v>102.30533141625297</v>
      </c>
      <c r="FJ37">
        <f t="shared" si="54"/>
        <v>100.70531982790503</v>
      </c>
      <c r="FK37">
        <f t="shared" si="55"/>
        <v>103.5129413897305</v>
      </c>
      <c r="FL37">
        <f t="shared" si="56"/>
        <v>99.059383001674334</v>
      </c>
      <c r="FM37">
        <f t="shared" si="57"/>
        <v>107.43017010401897</v>
      </c>
      <c r="FN37">
        <f t="shared" si="58"/>
        <v>106.23548778898123</v>
      </c>
      <c r="FO37">
        <f t="shared" si="59"/>
        <v>101.76074707154653</v>
      </c>
      <c r="FP37">
        <f t="shared" si="60"/>
        <v>93.550781777436413</v>
      </c>
      <c r="FQ37">
        <f t="shared" si="61"/>
        <v>102.28398308452009</v>
      </c>
      <c r="FR37">
        <f t="shared" si="62"/>
        <v>82.096554913704068</v>
      </c>
      <c r="FS37">
        <f t="shared" si="63"/>
        <v>109.66157803049106</v>
      </c>
      <c r="FT37">
        <f t="shared" si="64"/>
        <v>92.681450741628851</v>
      </c>
      <c r="FU37">
        <f t="shared" si="65"/>
        <v>107.86986031084744</v>
      </c>
      <c r="FV37">
        <f t="shared" si="66"/>
        <v>99.529040186272908</v>
      </c>
      <c r="FW37">
        <f t="shared" si="67"/>
        <v>102.17167665030148</v>
      </c>
      <c r="FX37">
        <f t="shared" si="68"/>
        <v>102.27877286253239</v>
      </c>
      <c r="FY37">
        <f t="shared" si="69"/>
        <v>112.40099119510936</v>
      </c>
      <c r="FZ37">
        <f t="shared" si="70"/>
        <v>105.9734289369418</v>
      </c>
      <c r="GA37">
        <f t="shared" si="71"/>
        <v>111.9456446837726</v>
      </c>
      <c r="GB37">
        <f t="shared" si="72"/>
        <v>95.256430705045076</v>
      </c>
      <c r="GC37">
        <f t="shared" si="73"/>
        <v>84.922530761479081</v>
      </c>
      <c r="GD37">
        <f t="shared" si="74"/>
        <v>93.999916968231403</v>
      </c>
      <c r="GE37">
        <f t="shared" si="75"/>
        <v>95.603245416820755</v>
      </c>
      <c r="GF37">
        <f t="shared" si="76"/>
        <v>103.94961128147723</v>
      </c>
      <c r="GG37">
        <f t="shared" si="77"/>
        <v>91.084416523563107</v>
      </c>
      <c r="GH37">
        <f t="shared" si="78"/>
        <v>99.275437360188036</v>
      </c>
      <c r="GI37">
        <f t="shared" si="79"/>
        <v>101.36394751604682</v>
      </c>
      <c r="GJ37">
        <f t="shared" si="80"/>
        <v>114.95065156686317</v>
      </c>
      <c r="GK37">
        <f t="shared" si="81"/>
        <v>114.67390766008172</v>
      </c>
      <c r="GL37">
        <f t="shared" si="82"/>
        <v>111.62258160665816</v>
      </c>
      <c r="GM37">
        <f t="shared" si="83"/>
        <v>101.55006293902771</v>
      </c>
      <c r="GN37">
        <f t="shared" si="84"/>
        <v>90.574459229764955</v>
      </c>
      <c r="GO37">
        <f t="shared" si="85"/>
        <v>100.34638646204753</v>
      </c>
      <c r="GP37">
        <f t="shared" si="86"/>
        <v>99.63902679584794</v>
      </c>
      <c r="GQ37">
        <f t="shared" si="87"/>
        <v>97.809622597108174</v>
      </c>
      <c r="GR37">
        <f t="shared" si="88"/>
        <v>92.859388215548066</v>
      </c>
      <c r="GS37">
        <f t="shared" si="89"/>
        <v>127.58796632782587</v>
      </c>
      <c r="GT37">
        <f t="shared" si="90"/>
        <v>94.38929073730489</v>
      </c>
      <c r="GU37">
        <f t="shared" si="91"/>
        <v>107.22427329968079</v>
      </c>
      <c r="GV37">
        <f t="shared" si="92"/>
        <v>97.849921040514744</v>
      </c>
      <c r="GW37">
        <f t="shared" si="93"/>
        <v>99.112058566379787</v>
      </c>
      <c r="GX37">
        <f t="shared" si="94"/>
        <v>102.01303495790086</v>
      </c>
      <c r="GY37">
        <f t="shared" si="95"/>
        <v>105.11967716184689</v>
      </c>
      <c r="HA37">
        <f t="shared" si="4"/>
        <v>102.38889917440387</v>
      </c>
      <c r="HB37">
        <f t="shared" si="5"/>
        <v>8.6485973005101844</v>
      </c>
    </row>
    <row r="38" spans="1:210" x14ac:dyDescent="0.75">
      <c r="A38">
        <v>1856.6091293401651</v>
      </c>
      <c r="B38">
        <v>1584.5943304817356</v>
      </c>
      <c r="C38">
        <v>1644.8517059146563</v>
      </c>
      <c r="D38">
        <v>1245.7367086081108</v>
      </c>
      <c r="E38">
        <v>1275.7727305275382</v>
      </c>
      <c r="F38">
        <v>1732.19275196634</v>
      </c>
      <c r="G38">
        <v>1572.3092525286886</v>
      </c>
      <c r="H38">
        <v>1857.9857789364112</v>
      </c>
      <c r="I38">
        <v>1903.4746799802115</v>
      </c>
      <c r="J38">
        <v>2066.183337881087</v>
      </c>
      <c r="K38">
        <v>1769.1247061356628</v>
      </c>
      <c r="L38">
        <v>1984.5470188297556</v>
      </c>
      <c r="M38">
        <v>1653.3055323590509</v>
      </c>
      <c r="N38">
        <v>2000.1651798602438</v>
      </c>
      <c r="O38">
        <v>1646.7577919654902</v>
      </c>
      <c r="P38">
        <v>1883.9600980040821</v>
      </c>
      <c r="Q38">
        <v>1791.453163858848</v>
      </c>
      <c r="R38">
        <v>1888.0282186060642</v>
      </c>
      <c r="S38">
        <v>1944.2594800938127</v>
      </c>
      <c r="T38">
        <v>1343.8660450641223</v>
      </c>
      <c r="U38">
        <v>1935.1778915589864</v>
      </c>
      <c r="V38">
        <v>1436.4303096078793</v>
      </c>
      <c r="W38">
        <v>1478.2754763858829</v>
      </c>
      <c r="X38">
        <v>1386.0943293099922</v>
      </c>
      <c r="Y38">
        <v>947.75189091063589</v>
      </c>
      <c r="Z38">
        <v>1606.5080376060175</v>
      </c>
      <c r="AA38">
        <v>1713.8062253378769</v>
      </c>
      <c r="AB38">
        <v>2073.6445517337957</v>
      </c>
      <c r="AC38">
        <v>1898.3929886658268</v>
      </c>
      <c r="AD38">
        <v>1850.9326445533695</v>
      </c>
      <c r="AE38">
        <v>1765.0111237678702</v>
      </c>
      <c r="AF38">
        <v>1520.0148502982524</v>
      </c>
      <c r="AG38">
        <v>1624.4523412980889</v>
      </c>
      <c r="AH38">
        <v>1705.5037305826368</v>
      </c>
      <c r="AI38">
        <v>1506.3126207374542</v>
      </c>
      <c r="AJ38">
        <v>1983.1645494492043</v>
      </c>
      <c r="AK38">
        <v>1748.3563698567425</v>
      </c>
      <c r="AL38">
        <v>1282.3737247188139</v>
      </c>
      <c r="AM38">
        <v>1977.6652790621702</v>
      </c>
      <c r="AN38">
        <v>1732.6875822165607</v>
      </c>
      <c r="AO38">
        <v>2415.4631561736956</v>
      </c>
      <c r="AP38">
        <v>2047.4074693610105</v>
      </c>
      <c r="AQ38">
        <v>2596.2505779295429</v>
      </c>
      <c r="AR38">
        <v>1989.6751920695276</v>
      </c>
      <c r="AS38">
        <v>1809.6773571303131</v>
      </c>
      <c r="AT38">
        <v>1822.645180692806</v>
      </c>
      <c r="AU38">
        <v>1924.9178207865864</v>
      </c>
      <c r="AV38">
        <v>1809.1336039172945</v>
      </c>
      <c r="AW38">
        <v>1771.1438479288176</v>
      </c>
      <c r="AX38">
        <v>2007.025386626389</v>
      </c>
      <c r="AY38">
        <v>2221.4328492419095</v>
      </c>
      <c r="BA38">
        <v>281.94040706666664</v>
      </c>
      <c r="BB38">
        <v>305.94091126666672</v>
      </c>
      <c r="BC38">
        <v>285.53492322222223</v>
      </c>
      <c r="BD38">
        <v>291.07306431111107</v>
      </c>
      <c r="BE38">
        <v>260.4546522666667</v>
      </c>
      <c r="BF38">
        <v>261.05447106666668</v>
      </c>
      <c r="BG38">
        <v>290.49002328888889</v>
      </c>
      <c r="BH38">
        <v>299.33179671111111</v>
      </c>
      <c r="BI38">
        <v>351.1050453555556</v>
      </c>
      <c r="BJ38">
        <v>326.5457978222222</v>
      </c>
      <c r="BK38">
        <v>208.62586484444446</v>
      </c>
      <c r="BL38">
        <v>294.22558471111114</v>
      </c>
      <c r="BM38">
        <v>257.81771755555559</v>
      </c>
      <c r="BN38">
        <v>268.20179122222225</v>
      </c>
      <c r="BO38">
        <v>258.16038019999996</v>
      </c>
      <c r="BP38">
        <v>268.50777504444449</v>
      </c>
      <c r="BQ38">
        <v>274.03504066666665</v>
      </c>
      <c r="BR38">
        <v>283.18112013333337</v>
      </c>
      <c r="BS38">
        <v>305.30776920000005</v>
      </c>
      <c r="BT38">
        <v>207.61505908888893</v>
      </c>
      <c r="BU38">
        <v>319.08138608888891</v>
      </c>
      <c r="BV38">
        <v>248.30612324444445</v>
      </c>
      <c r="BW38">
        <v>256.6780153777778</v>
      </c>
      <c r="BX38">
        <v>235.34169473333333</v>
      </c>
      <c r="BY38">
        <v>154.10795948888889</v>
      </c>
      <c r="BZ38">
        <v>318.85923097777777</v>
      </c>
      <c r="CA38">
        <v>261.94205042222222</v>
      </c>
      <c r="CB38">
        <v>327.32837404444444</v>
      </c>
      <c r="CC38">
        <v>295.24414266666662</v>
      </c>
      <c r="CD38">
        <v>265.05326306666666</v>
      </c>
      <c r="CE38">
        <v>240.2829681777778</v>
      </c>
      <c r="CF38">
        <v>220.54448655555555</v>
      </c>
      <c r="CG38">
        <v>232.28873973333333</v>
      </c>
      <c r="CH38">
        <v>225.49854553333333</v>
      </c>
      <c r="CI38">
        <v>245.43257011111112</v>
      </c>
      <c r="CJ38">
        <v>272.65096786666663</v>
      </c>
      <c r="CK38">
        <v>339.28639344444446</v>
      </c>
      <c r="CL38">
        <v>172.82556868888889</v>
      </c>
      <c r="CM38">
        <v>295.58848308888895</v>
      </c>
      <c r="CN38">
        <v>246.78100517777779</v>
      </c>
      <c r="CO38">
        <v>305.86315697777781</v>
      </c>
      <c r="CP38">
        <v>278.42092633333334</v>
      </c>
      <c r="CQ38">
        <v>338.46441953333334</v>
      </c>
      <c r="CR38">
        <v>256.94963484444446</v>
      </c>
      <c r="CS38">
        <v>319.03695506666668</v>
      </c>
      <c r="CT38">
        <v>233.85996660000001</v>
      </c>
      <c r="CU38">
        <v>295.13306511111108</v>
      </c>
      <c r="CV38">
        <v>229.80060248888887</v>
      </c>
      <c r="CW38">
        <v>230.31931144444445</v>
      </c>
      <c r="CX38">
        <v>258.26035000000002</v>
      </c>
      <c r="CY38">
        <v>290.71449286666672</v>
      </c>
      <c r="DA38">
        <f t="shared" si="2"/>
        <v>0.15185770801787862</v>
      </c>
      <c r="DB38">
        <f t="shared" si="96"/>
        <v>0.19307207237934332</v>
      </c>
      <c r="DC38">
        <f t="shared" si="97"/>
        <v>0.17359311006304012</v>
      </c>
      <c r="DD38">
        <f t="shared" si="98"/>
        <v>0.23365536417108029</v>
      </c>
      <c r="DE38">
        <f t="shared" si="99"/>
        <v>0.20415442816289656</v>
      </c>
      <c r="DF38">
        <f t="shared" si="100"/>
        <v>0.15070751841579089</v>
      </c>
      <c r="DG38">
        <f t="shared" si="6"/>
        <v>0.18475374537274025</v>
      </c>
      <c r="DH38">
        <f t="shared" si="7"/>
        <v>0.16110553703078456</v>
      </c>
      <c r="DI38">
        <f t="shared" si="8"/>
        <v>0.18445480207764345</v>
      </c>
      <c r="DJ38">
        <f t="shared" si="9"/>
        <v>0.15804299252412979</v>
      </c>
      <c r="DK38">
        <f t="shared" si="10"/>
        <v>0.1179260365992799</v>
      </c>
      <c r="DL38">
        <f t="shared" si="11"/>
        <v>0.14825830878252994</v>
      </c>
      <c r="DM38">
        <f t="shared" si="12"/>
        <v>0.15594075777855979</v>
      </c>
      <c r="DN38">
        <f t="shared" si="13"/>
        <v>0.13408982114215293</v>
      </c>
      <c r="DO38">
        <f t="shared" si="14"/>
        <v>0.15676888335343611</v>
      </c>
      <c r="DP38">
        <f t="shared" si="15"/>
        <v>0.14252306900178449</v>
      </c>
      <c r="DQ38">
        <f t="shared" si="16"/>
        <v>0.1529680184752284</v>
      </c>
      <c r="DR38">
        <f t="shared" si="17"/>
        <v>0.14998775830925168</v>
      </c>
      <c r="DS38">
        <f t="shared" si="18"/>
        <v>0.15703036159827216</v>
      </c>
      <c r="DT38">
        <f t="shared" si="19"/>
        <v>0.15449088832286303</v>
      </c>
      <c r="DU38">
        <f t="shared" si="20"/>
        <v>0.16488478267588919</v>
      </c>
      <c r="DV38">
        <f t="shared" si="21"/>
        <v>0.17286332764185947</v>
      </c>
      <c r="DW38">
        <f t="shared" si="22"/>
        <v>0.17363341236324184</v>
      </c>
      <c r="DX38">
        <f t="shared" si="23"/>
        <v>0.16978764702867527</v>
      </c>
      <c r="DY38">
        <f t="shared" si="24"/>
        <v>0.16260369508819036</v>
      </c>
      <c r="DZ38">
        <f t="shared" si="25"/>
        <v>0.19847969852235206</v>
      </c>
      <c r="EA38">
        <f t="shared" si="26"/>
        <v>0.15284227968688838</v>
      </c>
      <c r="EB38">
        <f t="shared" si="27"/>
        <v>0.15785172717800736</v>
      </c>
      <c r="EC38">
        <f t="shared" si="28"/>
        <v>0.15552319484395141</v>
      </c>
      <c r="ED38">
        <f t="shared" si="29"/>
        <v>0.14319984243976855</v>
      </c>
      <c r="EE38">
        <f t="shared" si="30"/>
        <v>0.13613680103320369</v>
      </c>
      <c r="EF38">
        <f t="shared" si="31"/>
        <v>0.14509363938930006</v>
      </c>
      <c r="EG38">
        <f t="shared" si="32"/>
        <v>0.14299510907639984</v>
      </c>
      <c r="EH38">
        <f t="shared" si="33"/>
        <v>0.13221814850929595</v>
      </c>
      <c r="EI38">
        <f t="shared" si="34"/>
        <v>0.16293601124509816</v>
      </c>
      <c r="EJ38">
        <f t="shared" si="35"/>
        <v>0.13748277617325882</v>
      </c>
      <c r="EK38">
        <f t="shared" si="36"/>
        <v>0.19406020379714981</v>
      </c>
      <c r="EL38">
        <f t="shared" si="37"/>
        <v>0.13477004819853461</v>
      </c>
      <c r="EM38">
        <f t="shared" si="38"/>
        <v>0.14946335268072267</v>
      </c>
      <c r="EN38">
        <f t="shared" si="39"/>
        <v>0.1424267177248886</v>
      </c>
      <c r="EO38">
        <f t="shared" si="40"/>
        <v>0.12662712581478236</v>
      </c>
      <c r="EP38">
        <f t="shared" si="41"/>
        <v>0.13598706193068039</v>
      </c>
      <c r="EQ38">
        <f t="shared" si="42"/>
        <v>0.13036662270220922</v>
      </c>
      <c r="ER38">
        <f t="shared" si="43"/>
        <v>0.12914149800359251</v>
      </c>
      <c r="ES38">
        <f t="shared" si="44"/>
        <v>0.17629493666903029</v>
      </c>
      <c r="ET38">
        <f t="shared" si="45"/>
        <v>0.12830800480382443</v>
      </c>
      <c r="EU38">
        <f t="shared" si="46"/>
        <v>0.1533224233907865</v>
      </c>
      <c r="EV38">
        <f t="shared" si="47"/>
        <v>0.12702246091239722</v>
      </c>
      <c r="EW38">
        <f t="shared" si="48"/>
        <v>0.130039867576979</v>
      </c>
      <c r="EX38">
        <f t="shared" si="49"/>
        <v>0.12867816805950327</v>
      </c>
      <c r="EY38">
        <f t="shared" si="50"/>
        <v>0.13086800844143298</v>
      </c>
      <c r="FA38">
        <f t="shared" si="3"/>
        <v>92.011500906749646</v>
      </c>
      <c r="FB38">
        <f t="shared" si="101"/>
        <v>108.82970468863822</v>
      </c>
      <c r="FC38">
        <f t="shared" si="102"/>
        <v>109.13385559404699</v>
      </c>
      <c r="FD38">
        <f t="shared" si="103"/>
        <v>124.41126029102999</v>
      </c>
      <c r="FE38">
        <f t="shared" si="104"/>
        <v>105.7789251794608</v>
      </c>
      <c r="FF38">
        <f t="shared" si="105"/>
        <v>104.17693498731337</v>
      </c>
      <c r="FG38">
        <f t="shared" si="51"/>
        <v>105.36494869750769</v>
      </c>
      <c r="FH38">
        <f t="shared" si="52"/>
        <v>109.44885429937234</v>
      </c>
      <c r="FI38">
        <f t="shared" si="53"/>
        <v>100.63033813998263</v>
      </c>
      <c r="FJ38">
        <f t="shared" si="54"/>
        <v>100.65709641351175</v>
      </c>
      <c r="FK38">
        <f t="shared" si="55"/>
        <v>102.31053517775354</v>
      </c>
      <c r="FL38">
        <f t="shared" si="56"/>
        <v>99.457189047988265</v>
      </c>
      <c r="FM38">
        <f t="shared" si="57"/>
        <v>108.73062906397593</v>
      </c>
      <c r="FN38">
        <f t="shared" si="58"/>
        <v>103.56423562307117</v>
      </c>
      <c r="FO38">
        <f t="shared" si="59"/>
        <v>102.65121845606022</v>
      </c>
      <c r="FP38">
        <f t="shared" si="60"/>
        <v>92.181567849458403</v>
      </c>
      <c r="FQ38">
        <f t="shared" si="61"/>
        <v>102.0024000566073</v>
      </c>
      <c r="FR38">
        <f t="shared" si="62"/>
        <v>81.468448291202947</v>
      </c>
      <c r="FS38">
        <f t="shared" si="63"/>
        <v>109.41191195928509</v>
      </c>
      <c r="FT38">
        <f t="shared" si="64"/>
        <v>92.262054299927428</v>
      </c>
      <c r="FU38">
        <f t="shared" si="65"/>
        <v>109.79218355787994</v>
      </c>
      <c r="FV38">
        <f t="shared" si="66"/>
        <v>100.96729481506031</v>
      </c>
      <c r="FW38">
        <f t="shared" si="67"/>
        <v>102.14384273131715</v>
      </c>
      <c r="FX38">
        <f t="shared" si="68"/>
        <v>104.55128968211997</v>
      </c>
      <c r="FY38">
        <f t="shared" si="69"/>
        <v>110.89743208074043</v>
      </c>
      <c r="FZ38">
        <f t="shared" si="70"/>
        <v>108.06575998242621</v>
      </c>
      <c r="GA38">
        <f t="shared" si="71"/>
        <v>113.47285242183241</v>
      </c>
      <c r="GB38">
        <f t="shared" si="72"/>
        <v>95.974104550757346</v>
      </c>
      <c r="GC38">
        <f t="shared" si="73"/>
        <v>85.638203871187429</v>
      </c>
      <c r="GD38">
        <f t="shared" si="74"/>
        <v>93.527865539404573</v>
      </c>
      <c r="GE38">
        <f t="shared" si="75"/>
        <v>92.989030283893541</v>
      </c>
      <c r="GF38">
        <f t="shared" si="76"/>
        <v>100.53597172081641</v>
      </c>
      <c r="GG38">
        <f t="shared" si="77"/>
        <v>91.861828839045813</v>
      </c>
      <c r="GH38">
        <f t="shared" si="78"/>
        <v>97.749201789740141</v>
      </c>
      <c r="GI38">
        <f t="shared" si="79"/>
        <v>99.513472907622329</v>
      </c>
      <c r="GJ38">
        <f t="shared" si="80"/>
        <v>113.45043738732565</v>
      </c>
      <c r="GK38">
        <f t="shared" si="81"/>
        <v>115.4064819707464</v>
      </c>
      <c r="GL38">
        <f t="shared" si="82"/>
        <v>107.41892990651593</v>
      </c>
      <c r="GM38">
        <f t="shared" si="83"/>
        <v>101.98813568187121</v>
      </c>
      <c r="GN38">
        <f t="shared" si="84"/>
        <v>89.013059287643458</v>
      </c>
      <c r="GO38">
        <f t="shared" si="85"/>
        <v>103.53855295261376</v>
      </c>
      <c r="GP38">
        <f t="shared" si="86"/>
        <v>97.815303778284999</v>
      </c>
      <c r="GQ38">
        <f t="shared" si="87"/>
        <v>97.464818998510452</v>
      </c>
      <c r="GR38">
        <f t="shared" si="88"/>
        <v>92.486619803119964</v>
      </c>
      <c r="GS38">
        <f t="shared" si="89"/>
        <v>125.49894637890095</v>
      </c>
      <c r="GT38">
        <f t="shared" si="90"/>
        <v>93.910414912739014</v>
      </c>
      <c r="GU38">
        <f t="shared" si="91"/>
        <v>106.32162975869369</v>
      </c>
      <c r="GV38">
        <f t="shared" si="92"/>
        <v>95.749174897092558</v>
      </c>
      <c r="GW38">
        <f t="shared" si="93"/>
        <v>95.308899473438842</v>
      </c>
      <c r="GX38">
        <f t="shared" si="94"/>
        <v>100.36798040267003</v>
      </c>
      <c r="GY38">
        <f t="shared" si="95"/>
        <v>106.59527810576269</v>
      </c>
      <c r="HA38">
        <f t="shared" si="4"/>
        <v>102.04899230377873</v>
      </c>
      <c r="HB38">
        <f t="shared" si="5"/>
        <v>8.7146276960523874</v>
      </c>
    </row>
    <row r="39" spans="1:210" x14ac:dyDescent="0.75">
      <c r="A39">
        <v>1837.1920648022481</v>
      </c>
      <c r="B39">
        <v>1585.8160882541629</v>
      </c>
      <c r="C39">
        <v>1644.3936427149886</v>
      </c>
      <c r="D39">
        <v>1245.531637168514</v>
      </c>
      <c r="E39">
        <v>1278.3355774873953</v>
      </c>
      <c r="F39">
        <v>1765.1747797108956</v>
      </c>
      <c r="G39">
        <v>1577.6790013088748</v>
      </c>
      <c r="H39">
        <v>1844.7513452549126</v>
      </c>
      <c r="I39">
        <v>1882.6483672063766</v>
      </c>
      <c r="J39">
        <v>2095.8284447997917</v>
      </c>
      <c r="K39">
        <v>1770.1321061271778</v>
      </c>
      <c r="L39">
        <v>2000.3389992251725</v>
      </c>
      <c r="M39">
        <v>1659.1308648419149</v>
      </c>
      <c r="N39">
        <v>1989.9009838339878</v>
      </c>
      <c r="O39">
        <v>1649.4037131199593</v>
      </c>
      <c r="P39">
        <v>1917.4514037035246</v>
      </c>
      <c r="Q39">
        <v>1781.4053297220828</v>
      </c>
      <c r="R39">
        <v>1862.8475656751893</v>
      </c>
      <c r="S39">
        <v>1936.3928994514997</v>
      </c>
      <c r="T39">
        <v>1349.8902316509452</v>
      </c>
      <c r="U39">
        <v>1950.7612597746277</v>
      </c>
      <c r="V39">
        <v>1412.3962104874859</v>
      </c>
      <c r="W39">
        <v>1485.8740232065861</v>
      </c>
      <c r="X39">
        <v>1413.3741823919704</v>
      </c>
      <c r="Y39">
        <v>940.330855536787</v>
      </c>
      <c r="Z39">
        <v>1625.3162665531363</v>
      </c>
      <c r="AA39">
        <v>1707.7871275662026</v>
      </c>
      <c r="AB39">
        <v>2096.3834911188019</v>
      </c>
      <c r="AC39">
        <v>1890.7949967050806</v>
      </c>
      <c r="AD39">
        <v>1832.8120022766273</v>
      </c>
      <c r="AE39">
        <v>1745.217244613048</v>
      </c>
      <c r="AF39">
        <v>1520.7263543103784</v>
      </c>
      <c r="AG39">
        <v>1630.3397607339739</v>
      </c>
      <c r="AH39">
        <v>1691.6013376754006</v>
      </c>
      <c r="AI39">
        <v>1488.2287434473567</v>
      </c>
      <c r="AJ39">
        <v>1956.5430721685209</v>
      </c>
      <c r="AK39">
        <v>1770.8652034480087</v>
      </c>
      <c r="AL39">
        <v>1272.7547243796962</v>
      </c>
      <c r="AM39">
        <v>1992.9780356427632</v>
      </c>
      <c r="AN39">
        <v>1726.8303968383368</v>
      </c>
      <c r="AO39">
        <v>2405.8437236476034</v>
      </c>
      <c r="AP39">
        <v>2041.6984053324072</v>
      </c>
      <c r="AQ39">
        <v>2577.4228431086576</v>
      </c>
      <c r="AR39">
        <v>2016.9418443777861</v>
      </c>
      <c r="AS39">
        <v>1815.9177656988695</v>
      </c>
      <c r="AT39">
        <v>1826.0237157884492</v>
      </c>
      <c r="AU39">
        <v>1901.1357652043625</v>
      </c>
      <c r="AV39">
        <v>1800.2638681774288</v>
      </c>
      <c r="AW39">
        <v>1728.7016055348633</v>
      </c>
      <c r="AX39">
        <v>2032.8158130083104</v>
      </c>
      <c r="AY39">
        <v>2212.7849706102847</v>
      </c>
      <c r="BA39">
        <v>278.96352857777782</v>
      </c>
      <c r="BB39">
        <v>303.76379117777776</v>
      </c>
      <c r="BC39">
        <v>282.34699737777777</v>
      </c>
      <c r="BD39">
        <v>289.16253035555559</v>
      </c>
      <c r="BE39">
        <v>254.61197284444447</v>
      </c>
      <c r="BF39">
        <v>261.60985884444449</v>
      </c>
      <c r="BG39">
        <v>293.34471646666668</v>
      </c>
      <c r="BH39">
        <v>294.88869448888892</v>
      </c>
      <c r="BI39">
        <v>355.77030268888893</v>
      </c>
      <c r="BJ39">
        <v>325.20511495555559</v>
      </c>
      <c r="BK39">
        <v>207.83721420000001</v>
      </c>
      <c r="BL39">
        <v>290.36008577777778</v>
      </c>
      <c r="BM39">
        <v>263.79369004444447</v>
      </c>
      <c r="BN39">
        <v>267.29095526666669</v>
      </c>
      <c r="BO39">
        <v>258.81573777777777</v>
      </c>
      <c r="BP39">
        <v>271.54187008888891</v>
      </c>
      <c r="BQ39">
        <v>271.71351975555558</v>
      </c>
      <c r="BR39">
        <v>281.12618535555561</v>
      </c>
      <c r="BS39">
        <v>302.31978295555558</v>
      </c>
      <c r="BT39">
        <v>207.42622724444448</v>
      </c>
      <c r="BU39">
        <v>317.40411499999999</v>
      </c>
      <c r="BV39">
        <v>252.23826871111112</v>
      </c>
      <c r="BW39">
        <v>260.74345391111115</v>
      </c>
      <c r="BX39">
        <v>224.80043471111111</v>
      </c>
      <c r="BY39">
        <v>152.19742553333336</v>
      </c>
      <c r="BZ39">
        <v>320.4920710444444</v>
      </c>
      <c r="CA39">
        <v>258.22095231111115</v>
      </c>
      <c r="CB39">
        <v>326.60636993333333</v>
      </c>
      <c r="CC39">
        <v>291.80073844444445</v>
      </c>
      <c r="CD39">
        <v>268.81104000000005</v>
      </c>
      <c r="CE39">
        <v>238.78342117777777</v>
      </c>
      <c r="CF39">
        <v>224.43220100000002</v>
      </c>
      <c r="CG39">
        <v>235.8432215111111</v>
      </c>
      <c r="CH39">
        <v>224.22115364444443</v>
      </c>
      <c r="CI39">
        <v>246.29897504444446</v>
      </c>
      <c r="CJ39">
        <v>280.59301308888894</v>
      </c>
      <c r="CK39">
        <v>338.05343257777781</v>
      </c>
      <c r="CL39">
        <v>175.51364553333335</v>
      </c>
      <c r="CM39">
        <v>294.25555242222219</v>
      </c>
      <c r="CN39">
        <v>248.62489259999998</v>
      </c>
      <c r="CO39">
        <v>308.94000526666667</v>
      </c>
      <c r="CP39">
        <v>277.85443079999999</v>
      </c>
      <c r="CQ39">
        <v>346.50643455555559</v>
      </c>
      <c r="CR39">
        <v>258.69355246666669</v>
      </c>
      <c r="CS39">
        <v>315.48247328888891</v>
      </c>
      <c r="CT39">
        <v>236.03708668888888</v>
      </c>
      <c r="CU39">
        <v>299.40955100000002</v>
      </c>
      <c r="CV39">
        <v>227.82342200000002</v>
      </c>
      <c r="CW39">
        <v>233.11846584444444</v>
      </c>
      <c r="CX39">
        <v>259.28226351111113</v>
      </c>
      <c r="CY39">
        <v>290.01470426666668</v>
      </c>
      <c r="DA39">
        <f t="shared" si="2"/>
        <v>0.15184233261306021</v>
      </c>
      <c r="DB39">
        <f t="shared" si="96"/>
        <v>0.19155045369239107</v>
      </c>
      <c r="DC39">
        <f t="shared" si="97"/>
        <v>0.17170280281040654</v>
      </c>
      <c r="DD39">
        <f t="shared" si="98"/>
        <v>0.23215992410510999</v>
      </c>
      <c r="DE39">
        <f t="shared" si="99"/>
        <v>0.19917459650531788</v>
      </c>
      <c r="DF39">
        <f t="shared" si="100"/>
        <v>0.14820620702913712</v>
      </c>
      <c r="DG39">
        <f t="shared" si="6"/>
        <v>0.18593434800317549</v>
      </c>
      <c r="DH39">
        <f t="shared" si="7"/>
        <v>0.15985281444429056</v>
      </c>
      <c r="DI39">
        <f t="shared" si="8"/>
        <v>0.18897331487175653</v>
      </c>
      <c r="DJ39">
        <f t="shared" si="9"/>
        <v>0.1551678124049039</v>
      </c>
      <c r="DK39">
        <f t="shared" si="10"/>
        <v>0.11741339162234687</v>
      </c>
      <c r="DL39">
        <f t="shared" si="11"/>
        <v>0.14515543909819695</v>
      </c>
      <c r="DM39">
        <f t="shared" si="12"/>
        <v>0.15899510739894482</v>
      </c>
      <c r="DN39">
        <f t="shared" si="13"/>
        <v>0.13432374647690815</v>
      </c>
      <c r="DO39">
        <f t="shared" si="14"/>
        <v>0.15691472968022499</v>
      </c>
      <c r="DP39">
        <f t="shared" si="15"/>
        <v>0.14161603760304456</v>
      </c>
      <c r="DQ39">
        <f t="shared" si="16"/>
        <v>0.15252762255850308</v>
      </c>
      <c r="DR39">
        <f t="shared" si="17"/>
        <v>0.15091207167756712</v>
      </c>
      <c r="DS39">
        <f t="shared" si="18"/>
        <v>0.15612522801606549</v>
      </c>
      <c r="DT39">
        <f t="shared" si="19"/>
        <v>0.15366155142167201</v>
      </c>
      <c r="DU39">
        <f t="shared" si="20"/>
        <v>0.16270782157969951</v>
      </c>
      <c r="DV39">
        <f t="shared" si="21"/>
        <v>0.17858888804583492</v>
      </c>
      <c r="DW39">
        <f t="shared" si="22"/>
        <v>0.17548153466497415</v>
      </c>
      <c r="DX39">
        <f t="shared" si="23"/>
        <v>0.15905231432108283</v>
      </c>
      <c r="DY39">
        <f t="shared" si="24"/>
        <v>0.16185518600945153</v>
      </c>
      <c r="DZ39">
        <f t="shared" si="25"/>
        <v>0.19718751214132796</v>
      </c>
      <c r="EA39">
        <f t="shared" si="26"/>
        <v>0.15120207205162997</v>
      </c>
      <c r="EB39">
        <f t="shared" si="27"/>
        <v>0.15579514498038211</v>
      </c>
      <c r="EC39">
        <f t="shared" si="28"/>
        <v>0.1543270100423047</v>
      </c>
      <c r="ED39">
        <f t="shared" si="29"/>
        <v>0.1466659099057058</v>
      </c>
      <c r="EE39">
        <f t="shared" si="30"/>
        <v>0.13682160310690786</v>
      </c>
      <c r="EF39">
        <f t="shared" si="31"/>
        <v>0.14758223947646118</v>
      </c>
      <c r="EG39">
        <f t="shared" si="32"/>
        <v>0.14465893992853074</v>
      </c>
      <c r="EH39">
        <f t="shared" si="33"/>
        <v>0.13254964314025031</v>
      </c>
      <c r="EI39">
        <f t="shared" si="34"/>
        <v>0.16549806347236218</v>
      </c>
      <c r="EJ39">
        <f t="shared" si="35"/>
        <v>0.14341264298255169</v>
      </c>
      <c r="EK39">
        <f t="shared" si="36"/>
        <v>0.19089732630104322</v>
      </c>
      <c r="EL39">
        <f t="shared" si="37"/>
        <v>0.13790060423376044</v>
      </c>
      <c r="EM39">
        <f t="shared" si="38"/>
        <v>0.14764615924496161</v>
      </c>
      <c r="EN39">
        <f t="shared" si="39"/>
        <v>0.14397759794778262</v>
      </c>
      <c r="EO39">
        <f t="shared" si="40"/>
        <v>0.12841233294998455</v>
      </c>
      <c r="EP39">
        <f t="shared" si="41"/>
        <v>0.13608985052557884</v>
      </c>
      <c r="EQ39">
        <f t="shared" si="42"/>
        <v>0.13443911055650862</v>
      </c>
      <c r="ER39">
        <f t="shared" si="43"/>
        <v>0.12826029326912597</v>
      </c>
      <c r="ES39">
        <f t="shared" si="44"/>
        <v>0.17373169603166094</v>
      </c>
      <c r="ET39">
        <f t="shared" si="45"/>
        <v>0.12926288122548926</v>
      </c>
      <c r="EU39">
        <f t="shared" si="46"/>
        <v>0.15748983133133315</v>
      </c>
      <c r="EV39">
        <f t="shared" si="47"/>
        <v>0.12655001637656954</v>
      </c>
      <c r="EW39">
        <f t="shared" si="48"/>
        <v>0.13485176683937722</v>
      </c>
      <c r="EX39">
        <f t="shared" si="49"/>
        <v>0.12754833067114238</v>
      </c>
      <c r="EY39">
        <f t="shared" si="50"/>
        <v>0.13106321134614396</v>
      </c>
      <c r="FA39">
        <f t="shared" si="3"/>
        <v>92.002184856264918</v>
      </c>
      <c r="FB39">
        <f t="shared" si="101"/>
        <v>107.97200781767718</v>
      </c>
      <c r="FC39">
        <f t="shared" si="102"/>
        <v>107.94546442654975</v>
      </c>
      <c r="FD39">
        <f t="shared" si="103"/>
        <v>123.61500387313393</v>
      </c>
      <c r="FE39">
        <f t="shared" si="104"/>
        <v>103.19871545756824</v>
      </c>
      <c r="FF39">
        <f t="shared" si="105"/>
        <v>102.44789746848475</v>
      </c>
      <c r="FG39">
        <f t="shared" si="51"/>
        <v>106.03824566010503</v>
      </c>
      <c r="FH39">
        <f t="shared" si="52"/>
        <v>108.59780315380858</v>
      </c>
      <c r="FI39">
        <f t="shared" si="53"/>
        <v>103.09543780255493</v>
      </c>
      <c r="FJ39">
        <f t="shared" si="54"/>
        <v>98.82590302844001</v>
      </c>
      <c r="FK39">
        <f t="shared" si="55"/>
        <v>101.86577349951254</v>
      </c>
      <c r="FL39">
        <f t="shared" si="56"/>
        <v>97.375668630548148</v>
      </c>
      <c r="FM39">
        <f t="shared" si="57"/>
        <v>110.86029266402956</v>
      </c>
      <c r="FN39">
        <f t="shared" si="58"/>
        <v>103.74490778953719</v>
      </c>
      <c r="FO39">
        <f t="shared" si="59"/>
        <v>102.7467176573811</v>
      </c>
      <c r="FP39">
        <f t="shared" si="60"/>
        <v>91.594914916637478</v>
      </c>
      <c r="FQ39">
        <f t="shared" si="61"/>
        <v>101.70873448566715</v>
      </c>
      <c r="FR39">
        <f t="shared" si="62"/>
        <v>81.970505103707694</v>
      </c>
      <c r="FS39">
        <f t="shared" si="63"/>
        <v>108.7812543284943</v>
      </c>
      <c r="FT39">
        <f t="shared" si="64"/>
        <v>91.766773788298082</v>
      </c>
      <c r="FU39">
        <f t="shared" si="65"/>
        <v>108.34260580793655</v>
      </c>
      <c r="FV39">
        <f t="shared" si="66"/>
        <v>104.31152261152697</v>
      </c>
      <c r="FW39">
        <f t="shared" si="67"/>
        <v>103.23104312188175</v>
      </c>
      <c r="FX39">
        <f t="shared" si="68"/>
        <v>97.940721131418073</v>
      </c>
      <c r="FY39">
        <f t="shared" si="69"/>
        <v>110.38694100809762</v>
      </c>
      <c r="FZ39">
        <f t="shared" si="70"/>
        <v>107.36220639813565</v>
      </c>
      <c r="GA39">
        <f t="shared" si="71"/>
        <v>112.25513282671697</v>
      </c>
      <c r="GB39">
        <f t="shared" si="72"/>
        <v>94.72369925978748</v>
      </c>
      <c r="GC39">
        <f t="shared" si="73"/>
        <v>84.979529658547804</v>
      </c>
      <c r="GD39">
        <f t="shared" si="74"/>
        <v>95.791652191551449</v>
      </c>
      <c r="GE39">
        <f t="shared" si="75"/>
        <v>93.456788305874824</v>
      </c>
      <c r="GF39">
        <f t="shared" si="76"/>
        <v>102.26033282334521</v>
      </c>
      <c r="GG39">
        <f t="shared" si="77"/>
        <v>92.930694382369467</v>
      </c>
      <c r="GH39">
        <f t="shared" si="78"/>
        <v>97.99427658422718</v>
      </c>
      <c r="GI39">
        <f t="shared" si="79"/>
        <v>101.07825108623028</v>
      </c>
      <c r="GJ39">
        <f t="shared" si="80"/>
        <v>118.34374840335468</v>
      </c>
      <c r="GK39">
        <f t="shared" si="81"/>
        <v>113.5255369980633</v>
      </c>
      <c r="GL39">
        <f t="shared" si="82"/>
        <v>109.91415034912464</v>
      </c>
      <c r="GM39">
        <f t="shared" si="83"/>
        <v>100.74815164991588</v>
      </c>
      <c r="GN39">
        <f t="shared" si="84"/>
        <v>89.982319798828954</v>
      </c>
      <c r="GO39">
        <f t="shared" si="85"/>
        <v>104.99825412098647</v>
      </c>
      <c r="GP39">
        <f t="shared" si="86"/>
        <v>97.889239471079506</v>
      </c>
      <c r="GQ39">
        <f t="shared" si="87"/>
        <v>100.50949625842229</v>
      </c>
      <c r="GR39">
        <f t="shared" si="88"/>
        <v>91.855531822066425</v>
      </c>
      <c r="GS39">
        <f t="shared" si="89"/>
        <v>123.67425415924092</v>
      </c>
      <c r="GT39">
        <f t="shared" si="90"/>
        <v>94.609302258747093</v>
      </c>
      <c r="GU39">
        <f t="shared" si="91"/>
        <v>109.21152410232084</v>
      </c>
      <c r="GV39">
        <f t="shared" si="92"/>
        <v>95.393047530599958</v>
      </c>
      <c r="GW39">
        <f t="shared" si="93"/>
        <v>98.835639631065817</v>
      </c>
      <c r="GX39">
        <f t="shared" si="94"/>
        <v>99.48671593828341</v>
      </c>
      <c r="GY39">
        <f t="shared" si="95"/>
        <v>106.75427577190376</v>
      </c>
      <c r="HA39">
        <f t="shared" si="4"/>
        <v>102.13589787980493</v>
      </c>
      <c r="HB39">
        <f t="shared" si="5"/>
        <v>8.5948047639823066</v>
      </c>
    </row>
    <row r="40" spans="1:210" x14ac:dyDescent="0.75">
      <c r="A40">
        <v>1835.5323679985981</v>
      </c>
      <c r="B40">
        <v>1584.9637067298811</v>
      </c>
      <c r="C40">
        <v>1640.5744996508552</v>
      </c>
      <c r="D40">
        <v>1260.851372484638</v>
      </c>
      <c r="E40">
        <v>1294.0156850278593</v>
      </c>
      <c r="F40">
        <v>1780.3109187025898</v>
      </c>
      <c r="G40">
        <v>1592.6734253027819</v>
      </c>
      <c r="H40">
        <v>1839.3066993820198</v>
      </c>
      <c r="I40">
        <v>1895.3600032646477</v>
      </c>
      <c r="J40">
        <v>2064.3672184853144</v>
      </c>
      <c r="K40">
        <v>1799.6907688663314</v>
      </c>
      <c r="L40">
        <v>1979.2607079507607</v>
      </c>
      <c r="M40">
        <v>1656.156420519523</v>
      </c>
      <c r="N40">
        <v>2006.9230343700176</v>
      </c>
      <c r="O40">
        <v>1651.1612824084493</v>
      </c>
      <c r="P40">
        <v>1854.8583336181052</v>
      </c>
      <c r="Q40">
        <v>1794.3213244809801</v>
      </c>
      <c r="R40">
        <v>1861.8430129066378</v>
      </c>
      <c r="S40">
        <v>1917.7589390379476</v>
      </c>
      <c r="T40">
        <v>1341.1904877986321</v>
      </c>
      <c r="U40">
        <v>1960.2208240012408</v>
      </c>
      <c r="V40">
        <v>1461.5309642565103</v>
      </c>
      <c r="W40">
        <v>1505.1942539600461</v>
      </c>
      <c r="X40">
        <v>1399.2990428399785</v>
      </c>
      <c r="Y40">
        <v>937.63774178558367</v>
      </c>
      <c r="Z40">
        <v>1618.6270883466218</v>
      </c>
      <c r="AA40">
        <v>1748.9350447447052</v>
      </c>
      <c r="AB40">
        <v>2139.2560513921408</v>
      </c>
      <c r="AC40">
        <v>1900.8911404730104</v>
      </c>
      <c r="AD40">
        <v>1842.4288058152752</v>
      </c>
      <c r="AE40">
        <v>1753.7754330484386</v>
      </c>
      <c r="AF40">
        <v>1529.5098283048442</v>
      </c>
      <c r="AG40">
        <v>1624.9457309045474</v>
      </c>
      <c r="AH40">
        <v>1697.5292476687398</v>
      </c>
      <c r="AI40">
        <v>1462.9838357773012</v>
      </c>
      <c r="AJ40">
        <v>1962.4925161187246</v>
      </c>
      <c r="AK40">
        <v>1770.9728866552989</v>
      </c>
      <c r="AL40">
        <v>1281.6691622035269</v>
      </c>
      <c r="AM40">
        <v>1965.7337573255654</v>
      </c>
      <c r="AN40">
        <v>1734.5667983648639</v>
      </c>
      <c r="AO40">
        <v>2407.9334037711919</v>
      </c>
      <c r="AP40">
        <v>2048.9536720267224</v>
      </c>
      <c r="AQ40">
        <v>2566.3668984574069</v>
      </c>
      <c r="AR40">
        <v>2013.8283901844798</v>
      </c>
      <c r="AS40">
        <v>1807.2497708663118</v>
      </c>
      <c r="AT40">
        <v>1833.0727902554743</v>
      </c>
      <c r="AU40">
        <v>1905.0261076406298</v>
      </c>
      <c r="AV40">
        <v>1819.542811302314</v>
      </c>
      <c r="AW40">
        <v>1714.102050052644</v>
      </c>
      <c r="AX40">
        <v>2019.0321576728934</v>
      </c>
      <c r="AY40">
        <v>2199.7878407242038</v>
      </c>
      <c r="BA40">
        <v>281.04067886666667</v>
      </c>
      <c r="BB40">
        <v>306.49629904444447</v>
      </c>
      <c r="BC40">
        <v>278.9035931555556</v>
      </c>
      <c r="BD40">
        <v>295.01631753333334</v>
      </c>
      <c r="BE40">
        <v>254.42314099999999</v>
      </c>
      <c r="BF40">
        <v>261.2988416888889</v>
      </c>
      <c r="BG40">
        <v>294.48881528888887</v>
      </c>
      <c r="BH40">
        <v>311.4281425111111</v>
      </c>
      <c r="BI40">
        <v>354.70395815555554</v>
      </c>
      <c r="BJ40">
        <v>322.45039157777779</v>
      </c>
      <c r="BK40">
        <v>223.89399540000002</v>
      </c>
      <c r="BL40">
        <v>294.05896837777777</v>
      </c>
      <c r="BM40">
        <v>265.6264697111111</v>
      </c>
      <c r="BN40">
        <v>264.80281802222225</v>
      </c>
      <c r="BO40">
        <v>252.98416611111111</v>
      </c>
      <c r="BP40">
        <v>272.86369300000001</v>
      </c>
      <c r="BQ40">
        <v>273.80177780000002</v>
      </c>
      <c r="BR40">
        <v>284.63623611111109</v>
      </c>
      <c r="BS40">
        <v>304.16367037777775</v>
      </c>
      <c r="BT40">
        <v>212.89124297777775</v>
      </c>
      <c r="BU40">
        <v>318.17055013333334</v>
      </c>
      <c r="BV40">
        <v>240.96389682222227</v>
      </c>
      <c r="BW40">
        <v>263.04275931111113</v>
      </c>
      <c r="BX40">
        <v>228.29937771111111</v>
      </c>
      <c r="BY40">
        <v>151.13108100000002</v>
      </c>
      <c r="BZ40">
        <v>320.403209</v>
      </c>
      <c r="CA40">
        <v>261.09786100000002</v>
      </c>
      <c r="CB40">
        <v>325.10682293333338</v>
      </c>
      <c r="CC40">
        <v>290.00128204444445</v>
      </c>
      <c r="CD40">
        <v>270.7882204888889</v>
      </c>
      <c r="CE40">
        <v>238.00587828888888</v>
      </c>
      <c r="CF40">
        <v>219.6558661111111</v>
      </c>
      <c r="CG40">
        <v>232.47757157777781</v>
      </c>
      <c r="CH40">
        <v>223.69908913333336</v>
      </c>
      <c r="CI40">
        <v>245.16598397777781</v>
      </c>
      <c r="CJ40">
        <v>279.80436244444445</v>
      </c>
      <c r="CK40">
        <v>344.42928426666668</v>
      </c>
      <c r="CL40">
        <v>171.22605188888889</v>
      </c>
      <c r="CM40">
        <v>294.03339731111112</v>
      </c>
      <c r="CN40">
        <v>246.76989742222221</v>
      </c>
      <c r="CO40">
        <v>304.44136426666671</v>
      </c>
      <c r="CP40">
        <v>278.72083573333333</v>
      </c>
      <c r="CQ40">
        <v>343.72949566666671</v>
      </c>
      <c r="CR40">
        <v>258.33810428888893</v>
      </c>
      <c r="CS40">
        <v>313.16095237777773</v>
      </c>
      <c r="CT40">
        <v>233.77110455555558</v>
      </c>
      <c r="CU40">
        <v>301.64220986666669</v>
      </c>
      <c r="CV40">
        <v>227.67902117777774</v>
      </c>
      <c r="CW40">
        <v>235.17340062222226</v>
      </c>
      <c r="CX40">
        <v>260.23753048888892</v>
      </c>
      <c r="CY40">
        <v>292.24736313333335</v>
      </c>
      <c r="DA40">
        <f t="shared" si="2"/>
        <v>0.15311126285019089</v>
      </c>
      <c r="DB40">
        <f t="shared" si="96"/>
        <v>0.19337748728443244</v>
      </c>
      <c r="DC40">
        <f t="shared" si="97"/>
        <v>0.17000361349936347</v>
      </c>
      <c r="DD40">
        <f t="shared" si="98"/>
        <v>0.23398183479149742</v>
      </c>
      <c r="DE40">
        <f t="shared" si="99"/>
        <v>0.19661519094687205</v>
      </c>
      <c r="DF40">
        <f t="shared" si="100"/>
        <v>0.14677146499742399</v>
      </c>
      <c r="DG40">
        <f t="shared" si="6"/>
        <v>0.18490219690386547</v>
      </c>
      <c r="DH40">
        <f t="shared" si="7"/>
        <v>0.16931822333694888</v>
      </c>
      <c r="DI40">
        <f t="shared" si="8"/>
        <v>0.18714331712423948</v>
      </c>
      <c r="DJ40">
        <f t="shared" si="9"/>
        <v>0.15619817476774744</v>
      </c>
      <c r="DK40">
        <f t="shared" si="10"/>
        <v>0.12440692549700427</v>
      </c>
      <c r="DL40">
        <f t="shared" si="11"/>
        <v>0.14857010357277969</v>
      </c>
      <c r="DM40">
        <f t="shared" si="12"/>
        <v>0.1603873078774686</v>
      </c>
      <c r="DN40">
        <f t="shared" si="13"/>
        <v>0.13194468023301406</v>
      </c>
      <c r="DO40">
        <f t="shared" si="14"/>
        <v>0.15321590253260928</v>
      </c>
      <c r="DP40">
        <f t="shared" si="15"/>
        <v>0.14710756506549444</v>
      </c>
      <c r="DQ40">
        <f t="shared" si="16"/>
        <v>0.15259350377458122</v>
      </c>
      <c r="DR40">
        <f t="shared" si="17"/>
        <v>0.15287875193448663</v>
      </c>
      <c r="DS40">
        <f t="shared" si="18"/>
        <v>0.1586037036179129</v>
      </c>
      <c r="DT40">
        <f t="shared" si="19"/>
        <v>0.15873303972443734</v>
      </c>
      <c r="DU40">
        <f t="shared" si="20"/>
        <v>0.16231362621884479</v>
      </c>
      <c r="DV40">
        <f t="shared" si="21"/>
        <v>0.16487088040916195</v>
      </c>
      <c r="DW40">
        <f t="shared" si="22"/>
        <v>0.17475668580255777</v>
      </c>
      <c r="DX40">
        <f t="shared" si="23"/>
        <v>0.1631526719604989</v>
      </c>
      <c r="DY40">
        <f t="shared" si="24"/>
        <v>0.1611828046855224</v>
      </c>
      <c r="DZ40">
        <f t="shared" si="25"/>
        <v>0.19794751447492584</v>
      </c>
      <c r="EA40">
        <f t="shared" si="26"/>
        <v>0.1492896272989446</v>
      </c>
      <c r="EB40">
        <f t="shared" si="27"/>
        <v>0.1519719075805662</v>
      </c>
      <c r="EC40">
        <f t="shared" si="28"/>
        <v>0.15256069948975703</v>
      </c>
      <c r="ED40">
        <f t="shared" si="29"/>
        <v>0.14697350564331035</v>
      </c>
      <c r="EE40">
        <f t="shared" si="30"/>
        <v>0.13571057833509706</v>
      </c>
      <c r="EF40">
        <f t="shared" si="31"/>
        <v>0.1436119350436314</v>
      </c>
      <c r="EG40">
        <f t="shared" si="32"/>
        <v>0.14306789891891719</v>
      </c>
      <c r="EH40">
        <f t="shared" si="33"/>
        <v>0.13177922527140257</v>
      </c>
      <c r="EI40">
        <f t="shared" si="34"/>
        <v>0.16757942089463901</v>
      </c>
      <c r="EJ40">
        <f t="shared" si="35"/>
        <v>0.14257601501473302</v>
      </c>
      <c r="EK40">
        <f t="shared" si="36"/>
        <v>0.19448591610974009</v>
      </c>
      <c r="EL40">
        <f t="shared" si="37"/>
        <v>0.13359613926772351</v>
      </c>
      <c r="EM40">
        <f t="shared" si="38"/>
        <v>0.14957946172280809</v>
      </c>
      <c r="EN40">
        <f t="shared" si="39"/>
        <v>0.14226600996562744</v>
      </c>
      <c r="EO40">
        <f t="shared" si="40"/>
        <v>0.1264326346359351</v>
      </c>
      <c r="EP40">
        <f t="shared" si="41"/>
        <v>0.13603081394106711</v>
      </c>
      <c r="EQ40">
        <f t="shared" si="42"/>
        <v>0.13393622551525108</v>
      </c>
      <c r="ER40">
        <f t="shared" si="43"/>
        <v>0.12828208478341269</v>
      </c>
      <c r="ES40">
        <f t="shared" si="44"/>
        <v>0.17328039401419479</v>
      </c>
      <c r="ET40">
        <f t="shared" si="45"/>
        <v>0.12752963537414957</v>
      </c>
      <c r="EU40">
        <f t="shared" si="46"/>
        <v>0.15834019736362029</v>
      </c>
      <c r="EV40">
        <f t="shared" si="47"/>
        <v>0.12512979621228007</v>
      </c>
      <c r="EW40">
        <f t="shared" si="48"/>
        <v>0.13719918286953775</v>
      </c>
      <c r="EX40">
        <f t="shared" si="49"/>
        <v>0.12889221674846171</v>
      </c>
      <c r="EY40">
        <f t="shared" si="50"/>
        <v>0.13285252228556779</v>
      </c>
      <c r="FA40">
        <f t="shared" si="3"/>
        <v>92.771037337895976</v>
      </c>
      <c r="FB40">
        <f t="shared" si="101"/>
        <v>109.0018591256769</v>
      </c>
      <c r="FC40">
        <f t="shared" si="102"/>
        <v>106.87722455901711</v>
      </c>
      <c r="FD40">
        <f t="shared" si="103"/>
        <v>124.58509161511786</v>
      </c>
      <c r="FE40">
        <f t="shared" si="104"/>
        <v>101.87260574979976</v>
      </c>
      <c r="FF40">
        <f t="shared" si="105"/>
        <v>101.4561285844071</v>
      </c>
      <c r="FG40">
        <f t="shared" si="51"/>
        <v>105.44961051548337</v>
      </c>
      <c r="FH40">
        <f t="shared" si="52"/>
        <v>115.02823489358539</v>
      </c>
      <c r="FI40">
        <f t="shared" si="53"/>
        <v>102.09707240326036</v>
      </c>
      <c r="FJ40">
        <f t="shared" si="54"/>
        <v>99.482137651950836</v>
      </c>
      <c r="FK40">
        <f t="shared" si="55"/>
        <v>107.93323929530879</v>
      </c>
      <c r="FL40">
        <f t="shared" si="56"/>
        <v>99.666352592700861</v>
      </c>
      <c r="FM40">
        <f t="shared" si="57"/>
        <v>111.83101280140389</v>
      </c>
      <c r="FN40">
        <f t="shared" si="58"/>
        <v>101.90743664559152</v>
      </c>
      <c r="FO40">
        <f t="shared" si="59"/>
        <v>100.32475032917672</v>
      </c>
      <c r="FP40">
        <f t="shared" si="60"/>
        <v>95.14674420941428</v>
      </c>
      <c r="FQ40">
        <f t="shared" si="61"/>
        <v>101.75266551272499</v>
      </c>
      <c r="FR40">
        <f t="shared" si="62"/>
        <v>83.038741542616407</v>
      </c>
      <c r="FS40">
        <f t="shared" si="63"/>
        <v>110.50814810612124</v>
      </c>
      <c r="FT40">
        <f t="shared" si="64"/>
        <v>94.795469747333073</v>
      </c>
      <c r="FU40">
        <f t="shared" si="65"/>
        <v>108.08012209831672</v>
      </c>
      <c r="FV40">
        <f t="shared" si="66"/>
        <v>96.29900694251927</v>
      </c>
      <c r="FW40">
        <f t="shared" si="67"/>
        <v>102.80463413066904</v>
      </c>
      <c r="FX40">
        <f t="shared" si="68"/>
        <v>100.46562613399746</v>
      </c>
      <c r="FY40">
        <f t="shared" si="69"/>
        <v>109.92836986577302</v>
      </c>
      <c r="FZ40">
        <f t="shared" si="70"/>
        <v>107.77600302509609</v>
      </c>
      <c r="GA40">
        <f t="shared" si="71"/>
        <v>110.83529950814216</v>
      </c>
      <c r="GB40">
        <f t="shared" si="72"/>
        <v>92.399164758378362</v>
      </c>
      <c r="GC40">
        <f t="shared" si="73"/>
        <v>84.006918059675485</v>
      </c>
      <c r="GD40">
        <f t="shared" si="74"/>
        <v>95.992551663904393</v>
      </c>
      <c r="GE40">
        <f t="shared" si="75"/>
        <v>92.697896401790231</v>
      </c>
      <c r="GF40">
        <f t="shared" si="76"/>
        <v>99.509292764924552</v>
      </c>
      <c r="GG40">
        <f t="shared" si="77"/>
        <v>91.908589935266079</v>
      </c>
      <c r="GH40">
        <f t="shared" si="78"/>
        <v>97.424704762404815</v>
      </c>
      <c r="GI40">
        <f t="shared" si="79"/>
        <v>102.34944401571262</v>
      </c>
      <c r="GJ40">
        <f t="shared" si="80"/>
        <v>117.65336513119931</v>
      </c>
      <c r="GK40">
        <f t="shared" si="81"/>
        <v>115.65965062339313</v>
      </c>
      <c r="GL40">
        <f t="shared" si="82"/>
        <v>106.4832617603588</v>
      </c>
      <c r="GM40">
        <f t="shared" si="83"/>
        <v>102.06736409824025</v>
      </c>
      <c r="GN40">
        <f t="shared" si="84"/>
        <v>88.912621044513187</v>
      </c>
      <c r="GO40">
        <f t="shared" si="85"/>
        <v>103.37952434724725</v>
      </c>
      <c r="GP40">
        <f t="shared" si="86"/>
        <v>97.846774538268548</v>
      </c>
      <c r="GQ40">
        <f t="shared" si="87"/>
        <v>100.13352886349189</v>
      </c>
      <c r="GR40">
        <f t="shared" si="88"/>
        <v>91.87113814170749</v>
      </c>
      <c r="GS40">
        <f t="shared" si="89"/>
        <v>123.35298612533812</v>
      </c>
      <c r="GT40">
        <f t="shared" si="90"/>
        <v>93.340715491351247</v>
      </c>
      <c r="GU40">
        <f t="shared" si="91"/>
        <v>109.80121151036396</v>
      </c>
      <c r="GV40">
        <f t="shared" si="92"/>
        <v>94.322489552694677</v>
      </c>
      <c r="GW40">
        <f t="shared" si="93"/>
        <v>100.5561092271185</v>
      </c>
      <c r="GX40">
        <f t="shared" si="94"/>
        <v>100.53493673211253</v>
      </c>
      <c r="GY40">
        <f t="shared" si="95"/>
        <v>108.21171444982882</v>
      </c>
      <c r="HA40">
        <f t="shared" si="4"/>
        <v>102.19863880239971</v>
      </c>
      <c r="HB40">
        <f t="shared" si="5"/>
        <v>8.8107863596756602</v>
      </c>
    </row>
    <row r="41" spans="1:210" x14ac:dyDescent="0.75">
      <c r="A41">
        <v>1810.8126512662257</v>
      </c>
      <c r="B41">
        <v>1587.7864001247171</v>
      </c>
      <c r="C41">
        <v>1631.2553281168684</v>
      </c>
      <c r="D41">
        <v>1267.0281249054162</v>
      </c>
      <c r="E41">
        <v>1264.1517120987917</v>
      </c>
      <c r="F41">
        <v>1772.8744969750694</v>
      </c>
      <c r="G41">
        <v>1593.2486910806329</v>
      </c>
      <c r="H41">
        <v>1844.997217971222</v>
      </c>
      <c r="I41">
        <v>1907.9132548564228</v>
      </c>
      <c r="J41">
        <v>2073.8943777505033</v>
      </c>
      <c r="K41">
        <v>1828.8763408594054</v>
      </c>
      <c r="L41">
        <v>2025.1492265387276</v>
      </c>
      <c r="M41">
        <v>1661.166445464838</v>
      </c>
      <c r="N41">
        <v>2010.74357383814</v>
      </c>
      <c r="O41">
        <v>1655.5444318695418</v>
      </c>
      <c r="P41">
        <v>1858.1914151751682</v>
      </c>
      <c r="Q41">
        <v>1799.7563829627418</v>
      </c>
      <c r="R41">
        <v>1897.9345616415142</v>
      </c>
      <c r="S41">
        <v>1946.6672909491424</v>
      </c>
      <c r="T41">
        <v>1353.8370689448204</v>
      </c>
      <c r="U41">
        <v>1962.5680610525114</v>
      </c>
      <c r="V41">
        <v>1434.4859788330477</v>
      </c>
      <c r="W41">
        <v>1484.2019052928852</v>
      </c>
      <c r="X41">
        <v>1383.2454480359515</v>
      </c>
      <c r="Y41">
        <v>962.3778401714851</v>
      </c>
      <c r="Z41">
        <v>1635.5827388023415</v>
      </c>
      <c r="AA41">
        <v>1758.8093875898332</v>
      </c>
      <c r="AB41">
        <v>2123.1976160455984</v>
      </c>
      <c r="AC41">
        <v>1890.8628675509312</v>
      </c>
      <c r="AD41">
        <v>1849.2950444643454</v>
      </c>
      <c r="AE41">
        <v>1743.7489265457825</v>
      </c>
      <c r="AF41">
        <v>1512.6811450386408</v>
      </c>
      <c r="AG41">
        <v>1619.9299302876511</v>
      </c>
      <c r="AH41">
        <v>1693.5087842430646</v>
      </c>
      <c r="AI41">
        <v>1502.5989003435066</v>
      </c>
      <c r="AJ41">
        <v>1962.4594509131816</v>
      </c>
      <c r="AK41">
        <v>1787.3488473874768</v>
      </c>
      <c r="AL41">
        <v>1273.4236045708492</v>
      </c>
      <c r="AM41">
        <v>2003.0712429745781</v>
      </c>
      <c r="AN41">
        <v>1733.7520915065024</v>
      </c>
      <c r="AO41">
        <v>2430.9976500688167</v>
      </c>
      <c r="AP41">
        <v>2052.5380694545684</v>
      </c>
      <c r="AQ41">
        <v>2551.4420385903081</v>
      </c>
      <c r="AR41">
        <v>2033.1055892871868</v>
      </c>
      <c r="AS41">
        <v>1790.1879465931381</v>
      </c>
      <c r="AT41">
        <v>1833.8461140592606</v>
      </c>
      <c r="AU41">
        <v>1907.7528295278987</v>
      </c>
      <c r="AV41">
        <v>1807.4540699568433</v>
      </c>
      <c r="AW41">
        <v>1721.4000731168687</v>
      </c>
      <c r="AX41">
        <v>2024.7685338839306</v>
      </c>
      <c r="AY41">
        <v>2203.6174871564635</v>
      </c>
      <c r="BA41">
        <v>281.18507968888889</v>
      </c>
      <c r="BB41">
        <v>300.70915840000004</v>
      </c>
      <c r="BC41">
        <v>282.71355331111113</v>
      </c>
      <c r="BD41">
        <v>282.8088941777778</v>
      </c>
      <c r="BE41">
        <v>254.0343695555556</v>
      </c>
      <c r="BF41">
        <v>261.73204415555557</v>
      </c>
      <c r="BG41">
        <v>298.26545217777777</v>
      </c>
      <c r="BH41">
        <v>301.38673148888893</v>
      </c>
      <c r="BI41">
        <v>352.87117848888892</v>
      </c>
      <c r="BJ41">
        <v>321.96165033333335</v>
      </c>
      <c r="BK41">
        <v>225.62073084444444</v>
      </c>
      <c r="BL41">
        <v>294.64767942222221</v>
      </c>
      <c r="BM41">
        <v>265.50428440000002</v>
      </c>
      <c r="BN41">
        <v>267.45757159999999</v>
      </c>
      <c r="BO41">
        <v>256.86077280000001</v>
      </c>
      <c r="BP41">
        <v>270.58660311111112</v>
      </c>
      <c r="BQ41">
        <v>271.38028708888891</v>
      </c>
      <c r="BR41">
        <v>294.28887568888894</v>
      </c>
      <c r="BS41">
        <v>304.11923935555558</v>
      </c>
      <c r="BT41">
        <v>204.74925815555554</v>
      </c>
      <c r="BU41">
        <v>318.84812322222223</v>
      </c>
      <c r="BV41">
        <v>241.83030175555561</v>
      </c>
      <c r="BW41">
        <v>261.16554862222222</v>
      </c>
      <c r="BX41">
        <v>232.08712235555555</v>
      </c>
      <c r="BY41">
        <v>148.52075844444443</v>
      </c>
      <c r="BZ41">
        <v>320.20326940000001</v>
      </c>
      <c r="CA41">
        <v>258.08765924444447</v>
      </c>
      <c r="CB41">
        <v>333.13773020000002</v>
      </c>
      <c r="CC41">
        <v>291.17870413333338</v>
      </c>
      <c r="CD41">
        <v>274.95362882222219</v>
      </c>
      <c r="CE41">
        <v>241.8047306888889</v>
      </c>
      <c r="CF41">
        <v>218.42290524444445</v>
      </c>
      <c r="CG41">
        <v>233.65499366666668</v>
      </c>
      <c r="CH41">
        <v>222.66606786666665</v>
      </c>
      <c r="CI41">
        <v>240.03420091111113</v>
      </c>
      <c r="CJ41">
        <v>273.78395893333334</v>
      </c>
      <c r="CK41">
        <v>342.07276231111115</v>
      </c>
      <c r="CL41">
        <v>174.66945611111112</v>
      </c>
      <c r="CM41">
        <v>294.47770753333333</v>
      </c>
      <c r="CN41">
        <v>247.52522479999999</v>
      </c>
      <c r="CO41">
        <v>303.7860066888889</v>
      </c>
      <c r="CP41">
        <v>278.05437040000004</v>
      </c>
      <c r="CQ41">
        <v>345.2512581777778</v>
      </c>
      <c r="CR41">
        <v>260.95953459999998</v>
      </c>
      <c r="CS41">
        <v>316.94869702222218</v>
      </c>
      <c r="CT41">
        <v>234.07101395555554</v>
      </c>
      <c r="CU41">
        <v>301.08682208888894</v>
      </c>
      <c r="CV41">
        <v>230.10051188888889</v>
      </c>
      <c r="CW41">
        <v>235.50663328888888</v>
      </c>
      <c r="CX41">
        <v>260.71516397777776</v>
      </c>
      <c r="CY41">
        <v>291.69197535555554</v>
      </c>
      <c r="DA41">
        <f t="shared" si="2"/>
        <v>0.15528115484076604</v>
      </c>
      <c r="DB41">
        <f t="shared" si="96"/>
        <v>0.18938892433918064</v>
      </c>
      <c r="DC41">
        <f t="shared" si="97"/>
        <v>0.17331042445542688</v>
      </c>
      <c r="DD41">
        <f t="shared" si="98"/>
        <v>0.22320648501696796</v>
      </c>
      <c r="DE41">
        <f t="shared" si="99"/>
        <v>0.20095243879692121</v>
      </c>
      <c r="DF41">
        <f t="shared" si="100"/>
        <v>0.14763145648613621</v>
      </c>
      <c r="DG41">
        <f t="shared" si="6"/>
        <v>0.18720583537744945</v>
      </c>
      <c r="DH41">
        <f t="shared" si="7"/>
        <v>0.16335348831598615</v>
      </c>
      <c r="DI41">
        <f t="shared" si="8"/>
        <v>0.18495137427799027</v>
      </c>
      <c r="DJ41">
        <f t="shared" si="9"/>
        <v>0.15524496029665522</v>
      </c>
      <c r="DK41">
        <f t="shared" si="10"/>
        <v>0.12336576607384139</v>
      </c>
      <c r="DL41">
        <f t="shared" si="11"/>
        <v>0.14549430509168829</v>
      </c>
      <c r="DM41">
        <f t="shared" si="12"/>
        <v>0.15983003095496848</v>
      </c>
      <c r="DN41">
        <f t="shared" si="13"/>
        <v>0.13301426152986412</v>
      </c>
      <c r="DO41">
        <f t="shared" si="14"/>
        <v>0.15515184482843336</v>
      </c>
      <c r="DP41">
        <f t="shared" si="15"/>
        <v>0.14561826133805672</v>
      </c>
      <c r="DQ41">
        <f t="shared" si="16"/>
        <v>0.15078723412673511</v>
      </c>
      <c r="DR41">
        <f t="shared" si="17"/>
        <v>0.1550574406708522</v>
      </c>
      <c r="DS41">
        <f t="shared" si="18"/>
        <v>0.15622558655479091</v>
      </c>
      <c r="DT41">
        <f t="shared" si="19"/>
        <v>0.15123626236289789</v>
      </c>
      <c r="DU41">
        <f t="shared" si="20"/>
        <v>0.16246474685378617</v>
      </c>
      <c r="DV41">
        <f t="shared" si="21"/>
        <v>0.16858324537426583</v>
      </c>
      <c r="DW41">
        <f t="shared" si="22"/>
        <v>0.17596362576470692</v>
      </c>
      <c r="DX41">
        <f t="shared" si="23"/>
        <v>0.16778448299619739</v>
      </c>
      <c r="DY41">
        <f t="shared" si="24"/>
        <v>0.15432686855921335</v>
      </c>
      <c r="DZ41">
        <f t="shared" si="25"/>
        <v>0.19577320168741169</v>
      </c>
      <c r="EA41">
        <f t="shared" si="26"/>
        <v>0.14673998277784514</v>
      </c>
      <c r="EB41">
        <f t="shared" si="27"/>
        <v>0.15690377931963798</v>
      </c>
      <c r="EC41">
        <f t="shared" si="28"/>
        <v>0.15399250211649224</v>
      </c>
      <c r="ED41">
        <f t="shared" si="29"/>
        <v>0.14868023879978731</v>
      </c>
      <c r="EE41">
        <f t="shared" si="30"/>
        <v>0.13866946497159049</v>
      </c>
      <c r="EF41">
        <f t="shared" si="31"/>
        <v>0.14439454472004074</v>
      </c>
      <c r="EG41">
        <f t="shared" si="32"/>
        <v>0.14423771627281221</v>
      </c>
      <c r="EH41">
        <f t="shared" si="33"/>
        <v>0.13148208615061308</v>
      </c>
      <c r="EI41">
        <f t="shared" si="34"/>
        <v>0.15974602460858803</v>
      </c>
      <c r="EJ41">
        <f t="shared" si="35"/>
        <v>0.1395106323373636</v>
      </c>
      <c r="EK41">
        <f t="shared" si="36"/>
        <v>0.19138556125241604</v>
      </c>
      <c r="EL41">
        <f t="shared" si="37"/>
        <v>0.13716524138876449</v>
      </c>
      <c r="EM41">
        <f t="shared" si="38"/>
        <v>0.14701309729554671</v>
      </c>
      <c r="EN41">
        <f t="shared" si="39"/>
        <v>0.1427685226813015</v>
      </c>
      <c r="EO41">
        <f t="shared" si="40"/>
        <v>0.12496351309936039</v>
      </c>
      <c r="EP41">
        <f t="shared" si="41"/>
        <v>0.13546855697243601</v>
      </c>
      <c r="EQ41">
        <f t="shared" si="42"/>
        <v>0.13531612827408451</v>
      </c>
      <c r="ER41">
        <f t="shared" si="43"/>
        <v>0.12835513117225417</v>
      </c>
      <c r="ES41">
        <f t="shared" si="44"/>
        <v>0.1770477215118107</v>
      </c>
      <c r="ET41">
        <f t="shared" si="45"/>
        <v>0.12763939796313331</v>
      </c>
      <c r="EU41">
        <f t="shared" si="46"/>
        <v>0.15782276269164139</v>
      </c>
      <c r="EV41">
        <f t="shared" si="47"/>
        <v>0.12730642272662729</v>
      </c>
      <c r="EW41">
        <f t="shared" si="48"/>
        <v>0.13681109752857548</v>
      </c>
      <c r="EX41">
        <f t="shared" si="49"/>
        <v>0.12876294727756926</v>
      </c>
      <c r="EY41">
        <f t="shared" si="50"/>
        <v>0.13236960455053992</v>
      </c>
      <c r="FA41">
        <f t="shared" si="3"/>
        <v>94.085787978244426</v>
      </c>
      <c r="FB41">
        <f t="shared" si="101"/>
        <v>106.75360995056606</v>
      </c>
      <c r="FC41">
        <f t="shared" si="102"/>
        <v>108.95613788239027</v>
      </c>
      <c r="FD41">
        <f t="shared" si="103"/>
        <v>118.84768922214596</v>
      </c>
      <c r="FE41">
        <f t="shared" si="104"/>
        <v>104.11987229181693</v>
      </c>
      <c r="FF41">
        <f t="shared" si="105"/>
        <v>102.05059977171733</v>
      </c>
      <c r="FG41">
        <f t="shared" si="51"/>
        <v>106.76337413687621</v>
      </c>
      <c r="FH41">
        <f t="shared" si="52"/>
        <v>110.97602522856954</v>
      </c>
      <c r="FI41">
        <f t="shared" si="53"/>
        <v>100.90124585216451</v>
      </c>
      <c r="FJ41">
        <f t="shared" si="54"/>
        <v>98.875038283689776</v>
      </c>
      <c r="FK41">
        <f t="shared" si="55"/>
        <v>107.02994786908097</v>
      </c>
      <c r="FL41">
        <f t="shared" si="56"/>
        <v>97.602992545500115</v>
      </c>
      <c r="FM41">
        <f t="shared" si="57"/>
        <v>111.44244812332069</v>
      </c>
      <c r="FN41">
        <f t="shared" si="58"/>
        <v>102.73352745920801</v>
      </c>
      <c r="FO41">
        <f t="shared" si="59"/>
        <v>101.59239242291375</v>
      </c>
      <c r="FP41">
        <f t="shared" si="60"/>
        <v>94.183487148218589</v>
      </c>
      <c r="FQ41">
        <f t="shared" si="61"/>
        <v>100.54820564545186</v>
      </c>
      <c r="FR41">
        <f t="shared" si="62"/>
        <v>84.222134058525995</v>
      </c>
      <c r="FS41">
        <f t="shared" si="63"/>
        <v>108.85117978425731</v>
      </c>
      <c r="FT41">
        <f t="shared" si="64"/>
        <v>90.318389658575114</v>
      </c>
      <c r="FU41">
        <f t="shared" si="65"/>
        <v>108.18074911932862</v>
      </c>
      <c r="FV41">
        <f t="shared" si="66"/>
        <v>98.467352611933407</v>
      </c>
      <c r="FW41">
        <f t="shared" si="67"/>
        <v>103.51464428368037</v>
      </c>
      <c r="FX41">
        <f t="shared" si="68"/>
        <v>103.31778779487711</v>
      </c>
      <c r="FY41">
        <f t="shared" si="69"/>
        <v>105.25254924247852</v>
      </c>
      <c r="FZ41">
        <f t="shared" si="70"/>
        <v>106.59216021612608</v>
      </c>
      <c r="GA41">
        <f t="shared" si="71"/>
        <v>108.9423976418291</v>
      </c>
      <c r="GB41">
        <f t="shared" si="72"/>
        <v>95.397750724959707</v>
      </c>
      <c r="GC41">
        <f t="shared" si="73"/>
        <v>84.795334252994309</v>
      </c>
      <c r="GD41">
        <f t="shared" si="74"/>
        <v>97.107267339920313</v>
      </c>
      <c r="GE41">
        <f t="shared" si="75"/>
        <v>94.718981053106432</v>
      </c>
      <c r="GF41">
        <f t="shared" si="76"/>
        <v>100.05156618660652</v>
      </c>
      <c r="GG41">
        <f t="shared" si="77"/>
        <v>92.660095089746818</v>
      </c>
      <c r="GH41">
        <f t="shared" si="78"/>
        <v>97.205029080925769</v>
      </c>
      <c r="GI41">
        <f t="shared" si="79"/>
        <v>97.565182616837518</v>
      </c>
      <c r="GJ41">
        <f t="shared" si="80"/>
        <v>115.1238191386975</v>
      </c>
      <c r="GK41">
        <f t="shared" si="81"/>
        <v>113.8158875027551</v>
      </c>
      <c r="GL41">
        <f t="shared" si="82"/>
        <v>109.32802686725044</v>
      </c>
      <c r="GM41">
        <f t="shared" si="83"/>
        <v>100.3161741327925</v>
      </c>
      <c r="GN41">
        <f t="shared" si="84"/>
        <v>89.226678651594256</v>
      </c>
      <c r="GO41">
        <f t="shared" si="85"/>
        <v>102.17827527024494</v>
      </c>
      <c r="GP41">
        <f t="shared" si="86"/>
        <v>97.442343885769091</v>
      </c>
      <c r="GQ41">
        <f t="shared" si="87"/>
        <v>101.16517308221542</v>
      </c>
      <c r="GR41">
        <f t="shared" si="88"/>
        <v>91.923451408141702</v>
      </c>
      <c r="GS41">
        <f t="shared" si="89"/>
        <v>126.03483076902558</v>
      </c>
      <c r="GT41">
        <f t="shared" si="90"/>
        <v>93.421052258251478</v>
      </c>
      <c r="GU41">
        <f t="shared" si="91"/>
        <v>109.44239577811955</v>
      </c>
      <c r="GV41">
        <f t="shared" si="92"/>
        <v>95.963224516502478</v>
      </c>
      <c r="GW41">
        <f t="shared" si="93"/>
        <v>100.27167348108091</v>
      </c>
      <c r="GX41">
        <f t="shared" si="94"/>
        <v>100.43410754005255</v>
      </c>
      <c r="GY41">
        <f t="shared" si="95"/>
        <v>107.81836583177801</v>
      </c>
      <c r="HA41">
        <f t="shared" si="4"/>
        <v>101.93192966044815</v>
      </c>
      <c r="HB41">
        <f t="shared" si="5"/>
        <v>8.1913302969357247</v>
      </c>
    </row>
    <row r="42" spans="1:210" x14ac:dyDescent="0.75">
      <c r="A42">
        <v>1801.2278762786659</v>
      </c>
      <c r="B42">
        <v>1602.1920091762736</v>
      </c>
      <c r="C42">
        <v>1664.1239409236139</v>
      </c>
      <c r="D42">
        <v>1283.3787943732043</v>
      </c>
      <c r="E42">
        <v>1292.6999637978558</v>
      </c>
      <c r="F42">
        <v>1743.1602330382916</v>
      </c>
      <c r="G42">
        <v>1595.7250424127481</v>
      </c>
      <c r="H42">
        <v>1872.7357723058337</v>
      </c>
      <c r="I42">
        <v>1942.5676123273574</v>
      </c>
      <c r="J42">
        <v>2082.0043979025309</v>
      </c>
      <c r="K42">
        <v>1819.9424026562842</v>
      </c>
      <c r="L42">
        <v>2017.1165662636186</v>
      </c>
      <c r="M42">
        <v>1667.3962117863048</v>
      </c>
      <c r="N42">
        <v>2002.227541497311</v>
      </c>
      <c r="O42">
        <v>1670.478920867127</v>
      </c>
      <c r="P42">
        <v>1878.6405335649697</v>
      </c>
      <c r="Q42">
        <v>1782.1145435973378</v>
      </c>
      <c r="R42">
        <v>1876.1312021896078</v>
      </c>
      <c r="S42">
        <v>1959.3206819788311</v>
      </c>
      <c r="T42">
        <v>1361.8721727429693</v>
      </c>
      <c r="U42">
        <v>1970.8334090842447</v>
      </c>
      <c r="V42">
        <v>1439.2090352426123</v>
      </c>
      <c r="W42">
        <v>1495.6358770667362</v>
      </c>
      <c r="X42">
        <v>1393.8378626165461</v>
      </c>
      <c r="Y42">
        <v>925.83153273098083</v>
      </c>
      <c r="Z42">
        <v>1598.4515695758942</v>
      </c>
      <c r="AA42">
        <v>1744.0947076708126</v>
      </c>
      <c r="AB42">
        <v>2111.0646919121764</v>
      </c>
      <c r="AC42">
        <v>1923.2672572638487</v>
      </c>
      <c r="AD42">
        <v>1836.6982195328881</v>
      </c>
      <c r="AE42">
        <v>1727.9452082657026</v>
      </c>
      <c r="AF42">
        <v>1524.7554368469316</v>
      </c>
      <c r="AG42">
        <v>1612.5907201893347</v>
      </c>
      <c r="AH42">
        <v>1683.7802226834087</v>
      </c>
      <c r="AI42">
        <v>1509.4994908250194</v>
      </c>
      <c r="AJ42">
        <v>1970.2824769955337</v>
      </c>
      <c r="AK42">
        <v>1785.9480125629279</v>
      </c>
      <c r="AL42">
        <v>1284.4885896470655</v>
      </c>
      <c r="AM42">
        <v>1997.8310661995026</v>
      </c>
      <c r="AN42">
        <v>1736.567140982969</v>
      </c>
      <c r="AO42">
        <v>2379.2787967358672</v>
      </c>
      <c r="AP42">
        <v>2065.9241142403375</v>
      </c>
      <c r="AQ42">
        <v>2602.9355230403489</v>
      </c>
      <c r="AR42">
        <v>2059.2791489594038</v>
      </c>
      <c r="AS42">
        <v>1812.0415311741024</v>
      </c>
      <c r="AT42">
        <v>1833.4512521019637</v>
      </c>
      <c r="AU42">
        <v>1940.8652673290139</v>
      </c>
      <c r="AV42">
        <v>1814.7634541046318</v>
      </c>
      <c r="AW42">
        <v>1740.834891394303</v>
      </c>
      <c r="AX42">
        <v>2027.6209720935983</v>
      </c>
      <c r="AY42">
        <v>2185.1340072829348</v>
      </c>
      <c r="BA42">
        <v>284.43965206666667</v>
      </c>
      <c r="BB42">
        <v>310.45066002222222</v>
      </c>
      <c r="BC42">
        <v>287.80090535555559</v>
      </c>
      <c r="BD42">
        <v>283.68640686666669</v>
      </c>
      <c r="BE42">
        <v>253.75667566666667</v>
      </c>
      <c r="BF42">
        <v>259.14393711111109</v>
      </c>
      <c r="BG42">
        <v>299.28736568888894</v>
      </c>
      <c r="BH42">
        <v>304.3636099777778</v>
      </c>
      <c r="BI42">
        <v>353.06001033333337</v>
      </c>
      <c r="BJ42">
        <v>322.6170079111111</v>
      </c>
      <c r="BK42">
        <v>211.11735764444444</v>
      </c>
      <c r="BL42">
        <v>295.02534311111111</v>
      </c>
      <c r="BM42">
        <v>263.68261248888894</v>
      </c>
      <c r="BN42">
        <v>268.71274797777778</v>
      </c>
      <c r="BO42">
        <v>255.27236375555557</v>
      </c>
      <c r="BP42">
        <v>268.75382344444444</v>
      </c>
      <c r="BQ42">
        <v>274.24608802222224</v>
      </c>
      <c r="BR42">
        <v>291.57858333333331</v>
      </c>
      <c r="BS42">
        <v>302.48639928888889</v>
      </c>
      <c r="BT42">
        <v>207.62616684444444</v>
      </c>
      <c r="BU42">
        <v>316.7265419111111</v>
      </c>
      <c r="BV42">
        <v>246.80657624444444</v>
      </c>
      <c r="BW42">
        <v>262.85392746666668</v>
      </c>
      <c r="BX42">
        <v>229.94332553333334</v>
      </c>
      <c r="BY42">
        <v>151.2532663111111</v>
      </c>
      <c r="BZ42">
        <v>319.72563591111111</v>
      </c>
      <c r="CA42">
        <v>258.22095231111115</v>
      </c>
      <c r="CB42">
        <v>331.18276522222226</v>
      </c>
      <c r="CC42">
        <v>290.56777757777775</v>
      </c>
      <c r="CD42">
        <v>277.79721424444449</v>
      </c>
      <c r="CE42">
        <v>240.14967511111109</v>
      </c>
      <c r="CF42">
        <v>218.53398280000002</v>
      </c>
      <c r="CG42">
        <v>234.38810553333337</v>
      </c>
      <c r="CH42">
        <v>220.55559431111109</v>
      </c>
      <c r="CI42">
        <v>245.06601417777782</v>
      </c>
      <c r="CJ42">
        <v>273.40629524444444</v>
      </c>
      <c r="CK42">
        <v>340.29552142222224</v>
      </c>
      <c r="CL42">
        <v>179.13477384444442</v>
      </c>
      <c r="CM42">
        <v>299.29847344444443</v>
      </c>
      <c r="CN42">
        <v>249.25803466666665</v>
      </c>
      <c r="CO42">
        <v>305.70764839999998</v>
      </c>
      <c r="CP42">
        <v>276.01054337777782</v>
      </c>
      <c r="CQ42">
        <v>342.31881071111115</v>
      </c>
      <c r="CR42">
        <v>266.33568828888889</v>
      </c>
      <c r="CS42">
        <v>320.48096328888892</v>
      </c>
      <c r="CT42">
        <v>232.86026860000001</v>
      </c>
      <c r="CU42">
        <v>297.23243091111112</v>
      </c>
      <c r="CV42">
        <v>229.71174044444444</v>
      </c>
      <c r="CW42">
        <v>246.49220353333334</v>
      </c>
      <c r="CX42">
        <v>258.17148795555556</v>
      </c>
      <c r="CY42">
        <v>289.52596302222224</v>
      </c>
      <c r="DA42">
        <f t="shared" si="2"/>
        <v>0.15791430713048843</v>
      </c>
      <c r="DB42">
        <f t="shared" si="96"/>
        <v>0.19376620170626901</v>
      </c>
      <c r="DC42">
        <f t="shared" si="97"/>
        <v>0.17294439330992484</v>
      </c>
      <c r="DD42">
        <f t="shared" si="98"/>
        <v>0.22104651262000763</v>
      </c>
      <c r="DE42">
        <f t="shared" si="99"/>
        <v>0.19629974686558244</v>
      </c>
      <c r="DF42">
        <f t="shared" si="100"/>
        <v>0.148663291073035</v>
      </c>
      <c r="DG42">
        <f t="shared" si="6"/>
        <v>0.18755572403398785</v>
      </c>
      <c r="DH42">
        <f t="shared" si="7"/>
        <v>0.16252352012426483</v>
      </c>
      <c r="DI42">
        <f t="shared" si="8"/>
        <v>0.18174914895772309</v>
      </c>
      <c r="DJ42">
        <f t="shared" si="9"/>
        <v>0.15495500789341485</v>
      </c>
      <c r="DK42">
        <f t="shared" si="10"/>
        <v>0.11600221926601061</v>
      </c>
      <c r="DL42">
        <f t="shared" si="11"/>
        <v>0.1462609291130843</v>
      </c>
      <c r="DM42">
        <f t="shared" si="12"/>
        <v>0.15814034518310563</v>
      </c>
      <c r="DN42">
        <f t="shared" si="13"/>
        <v>0.13420689827132651</v>
      </c>
      <c r="DO42">
        <f t="shared" si="14"/>
        <v>0.15281387904197349</v>
      </c>
      <c r="DP42">
        <f t="shared" si="15"/>
        <v>0.14305760928858935</v>
      </c>
      <c r="DQ42">
        <f t="shared" si="16"/>
        <v>0.15388802532784174</v>
      </c>
      <c r="DR42">
        <f t="shared" si="17"/>
        <v>0.1554148148024167</v>
      </c>
      <c r="DS42">
        <f t="shared" si="18"/>
        <v>0.15438330339237291</v>
      </c>
      <c r="DT42">
        <f t="shared" si="19"/>
        <v>0.15245642799666076</v>
      </c>
      <c r="DU42">
        <f t="shared" si="20"/>
        <v>0.16070690726634235</v>
      </c>
      <c r="DV42">
        <f t="shared" si="21"/>
        <v>0.1714876506475235</v>
      </c>
      <c r="DW42">
        <f t="shared" si="22"/>
        <v>0.17574727344878874</v>
      </c>
      <c r="DX42">
        <f t="shared" si="23"/>
        <v>0.16497135836278559</v>
      </c>
      <c r="DY42">
        <f t="shared" si="24"/>
        <v>0.16337018233214662</v>
      </c>
      <c r="DZ42">
        <f t="shared" si="25"/>
        <v>0.20002209763286208</v>
      </c>
      <c r="EA42">
        <f t="shared" si="26"/>
        <v>0.14805443258064677</v>
      </c>
      <c r="EB42">
        <f t="shared" si="27"/>
        <v>0.15687949615709834</v>
      </c>
      <c r="EC42">
        <f t="shared" si="28"/>
        <v>0.15108029135334852</v>
      </c>
      <c r="ED42">
        <f t="shared" si="29"/>
        <v>0.15124815350182802</v>
      </c>
      <c r="EE42">
        <f t="shared" si="30"/>
        <v>0.13897991323008649</v>
      </c>
      <c r="EF42">
        <f t="shared" si="31"/>
        <v>0.14332395708777418</v>
      </c>
      <c r="EG42">
        <f t="shared" si="32"/>
        <v>0.14534878726439268</v>
      </c>
      <c r="EH42">
        <f t="shared" si="33"/>
        <v>0.13098835070031634</v>
      </c>
      <c r="EI42">
        <f t="shared" si="34"/>
        <v>0.16234918638086893</v>
      </c>
      <c r="EJ42">
        <f t="shared" si="35"/>
        <v>0.13876502401897178</v>
      </c>
      <c r="EK42">
        <f t="shared" si="36"/>
        <v>0.19054055270840753</v>
      </c>
      <c r="EL42">
        <f t="shared" si="37"/>
        <v>0.13945999621037092</v>
      </c>
      <c r="EM42">
        <f t="shared" si="38"/>
        <v>0.14981170255491291</v>
      </c>
      <c r="EN42">
        <f t="shared" si="39"/>
        <v>0.14353492518900032</v>
      </c>
      <c r="EO42">
        <f t="shared" si="40"/>
        <v>0.12848752690075679</v>
      </c>
      <c r="EP42">
        <f t="shared" si="41"/>
        <v>0.1336014916885124</v>
      </c>
      <c r="EQ42">
        <f t="shared" si="42"/>
        <v>0.13151259709701413</v>
      </c>
      <c r="ER42">
        <f t="shared" si="43"/>
        <v>0.12933442676942258</v>
      </c>
      <c r="ES42">
        <f t="shared" si="44"/>
        <v>0.1768618200937343</v>
      </c>
      <c r="ET42">
        <f t="shared" si="45"/>
        <v>0.12700652298938239</v>
      </c>
      <c r="EU42">
        <f t="shared" si="46"/>
        <v>0.15314428874300862</v>
      </c>
      <c r="EV42">
        <f t="shared" si="47"/>
        <v>0.12657943927892223</v>
      </c>
      <c r="EW42">
        <f t="shared" si="48"/>
        <v>0.14159424581380492</v>
      </c>
      <c r="EX42">
        <f t="shared" si="49"/>
        <v>0.12732729218567085</v>
      </c>
      <c r="EY42">
        <f t="shared" si="50"/>
        <v>0.1324980353869592</v>
      </c>
      <c r="FA42">
        <f t="shared" si="3"/>
        <v>95.681230827051792</v>
      </c>
      <c r="FB42">
        <f t="shared" si="101"/>
        <v>109.22096733338064</v>
      </c>
      <c r="FC42">
        <f t="shared" si="102"/>
        <v>108.72602281525631</v>
      </c>
      <c r="FD42">
        <f t="shared" si="103"/>
        <v>117.69759840761233</v>
      </c>
      <c r="FE42">
        <f t="shared" si="104"/>
        <v>101.70916410332998</v>
      </c>
      <c r="FF42">
        <f t="shared" si="105"/>
        <v>102.76385791442293</v>
      </c>
      <c r="FG42">
        <f t="shared" si="51"/>
        <v>106.96291542504675</v>
      </c>
      <c r="FH42">
        <f t="shared" si="52"/>
        <v>110.41217702469642</v>
      </c>
      <c r="FI42">
        <f t="shared" si="53"/>
        <v>99.154254105952035</v>
      </c>
      <c r="FJ42">
        <f t="shared" si="54"/>
        <v>98.690368488831012</v>
      </c>
      <c r="FK42">
        <f t="shared" si="55"/>
        <v>100.64146542329507</v>
      </c>
      <c r="FL42">
        <f t="shared" si="56"/>
        <v>98.117272459056608</v>
      </c>
      <c r="FM42">
        <f t="shared" si="57"/>
        <v>110.26430458014268</v>
      </c>
      <c r="FN42">
        <f t="shared" si="58"/>
        <v>103.65466011084008</v>
      </c>
      <c r="FO42">
        <f t="shared" si="59"/>
        <v>100.06150803083948</v>
      </c>
      <c r="FP42">
        <f t="shared" si="60"/>
        <v>92.527299681234723</v>
      </c>
      <c r="FQ42">
        <f t="shared" si="61"/>
        <v>102.61588062575179</v>
      </c>
      <c r="FR42">
        <f t="shared" si="62"/>
        <v>84.416248006798668</v>
      </c>
      <c r="FS42">
        <f t="shared" si="63"/>
        <v>107.56755717064951</v>
      </c>
      <c r="FT42">
        <f t="shared" si="64"/>
        <v>91.047073331633356</v>
      </c>
      <c r="FU42">
        <f t="shared" si="65"/>
        <v>107.01025270651344</v>
      </c>
      <c r="FV42">
        <f t="shared" si="66"/>
        <v>100.16377919059434</v>
      </c>
      <c r="FW42">
        <f t="shared" si="67"/>
        <v>103.38737006479056</v>
      </c>
      <c r="FX42">
        <f t="shared" si="68"/>
        <v>101.58553098110507</v>
      </c>
      <c r="FY42">
        <f t="shared" si="69"/>
        <v>111.42018445135102</v>
      </c>
      <c r="FZ42">
        <f t="shared" si="70"/>
        <v>108.90554628457394</v>
      </c>
      <c r="GA42">
        <f t="shared" si="71"/>
        <v>109.91826877378796</v>
      </c>
      <c r="GB42">
        <f t="shared" si="72"/>
        <v>95.382986522995836</v>
      </c>
      <c r="GC42">
        <f t="shared" si="73"/>
        <v>83.191737443526719</v>
      </c>
      <c r="GD42">
        <f t="shared" si="74"/>
        <v>98.784445030043415</v>
      </c>
      <c r="GE42">
        <f t="shared" si="75"/>
        <v>94.931034533809466</v>
      </c>
      <c r="GF42">
        <f t="shared" si="76"/>
        <v>99.309751670303584</v>
      </c>
      <c r="GG42">
        <f t="shared" si="77"/>
        <v>93.373860853595872</v>
      </c>
      <c r="GH42">
        <f t="shared" si="78"/>
        <v>96.840009250396136</v>
      </c>
      <c r="GI42">
        <f t="shared" si="79"/>
        <v>99.155068526775224</v>
      </c>
      <c r="GJ42">
        <f t="shared" si="80"/>
        <v>114.50854504985762</v>
      </c>
      <c r="GK42">
        <f t="shared" si="81"/>
        <v>113.31336580386427</v>
      </c>
      <c r="GL42">
        <f t="shared" si="82"/>
        <v>111.15706908122705</v>
      </c>
      <c r="GM42">
        <f t="shared" si="83"/>
        <v>102.22583645330761</v>
      </c>
      <c r="GN42">
        <f t="shared" si="84"/>
        <v>89.705660635773427</v>
      </c>
      <c r="GO42">
        <f t="shared" si="85"/>
        <v>105.05973757331671</v>
      </c>
      <c r="GP42">
        <f t="shared" si="86"/>
        <v>96.099366433884938</v>
      </c>
      <c r="GQ42">
        <f t="shared" si="87"/>
        <v>98.321573470256808</v>
      </c>
      <c r="GR42">
        <f t="shared" si="88"/>
        <v>92.624788631035486</v>
      </c>
      <c r="GS42">
        <f t="shared" si="89"/>
        <v>125.90249326382127</v>
      </c>
      <c r="GT42">
        <f t="shared" si="90"/>
        <v>92.957842254606675</v>
      </c>
      <c r="GU42">
        <f t="shared" si="91"/>
        <v>106.19810206033503</v>
      </c>
      <c r="GV42">
        <f t="shared" si="92"/>
        <v>95.415226431899086</v>
      </c>
      <c r="GW42">
        <f t="shared" si="93"/>
        <v>103.77734145489379</v>
      </c>
      <c r="GX42">
        <f t="shared" si="94"/>
        <v>99.314307621374653</v>
      </c>
      <c r="GY42">
        <f t="shared" si="95"/>
        <v>107.92297597209046</v>
      </c>
      <c r="HA42">
        <f t="shared" si="4"/>
        <v>101.95678204591233</v>
      </c>
      <c r="HB42">
        <f t="shared" si="5"/>
        <v>8.2088644404006565</v>
      </c>
    </row>
    <row r="43" spans="1:210" x14ac:dyDescent="0.75">
      <c r="A43">
        <v>1797.129494193658</v>
      </c>
      <c r="B43">
        <v>1584.4474781214401</v>
      </c>
      <c r="C43">
        <v>1653.7570235261908</v>
      </c>
      <c r="D43">
        <v>1264.6879126030476</v>
      </c>
      <c r="E43">
        <v>1296.7822334146333</v>
      </c>
      <c r="F43">
        <v>1761.142307941346</v>
      </c>
      <c r="G43">
        <v>1596.2994625193176</v>
      </c>
      <c r="H43">
        <v>1862.2035196733468</v>
      </c>
      <c r="I43">
        <v>1908.1053010571004</v>
      </c>
      <c r="J43">
        <v>2081.0601159380717</v>
      </c>
      <c r="K43">
        <v>1839.5450377216446</v>
      </c>
      <c r="L43">
        <v>1997.7269028258743</v>
      </c>
      <c r="M43">
        <v>1669.8494799963876</v>
      </c>
      <c r="N43">
        <v>2011.8761496918455</v>
      </c>
      <c r="O43">
        <v>1652.9096087661096</v>
      </c>
      <c r="P43">
        <v>1883.2902586302389</v>
      </c>
      <c r="Q43">
        <v>1812.0141862809135</v>
      </c>
      <c r="R43">
        <v>1880.2712518506487</v>
      </c>
      <c r="S43">
        <v>1980.1979252818294</v>
      </c>
      <c r="T43">
        <v>1349.8095174035259</v>
      </c>
      <c r="U43">
        <v>1982.2033414233113</v>
      </c>
      <c r="V43">
        <v>1483.0044473442324</v>
      </c>
      <c r="W43">
        <v>1504.9111004550625</v>
      </c>
      <c r="X43">
        <v>1393.3343107933406</v>
      </c>
      <c r="Y43">
        <v>953.17854351103256</v>
      </c>
      <c r="Z43">
        <v>1621.568104336113</v>
      </c>
      <c r="AA43">
        <v>1759.8653501396216</v>
      </c>
      <c r="AB43">
        <v>2133.2340729385751</v>
      </c>
      <c r="AC43">
        <v>1929.1617029404554</v>
      </c>
      <c r="AD43">
        <v>1826.0833709941298</v>
      </c>
      <c r="AE43">
        <v>1715.1687808742172</v>
      </c>
      <c r="AF43">
        <v>1538.7720004549913</v>
      </c>
      <c r="AG43">
        <v>1598.9303731102175</v>
      </c>
      <c r="AH43">
        <v>1716.9185798824267</v>
      </c>
      <c r="AI43">
        <v>1512.1034383473852</v>
      </c>
      <c r="AJ43">
        <v>1956.4248628373145</v>
      </c>
      <c r="AK43">
        <v>1792.1274676114069</v>
      </c>
      <c r="AL43">
        <v>1289.3366743441998</v>
      </c>
      <c r="AM43">
        <v>2012.9819918065864</v>
      </c>
      <c r="AN43">
        <v>1749.4499170312831</v>
      </c>
      <c r="AO43">
        <v>2388.4851314464886</v>
      </c>
      <c r="AP43">
        <v>2046.9358236476176</v>
      </c>
      <c r="AQ43">
        <v>2595.9771233818269</v>
      </c>
      <c r="AR43">
        <v>2072.9243234450928</v>
      </c>
      <c r="AS43">
        <v>1822.6914176456467</v>
      </c>
      <c r="AT43">
        <v>1856.6533317371864</v>
      </c>
      <c r="AU43">
        <v>1916.1252852344442</v>
      </c>
      <c r="AV43">
        <v>1804.3985994054406</v>
      </c>
      <c r="AW43">
        <v>1727.2412218025274</v>
      </c>
      <c r="AX43">
        <v>2024.9060891161898</v>
      </c>
      <c r="AY43">
        <v>2210.9778646923505</v>
      </c>
      <c r="BA43">
        <v>283.56213937777778</v>
      </c>
      <c r="BB43">
        <v>306.27414393333339</v>
      </c>
      <c r="BC43">
        <v>280.45867893333337</v>
      </c>
      <c r="BD43">
        <v>283.01994153333334</v>
      </c>
      <c r="BE43">
        <v>256.84463171111116</v>
      </c>
      <c r="BF43">
        <v>255.03406755555557</v>
      </c>
      <c r="BG43">
        <v>294.13336711111111</v>
      </c>
      <c r="BH43">
        <v>297.66563337777779</v>
      </c>
      <c r="BI43">
        <v>350.38304124444448</v>
      </c>
      <c r="BJ43">
        <v>316.70768195555553</v>
      </c>
      <c r="BK43">
        <v>211.3728360222222</v>
      </c>
      <c r="BL43">
        <v>294.03675286666669</v>
      </c>
      <c r="BM43">
        <v>262.78288428888891</v>
      </c>
      <c r="BN43">
        <v>265.71365397777777</v>
      </c>
      <c r="BO43">
        <v>257.79382426666666</v>
      </c>
      <c r="BP43">
        <v>267.98738831111109</v>
      </c>
      <c r="BQ43">
        <v>275.11249295555558</v>
      </c>
      <c r="BR43">
        <v>289.17930813333334</v>
      </c>
      <c r="BS43">
        <v>302.33089071111112</v>
      </c>
      <c r="BT43">
        <v>217.24548315555558</v>
      </c>
      <c r="BU43">
        <v>317.48186928888884</v>
      </c>
      <c r="BV43">
        <v>244.09628388888891</v>
      </c>
      <c r="BW43">
        <v>262.55401806666669</v>
      </c>
      <c r="BX43">
        <v>231.14296313333335</v>
      </c>
      <c r="BY43">
        <v>147.84318535555556</v>
      </c>
      <c r="BZ43">
        <v>316.18226188888889</v>
      </c>
      <c r="CA43">
        <v>257.29900860000004</v>
      </c>
      <c r="CB43">
        <v>332.17135546666668</v>
      </c>
      <c r="CC43">
        <v>291.78963068888891</v>
      </c>
      <c r="CD43">
        <v>276.20880520000003</v>
      </c>
      <c r="CE43">
        <v>247.71741219999998</v>
      </c>
      <c r="CF43">
        <v>218.35625871111114</v>
      </c>
      <c r="CG43">
        <v>230.38931353333336</v>
      </c>
      <c r="CH43">
        <v>225.85399371111114</v>
      </c>
      <c r="CI43">
        <v>245.85466482222222</v>
      </c>
      <c r="CJ43">
        <v>275.68338513333333</v>
      </c>
      <c r="CK43">
        <v>347.08403784444448</v>
      </c>
      <c r="CL43">
        <v>178.21283013333331</v>
      </c>
      <c r="CM43">
        <v>294.28887568888894</v>
      </c>
      <c r="CN43">
        <v>245.81463044444445</v>
      </c>
      <c r="CO43">
        <v>303.63049811111114</v>
      </c>
      <c r="CP43">
        <v>275.2774315111111</v>
      </c>
      <c r="CQ43">
        <v>338.7198979111111</v>
      </c>
      <c r="CR43">
        <v>259.42666433333335</v>
      </c>
      <c r="CS43">
        <v>319.59234284444449</v>
      </c>
      <c r="CT43">
        <v>233.48230291111113</v>
      </c>
      <c r="CU43">
        <v>300.78691268888889</v>
      </c>
      <c r="CV43">
        <v>231.16685642222225</v>
      </c>
      <c r="CW43">
        <v>237.36162846666667</v>
      </c>
      <c r="CX43">
        <v>258.31588877777779</v>
      </c>
      <c r="CY43">
        <v>285.23836937777776</v>
      </c>
      <c r="DA43">
        <f t="shared" si="2"/>
        <v>0.15778614746123643</v>
      </c>
      <c r="DB43">
        <f t="shared" si="96"/>
        <v>0.19330028174645433</v>
      </c>
      <c r="DC43">
        <f t="shared" si="97"/>
        <v>0.16958880593917652</v>
      </c>
      <c r="DD43">
        <f t="shared" si="98"/>
        <v>0.22378638928461544</v>
      </c>
      <c r="DE43">
        <f t="shared" si="99"/>
        <v>0.19806304026451574</v>
      </c>
      <c r="DF43">
        <f t="shared" si="100"/>
        <v>0.14481173179791065</v>
      </c>
      <c r="DG43">
        <f t="shared" si="6"/>
        <v>0.18425951647374664</v>
      </c>
      <c r="DH43">
        <f t="shared" si="7"/>
        <v>0.15984591922046842</v>
      </c>
      <c r="DI43">
        <f t="shared" si="8"/>
        <v>0.18362877617410864</v>
      </c>
      <c r="DJ43">
        <f t="shared" si="9"/>
        <v>0.15218574395329007</v>
      </c>
      <c r="DK43">
        <f t="shared" si="10"/>
        <v>0.11490495295729021</v>
      </c>
      <c r="DL43">
        <f t="shared" si="11"/>
        <v>0.14718566008734152</v>
      </c>
      <c r="DM43">
        <f t="shared" si="12"/>
        <v>0.15736920449228597</v>
      </c>
      <c r="DN43">
        <f t="shared" si="13"/>
        <v>0.13207257018205446</v>
      </c>
      <c r="DO43">
        <f t="shared" si="14"/>
        <v>0.15596365518082306</v>
      </c>
      <c r="DP43">
        <f t="shared" si="15"/>
        <v>0.14229744304312633</v>
      </c>
      <c r="DQ43">
        <f t="shared" si="16"/>
        <v>0.1518268979561429</v>
      </c>
      <c r="DR43">
        <f t="shared" si="17"/>
        <v>0.15379659070397947</v>
      </c>
      <c r="DS43">
        <f t="shared" si="18"/>
        <v>0.15267710709679802</v>
      </c>
      <c r="DT43">
        <f t="shared" si="19"/>
        <v>0.16094528920898843</v>
      </c>
      <c r="DU43">
        <f t="shared" si="20"/>
        <v>0.16016614575017443</v>
      </c>
      <c r="DV43">
        <f t="shared" si="21"/>
        <v>0.164595786833962</v>
      </c>
      <c r="DW43">
        <f t="shared" si="22"/>
        <v>0.17446480259682734</v>
      </c>
      <c r="DX43">
        <f t="shared" si="23"/>
        <v>0.16589196242624968</v>
      </c>
      <c r="DY43">
        <f t="shared" si="24"/>
        <v>0.15510544835700485</v>
      </c>
      <c r="DZ43">
        <f t="shared" si="25"/>
        <v>0.19498549647308044</v>
      </c>
      <c r="EA43">
        <f t="shared" si="26"/>
        <v>0.14620380393283317</v>
      </c>
      <c r="EB43">
        <f t="shared" si="27"/>
        <v>0.15571256791763766</v>
      </c>
      <c r="EC43">
        <f t="shared" si="28"/>
        <v>0.1512520335875106</v>
      </c>
      <c r="ED43">
        <f t="shared" si="29"/>
        <v>0.15125749984220624</v>
      </c>
      <c r="EE43">
        <f t="shared" si="30"/>
        <v>0.14442742601328076</v>
      </c>
      <c r="EF43">
        <f t="shared" si="31"/>
        <v>0.14190293210855576</v>
      </c>
      <c r="EG43">
        <f t="shared" si="32"/>
        <v>0.14408964730914656</v>
      </c>
      <c r="EH43">
        <f t="shared" si="33"/>
        <v>0.13154612941900684</v>
      </c>
      <c r="EI43">
        <f t="shared" si="34"/>
        <v>0.16259116842623067</v>
      </c>
      <c r="EJ43">
        <f t="shared" si="35"/>
        <v>0.14091181847562609</v>
      </c>
      <c r="EK43">
        <f t="shared" si="36"/>
        <v>0.1936715128344341</v>
      </c>
      <c r="EL43">
        <f t="shared" si="37"/>
        <v>0.13822055455296683</v>
      </c>
      <c r="EM43">
        <f t="shared" si="38"/>
        <v>0.14619548355957926</v>
      </c>
      <c r="EN43">
        <f t="shared" si="39"/>
        <v>0.14050966995475805</v>
      </c>
      <c r="EO43">
        <f t="shared" si="40"/>
        <v>0.12712262434191068</v>
      </c>
      <c r="EP43">
        <f t="shared" si="41"/>
        <v>0.13448268789422507</v>
      </c>
      <c r="EQ43">
        <f t="shared" si="42"/>
        <v>0.13047876842221726</v>
      </c>
      <c r="ER43">
        <f t="shared" si="43"/>
        <v>0.12515008936852054</v>
      </c>
      <c r="ES43">
        <f t="shared" si="44"/>
        <v>0.1753408941033249</v>
      </c>
      <c r="ET43">
        <f t="shared" si="45"/>
        <v>0.12575438770395134</v>
      </c>
      <c r="EU43">
        <f t="shared" si="46"/>
        <v>0.15697664187552676</v>
      </c>
      <c r="EV43">
        <f t="shared" si="47"/>
        <v>0.1281129660034058</v>
      </c>
      <c r="EW43">
        <f t="shared" si="48"/>
        <v>0.1374223967506745</v>
      </c>
      <c r="EX43">
        <f t="shared" si="49"/>
        <v>0.12756931798774176</v>
      </c>
      <c r="EY43">
        <f t="shared" si="50"/>
        <v>0.12901005203752577</v>
      </c>
      <c r="FA43">
        <f t="shared" si="3"/>
        <v>95.603578110719468</v>
      </c>
      <c r="FB43">
        <f t="shared" si="101"/>
        <v>108.95834037231739</v>
      </c>
      <c r="FC43">
        <f t="shared" si="102"/>
        <v>106.61644492118285</v>
      </c>
      <c r="FD43">
        <f t="shared" si="103"/>
        <v>119.15646287706339</v>
      </c>
      <c r="FE43">
        <f t="shared" si="104"/>
        <v>102.62278269193283</v>
      </c>
      <c r="FF43">
        <f t="shared" si="105"/>
        <v>100.10145829148301</v>
      </c>
      <c r="FG43">
        <f t="shared" si="51"/>
        <v>105.08309025679121</v>
      </c>
      <c r="FH43">
        <f t="shared" si="52"/>
        <v>108.59311880613575</v>
      </c>
      <c r="FI43">
        <f t="shared" si="53"/>
        <v>100.17969513666249</v>
      </c>
      <c r="FJ43">
        <f t="shared" si="54"/>
        <v>96.926632792842838</v>
      </c>
      <c r="FK43">
        <f t="shared" si="55"/>
        <v>99.689496659525162</v>
      </c>
      <c r="FL43">
        <f t="shared" si="56"/>
        <v>98.737616398499071</v>
      </c>
      <c r="FM43">
        <f t="shared" si="57"/>
        <v>109.72662210633608</v>
      </c>
      <c r="FN43">
        <f t="shared" si="58"/>
        <v>102.0062124117416</v>
      </c>
      <c r="FO43">
        <f t="shared" si="59"/>
        <v>102.12396042317927</v>
      </c>
      <c r="FP43">
        <f t="shared" si="60"/>
        <v>92.035636704680812</v>
      </c>
      <c r="FQ43">
        <f t="shared" si="61"/>
        <v>101.24147608791897</v>
      </c>
      <c r="FR43">
        <f t="shared" si="62"/>
        <v>83.537281564648836</v>
      </c>
      <c r="FS43">
        <f t="shared" si="63"/>
        <v>106.37875395465569</v>
      </c>
      <c r="FT43">
        <f t="shared" si="64"/>
        <v>96.116626511232866</v>
      </c>
      <c r="FU43">
        <f t="shared" si="65"/>
        <v>106.65017467699113</v>
      </c>
      <c r="FV43">
        <f t="shared" si="66"/>
        <v>96.1383282463039</v>
      </c>
      <c r="FW43">
        <f t="shared" si="67"/>
        <v>102.63292713109875</v>
      </c>
      <c r="FX43">
        <f t="shared" si="68"/>
        <v>102.15241758213979</v>
      </c>
      <c r="FY43">
        <f t="shared" si="69"/>
        <v>105.78354886212549</v>
      </c>
      <c r="FZ43">
        <f t="shared" si="70"/>
        <v>106.1632802688944</v>
      </c>
      <c r="GA43">
        <f t="shared" si="71"/>
        <v>108.54432884125643</v>
      </c>
      <c r="GB43">
        <f t="shared" si="72"/>
        <v>94.673492272540557</v>
      </c>
      <c r="GC43">
        <f t="shared" si="73"/>
        <v>83.286306594303383</v>
      </c>
      <c r="GD43">
        <f t="shared" si="74"/>
        <v>98.790549389177386</v>
      </c>
      <c r="GE43">
        <f t="shared" si="75"/>
        <v>98.651989685714355</v>
      </c>
      <c r="GF43">
        <f t="shared" si="76"/>
        <v>98.325117693744772</v>
      </c>
      <c r="GG43">
        <f t="shared" si="77"/>
        <v>92.564973753887969</v>
      </c>
      <c r="GH43">
        <f t="shared" si="78"/>
        <v>97.252376426476104</v>
      </c>
      <c r="GI43">
        <f t="shared" si="79"/>
        <v>99.302859512520001</v>
      </c>
      <c r="GJ43">
        <f t="shared" si="80"/>
        <v>116.28007437787456</v>
      </c>
      <c r="GK43">
        <f t="shared" si="81"/>
        <v>115.17532970097071</v>
      </c>
      <c r="GL43">
        <f t="shared" si="82"/>
        <v>110.16916785020743</v>
      </c>
      <c r="GM43">
        <f t="shared" si="83"/>
        <v>99.758265460575444</v>
      </c>
      <c r="GN43">
        <f t="shared" si="84"/>
        <v>87.814953415755795</v>
      </c>
      <c r="GO43">
        <f t="shared" si="85"/>
        <v>103.94370469367166</v>
      </c>
      <c r="GP43">
        <f t="shared" si="86"/>
        <v>96.733209634306419</v>
      </c>
      <c r="GQ43">
        <f t="shared" si="87"/>
        <v>97.548661488831058</v>
      </c>
      <c r="GR43">
        <f t="shared" si="88"/>
        <v>89.628112672433573</v>
      </c>
      <c r="GS43">
        <f t="shared" si="89"/>
        <v>124.81979280217952</v>
      </c>
      <c r="GT43">
        <f t="shared" si="90"/>
        <v>92.041387008018617</v>
      </c>
      <c r="GU43">
        <f t="shared" si="91"/>
        <v>108.85565222063761</v>
      </c>
      <c r="GV43">
        <f t="shared" si="92"/>
        <v>96.571194577195911</v>
      </c>
      <c r="GW43">
        <f t="shared" si="93"/>
        <v>100.71970728173622</v>
      </c>
      <c r="GX43">
        <f t="shared" si="94"/>
        <v>99.503085883651138</v>
      </c>
      <c r="GY43">
        <f t="shared" si="95"/>
        <v>105.08192597378229</v>
      </c>
      <c r="HA43">
        <f t="shared" si="4"/>
        <v>101.39200358938334</v>
      </c>
      <c r="HB43">
        <f t="shared" si="5"/>
        <v>8.1235838678768335</v>
      </c>
    </row>
    <row r="44" spans="1:210" x14ac:dyDescent="0.75">
      <c r="A44">
        <v>1780.2128195940222</v>
      </c>
      <c r="B44">
        <v>1584.4642307891436</v>
      </c>
      <c r="C44">
        <v>1673.7448166917818</v>
      </c>
      <c r="D44">
        <v>1273.3784726119493</v>
      </c>
      <c r="E44">
        <v>1319.6976249015977</v>
      </c>
      <c r="F44">
        <v>1773.1651888986576</v>
      </c>
      <c r="G44">
        <v>1570.4031875994701</v>
      </c>
      <c r="H44">
        <v>1865.9957162387279</v>
      </c>
      <c r="I44">
        <v>1934.5472532589426</v>
      </c>
      <c r="J44">
        <v>2094.3299017618169</v>
      </c>
      <c r="K44">
        <v>1857.1000603654054</v>
      </c>
      <c r="L44">
        <v>2014.9714453105139</v>
      </c>
      <c r="M44">
        <v>1667.4880911568771</v>
      </c>
      <c r="N44">
        <v>2015.6975034296313</v>
      </c>
      <c r="O44">
        <v>1644.2135590742084</v>
      </c>
      <c r="P44">
        <v>1884.1501632127854</v>
      </c>
      <c r="Q44">
        <v>1800.1864319872825</v>
      </c>
      <c r="R44">
        <v>1893.1252508154835</v>
      </c>
      <c r="S44">
        <v>1996.6135091231897</v>
      </c>
      <c r="T44">
        <v>1368.913422254067</v>
      </c>
      <c r="U44">
        <v>1993.9114103609866</v>
      </c>
      <c r="V44">
        <v>1465.4897374970569</v>
      </c>
      <c r="W44">
        <v>1514.7045208089364</v>
      </c>
      <c r="X44">
        <v>1379.6315793860824</v>
      </c>
      <c r="Y44">
        <v>949.40005932416352</v>
      </c>
      <c r="Z44">
        <v>1603.974566652455</v>
      </c>
      <c r="AA44">
        <v>1748.0431551490906</v>
      </c>
      <c r="AB44">
        <v>2149.9608734231074</v>
      </c>
      <c r="AC44">
        <v>1916.5349724390376</v>
      </c>
      <c r="AD44">
        <v>1838.1986218756442</v>
      </c>
      <c r="AE44">
        <v>1694.9560668598479</v>
      </c>
      <c r="AF44">
        <v>1521.3796698165631</v>
      </c>
      <c r="AG44">
        <v>1606.9227928288624</v>
      </c>
      <c r="AH44">
        <v>1702.4364709273557</v>
      </c>
      <c r="AI44">
        <v>1508.7025746093536</v>
      </c>
      <c r="AJ44">
        <v>1952.9673673760578</v>
      </c>
      <c r="AK44">
        <v>1764.4606931671926</v>
      </c>
      <c r="AL44">
        <v>1288.7387175160291</v>
      </c>
      <c r="AM44">
        <v>1998.500506899557</v>
      </c>
      <c r="AN44">
        <v>1742.5687417465492</v>
      </c>
      <c r="AO44">
        <v>2374.587071988447</v>
      </c>
      <c r="AP44">
        <v>2002.1050134276254</v>
      </c>
      <c r="AQ44">
        <v>2609.5052735972595</v>
      </c>
      <c r="AR44">
        <v>2072.3756482893955</v>
      </c>
      <c r="AS44">
        <v>1788.7873111018887</v>
      </c>
      <c r="AT44">
        <v>1847.1311381200969</v>
      </c>
      <c r="AU44">
        <v>1923.8841181630987</v>
      </c>
      <c r="AV44">
        <v>1804.2159267348325</v>
      </c>
      <c r="AW44">
        <v>1753.4192812222757</v>
      </c>
      <c r="AX44">
        <v>2022.6742908490712</v>
      </c>
      <c r="AY44">
        <v>2221.6995107766006</v>
      </c>
      <c r="BA44">
        <v>281.16286417777781</v>
      </c>
      <c r="BB44">
        <v>303.10843360000001</v>
      </c>
      <c r="BC44">
        <v>282.05819573333332</v>
      </c>
      <c r="BD44">
        <v>286.66328535555562</v>
      </c>
      <c r="BE44">
        <v>260.47686777777778</v>
      </c>
      <c r="BF44">
        <v>255.95601126666665</v>
      </c>
      <c r="BG44">
        <v>296.36602597777784</v>
      </c>
      <c r="BH44">
        <v>304.91899775555555</v>
      </c>
      <c r="BI44">
        <v>350.14977837777775</v>
      </c>
      <c r="BJ44">
        <v>314.37505328888892</v>
      </c>
      <c r="BK44">
        <v>224.73546595555555</v>
      </c>
      <c r="BL44">
        <v>294.38109328888885</v>
      </c>
      <c r="BM44">
        <v>262.00534140000002</v>
      </c>
      <c r="BN44">
        <v>268.23511448888888</v>
      </c>
      <c r="BO44">
        <v>253.92832533333333</v>
      </c>
      <c r="BP44">
        <v>268.70939242222221</v>
      </c>
      <c r="BQ44">
        <v>275.14581622222221</v>
      </c>
      <c r="BR44">
        <v>290.45670002222226</v>
      </c>
      <c r="BS44">
        <v>297.82114195555556</v>
      </c>
      <c r="BT44">
        <v>215.06836306666668</v>
      </c>
      <c r="BU44">
        <v>315.21588715555555</v>
      </c>
      <c r="BV44">
        <v>244.6183484</v>
      </c>
      <c r="BW44">
        <v>261.89866048888888</v>
      </c>
      <c r="BX44">
        <v>224.24504693333333</v>
      </c>
      <c r="BY44">
        <v>144.76633706666667</v>
      </c>
      <c r="BZ44">
        <v>313.02765931111111</v>
      </c>
      <c r="CA44">
        <v>256.74362082222223</v>
      </c>
      <c r="CB44">
        <v>325.2512237555556</v>
      </c>
      <c r="CC44">
        <v>288.64613586666667</v>
      </c>
      <c r="CD44">
        <v>269.52193635555557</v>
      </c>
      <c r="CE44">
        <v>245.52918435555557</v>
      </c>
      <c r="CF44">
        <v>218.80056893333332</v>
      </c>
      <c r="CG44">
        <v>229.54512411111114</v>
      </c>
      <c r="CH44">
        <v>221.18873637777776</v>
      </c>
      <c r="CI44">
        <v>244.9882598888889</v>
      </c>
      <c r="CJ44">
        <v>279.54888406666669</v>
      </c>
      <c r="CK44">
        <v>345.43841224444446</v>
      </c>
      <c r="CL44">
        <v>170.35964695555555</v>
      </c>
      <c r="CM44">
        <v>294.16669037777774</v>
      </c>
      <c r="CN44">
        <v>246.48109577777782</v>
      </c>
      <c r="CO44">
        <v>309.9397032666667</v>
      </c>
      <c r="CP44">
        <v>278.09880142222221</v>
      </c>
      <c r="CQ44">
        <v>345.19571940000003</v>
      </c>
      <c r="CR44">
        <v>254.17269595555555</v>
      </c>
      <c r="CS44">
        <v>320.91416575555559</v>
      </c>
      <c r="CT44">
        <v>231.39404486666666</v>
      </c>
      <c r="CU44">
        <v>302.14205886666667</v>
      </c>
      <c r="CV44">
        <v>228.5787493777778</v>
      </c>
      <c r="CW44">
        <v>241.29377393333337</v>
      </c>
      <c r="CX44">
        <v>255.82775153333333</v>
      </c>
      <c r="CY44">
        <v>288.74842013333335</v>
      </c>
      <c r="DA44">
        <f t="shared" si="2"/>
        <v>0.15793778197929001</v>
      </c>
      <c r="DB44">
        <f t="shared" si="96"/>
        <v>0.19130026901840291</v>
      </c>
      <c r="DC44">
        <f t="shared" si="97"/>
        <v>0.16851923478444683</v>
      </c>
      <c r="DD44">
        <f t="shared" si="98"/>
        <v>0.22512025412802286</v>
      </c>
      <c r="DE44">
        <f t="shared" si="99"/>
        <v>0.19737617380132821</v>
      </c>
      <c r="DF44">
        <f t="shared" si="100"/>
        <v>0.14434978357862147</v>
      </c>
      <c r="DG44">
        <f t="shared" si="6"/>
        <v>0.18871970479810674</v>
      </c>
      <c r="DH44">
        <f t="shared" si="7"/>
        <v>0.16340819815501947</v>
      </c>
      <c r="DI44">
        <f t="shared" si="8"/>
        <v>0.18099830737549297</v>
      </c>
      <c r="DJ44">
        <f t="shared" si="9"/>
        <v>0.15010770415130234</v>
      </c>
      <c r="DK44">
        <f t="shared" si="10"/>
        <v>0.12101419344703285</v>
      </c>
      <c r="DL44">
        <f t="shared" si="11"/>
        <v>0.14609690572737805</v>
      </c>
      <c r="DM44">
        <f t="shared" si="12"/>
        <v>0.15712576466931458</v>
      </c>
      <c r="DN44">
        <f t="shared" si="13"/>
        <v>0.13307309952634125</v>
      </c>
      <c r="DO44">
        <f t="shared" si="14"/>
        <v>0.15443755705086773</v>
      </c>
      <c r="DP44">
        <f t="shared" si="15"/>
        <v>0.14261569893348022</v>
      </c>
      <c r="DQ44">
        <f t="shared" si="16"/>
        <v>0.152842956336739</v>
      </c>
      <c r="DR44">
        <f t="shared" si="17"/>
        <v>0.15342709094240067</v>
      </c>
      <c r="DS44">
        <f t="shared" si="18"/>
        <v>0.14916314078549101</v>
      </c>
      <c r="DT44">
        <f t="shared" si="19"/>
        <v>0.1571088131435901</v>
      </c>
      <c r="DU44">
        <f t="shared" si="20"/>
        <v>0.15808921375222357</v>
      </c>
      <c r="DV44">
        <f t="shared" si="21"/>
        <v>0.16691918212800944</v>
      </c>
      <c r="DW44">
        <f t="shared" si="22"/>
        <v>0.17290412545215117</v>
      </c>
      <c r="DX44">
        <f t="shared" si="23"/>
        <v>0.16253980431001686</v>
      </c>
      <c r="DY44">
        <f t="shared" si="24"/>
        <v>0.15248191280893694</v>
      </c>
      <c r="DZ44">
        <f t="shared" si="25"/>
        <v>0.19515749552339201</v>
      </c>
      <c r="EA44">
        <f t="shared" si="26"/>
        <v>0.14687487552349621</v>
      </c>
      <c r="EB44">
        <f t="shared" si="27"/>
        <v>0.15128239205474456</v>
      </c>
      <c r="EC44">
        <f t="shared" si="28"/>
        <v>0.15060833223373288</v>
      </c>
      <c r="ED44">
        <f t="shared" si="29"/>
        <v>0.14662285845941025</v>
      </c>
      <c r="EE44">
        <f t="shared" si="30"/>
        <v>0.14485873065160562</v>
      </c>
      <c r="EF44">
        <f t="shared" si="31"/>
        <v>0.14381720307838392</v>
      </c>
      <c r="EG44">
        <f t="shared" si="32"/>
        <v>0.1428476371954466</v>
      </c>
      <c r="EH44">
        <f t="shared" si="33"/>
        <v>0.1299248107961945</v>
      </c>
      <c r="EI44">
        <f t="shared" si="34"/>
        <v>0.1623834041327353</v>
      </c>
      <c r="EJ44">
        <f t="shared" si="35"/>
        <v>0.1431405812183433</v>
      </c>
      <c r="EK44">
        <f t="shared" si="36"/>
        <v>0.19577563477732413</v>
      </c>
      <c r="EL44">
        <f t="shared" si="37"/>
        <v>0.1321909900277646</v>
      </c>
      <c r="EM44">
        <f t="shared" si="38"/>
        <v>0.14719370316004746</v>
      </c>
      <c r="EN44">
        <f t="shared" si="39"/>
        <v>0.14144698563267794</v>
      </c>
      <c r="EO44">
        <f t="shared" si="40"/>
        <v>0.13052362110568025</v>
      </c>
      <c r="EP44">
        <f t="shared" si="41"/>
        <v>0.13890320415616664</v>
      </c>
      <c r="EQ44">
        <f t="shared" si="42"/>
        <v>0.13228397079425722</v>
      </c>
      <c r="ER44">
        <f t="shared" si="43"/>
        <v>0.12264798429056901</v>
      </c>
      <c r="ES44">
        <f t="shared" si="44"/>
        <v>0.17940319889561002</v>
      </c>
      <c r="ET44">
        <f t="shared" si="45"/>
        <v>0.12527212610479088</v>
      </c>
      <c r="EU44">
        <f t="shared" si="46"/>
        <v>0.15704795107677705</v>
      </c>
      <c r="EV44">
        <f t="shared" si="47"/>
        <v>0.12669145970318899</v>
      </c>
      <c r="EW44">
        <f t="shared" si="48"/>
        <v>0.13761327739314697</v>
      </c>
      <c r="EX44">
        <f t="shared" si="49"/>
        <v>0.12647995413336807</v>
      </c>
      <c r="EY44">
        <f t="shared" si="50"/>
        <v>0.12996736000198364</v>
      </c>
      <c r="FA44">
        <f t="shared" si="3"/>
        <v>95.695454379481134</v>
      </c>
      <c r="FB44">
        <f t="shared" si="101"/>
        <v>107.83098522516956</v>
      </c>
      <c r="FC44">
        <f t="shared" si="102"/>
        <v>105.94403099930864</v>
      </c>
      <c r="FD44">
        <f t="shared" si="103"/>
        <v>119.86668755696722</v>
      </c>
      <c r="FE44">
        <f t="shared" si="104"/>
        <v>102.26689525480204</v>
      </c>
      <c r="FF44">
        <f t="shared" si="105"/>
        <v>99.782135472593353</v>
      </c>
      <c r="FG44">
        <f t="shared" si="51"/>
        <v>107.62673294738623</v>
      </c>
      <c r="FH44">
        <f t="shared" si="52"/>
        <v>111.01319297159974</v>
      </c>
      <c r="FI44">
        <f t="shared" si="53"/>
        <v>98.744628325227865</v>
      </c>
      <c r="FJ44">
        <f t="shared" si="54"/>
        <v>95.603135626919084</v>
      </c>
      <c r="FK44">
        <f t="shared" si="55"/>
        <v>104.9897652181904</v>
      </c>
      <c r="FL44">
        <f t="shared" si="56"/>
        <v>98.007239469914623</v>
      </c>
      <c r="FM44">
        <f t="shared" si="57"/>
        <v>109.55688222903929</v>
      </c>
      <c r="FN44">
        <f t="shared" si="58"/>
        <v>102.77897096922869</v>
      </c>
      <c r="FO44">
        <f t="shared" si="59"/>
        <v>101.12468155372245</v>
      </c>
      <c r="FP44">
        <f t="shared" si="60"/>
        <v>92.241479359877772</v>
      </c>
      <c r="FQ44">
        <f t="shared" si="61"/>
        <v>101.91900590396489</v>
      </c>
      <c r="FR44">
        <f t="shared" si="62"/>
        <v>83.336581370452137</v>
      </c>
      <c r="FS44">
        <f t="shared" si="63"/>
        <v>103.93037538144577</v>
      </c>
      <c r="FT44">
        <f t="shared" si="64"/>
        <v>93.825480626134279</v>
      </c>
      <c r="FU44">
        <f t="shared" si="65"/>
        <v>105.26720351703581</v>
      </c>
      <c r="FV44">
        <f t="shared" si="66"/>
        <v>97.495394206019952</v>
      </c>
      <c r="FW44">
        <f t="shared" si="67"/>
        <v>101.7148229560413</v>
      </c>
      <c r="FX44">
        <f t="shared" si="68"/>
        <v>100.08823646882631</v>
      </c>
      <c r="FY44">
        <f t="shared" si="69"/>
        <v>103.99426999551996</v>
      </c>
      <c r="FZ44">
        <f t="shared" si="70"/>
        <v>106.25692817458224</v>
      </c>
      <c r="GA44">
        <f t="shared" si="71"/>
        <v>109.0425444379342</v>
      </c>
      <c r="GB44">
        <f t="shared" si="72"/>
        <v>91.979938207312813</v>
      </c>
      <c r="GC44">
        <f t="shared" si="73"/>
        <v>82.93185510671475</v>
      </c>
      <c r="GD44">
        <f t="shared" si="74"/>
        <v>95.763534074856594</v>
      </c>
      <c r="GE44">
        <f t="shared" si="75"/>
        <v>98.946594816512103</v>
      </c>
      <c r="GF44">
        <f t="shared" si="76"/>
        <v>99.651523819462341</v>
      </c>
      <c r="GG44">
        <f t="shared" si="77"/>
        <v>91.767091076515342</v>
      </c>
      <c r="GH44">
        <f t="shared" si="78"/>
        <v>96.053731588278239</v>
      </c>
      <c r="GI44">
        <f t="shared" si="79"/>
        <v>99.175967082578168</v>
      </c>
      <c r="GJ44">
        <f t="shared" si="80"/>
        <v>118.11924372716956</v>
      </c>
      <c r="GK44">
        <f t="shared" si="81"/>
        <v>116.42663886335939</v>
      </c>
      <c r="GL44">
        <f t="shared" si="82"/>
        <v>105.36328273139098</v>
      </c>
      <c r="GM44">
        <f t="shared" si="83"/>
        <v>100.43941274000473</v>
      </c>
      <c r="GN44">
        <f t="shared" si="84"/>
        <v>88.400751764146293</v>
      </c>
      <c r="GO44">
        <f t="shared" si="85"/>
        <v>106.7245802860964</v>
      </c>
      <c r="GP44">
        <f t="shared" si="86"/>
        <v>99.912880809488342</v>
      </c>
      <c r="GQ44">
        <f t="shared" si="87"/>
        <v>98.898268610651328</v>
      </c>
      <c r="GR44">
        <f t="shared" si="88"/>
        <v>87.836192610878143</v>
      </c>
      <c r="GS44">
        <f t="shared" si="89"/>
        <v>127.71162271479267</v>
      </c>
      <c r="GT44">
        <f t="shared" si="90"/>
        <v>91.688413029950098</v>
      </c>
      <c r="GU44">
        <f t="shared" si="91"/>
        <v>108.90510167705791</v>
      </c>
      <c r="GV44">
        <f t="shared" si="92"/>
        <v>95.499667113634601</v>
      </c>
      <c r="GW44">
        <f t="shared" si="93"/>
        <v>100.85960763924822</v>
      </c>
      <c r="GX44">
        <f t="shared" si="94"/>
        <v>98.653390464171764</v>
      </c>
      <c r="GY44">
        <f t="shared" si="95"/>
        <v>105.86167734250519</v>
      </c>
      <c r="HA44">
        <f t="shared" si="4"/>
        <v>101.32381781361107</v>
      </c>
      <c r="HB44">
        <f t="shared" si="5"/>
        <v>8.6169236720352842</v>
      </c>
    </row>
    <row r="45" spans="1:210" x14ac:dyDescent="0.75">
      <c r="A45">
        <v>1796.5254500714414</v>
      </c>
      <c r="B45">
        <v>1596.796764998827</v>
      </c>
      <c r="C45">
        <v>1654.1688607848746</v>
      </c>
      <c r="D45">
        <v>1254.0455995156406</v>
      </c>
      <c r="E45">
        <v>1313.2695162124839</v>
      </c>
      <c r="F45">
        <v>1739.513665184382</v>
      </c>
      <c r="G45">
        <v>1575.2261665545961</v>
      </c>
      <c r="H45">
        <v>1869.480327346969</v>
      </c>
      <c r="I45">
        <v>1953.9572878323102</v>
      </c>
      <c r="J45">
        <v>2068.0080798247254</v>
      </c>
      <c r="K45">
        <v>1880.9731266970655</v>
      </c>
      <c r="L45">
        <v>2022.1172936772814</v>
      </c>
      <c r="M45">
        <v>1669.7790341830689</v>
      </c>
      <c r="N45">
        <v>2015.8390812444634</v>
      </c>
      <c r="O45">
        <v>1669.0025442188758</v>
      </c>
      <c r="P45">
        <v>1886.6787790911237</v>
      </c>
      <c r="Q45">
        <v>1829.9404614556772</v>
      </c>
      <c r="R45">
        <v>1886.3808233911411</v>
      </c>
      <c r="S45">
        <v>2005.0832185771369</v>
      </c>
      <c r="T45">
        <v>1347.9487162575081</v>
      </c>
      <c r="U45">
        <v>1996.4127833166169</v>
      </c>
      <c r="V45">
        <v>1446.7781121165867</v>
      </c>
      <c r="W45">
        <v>1529.7097906397553</v>
      </c>
      <c r="X45">
        <v>1419.2800285969147</v>
      </c>
      <c r="Y45">
        <v>963.76594042619456</v>
      </c>
      <c r="Z45">
        <v>1610.8534226512013</v>
      </c>
      <c r="AA45">
        <v>1771.6760613490808</v>
      </c>
      <c r="AB45">
        <v>2149.5929963319386</v>
      </c>
      <c r="AC45">
        <v>1912.1507411747177</v>
      </c>
      <c r="AD45">
        <v>1811.4519674407786</v>
      </c>
      <c r="AE45">
        <v>1704.7618126162793</v>
      </c>
      <c r="AF45">
        <v>1514.9168749467951</v>
      </c>
      <c r="AG45">
        <v>1616.5800661638086</v>
      </c>
      <c r="AH45">
        <v>1722.2228550662167</v>
      </c>
      <c r="AI45">
        <v>1497.0782541841634</v>
      </c>
      <c r="AJ45">
        <v>1962.7274797314756</v>
      </c>
      <c r="AK45">
        <v>1760.3998929590316</v>
      </c>
      <c r="AL45">
        <v>1294.4447410567741</v>
      </c>
      <c r="AM45">
        <v>2013.7557196199143</v>
      </c>
      <c r="AN45">
        <v>1758.7646805336153</v>
      </c>
      <c r="AO45">
        <v>2394.9720233365329</v>
      </c>
      <c r="AP45">
        <v>2033.687447898669</v>
      </c>
      <c r="AQ45">
        <v>2618.9854507092628</v>
      </c>
      <c r="AR45">
        <v>2097.2183767628098</v>
      </c>
      <c r="AS45">
        <v>1812.7031975788568</v>
      </c>
      <c r="AT45">
        <v>1842.7236818733074</v>
      </c>
      <c r="AU45">
        <v>1943.5674018720006</v>
      </c>
      <c r="AV45">
        <v>1831.6043459595501</v>
      </c>
      <c r="AW45">
        <v>1792.9867542150207</v>
      </c>
      <c r="AX45">
        <v>2039.6105591534615</v>
      </c>
      <c r="AY45">
        <v>2200.9752707609014</v>
      </c>
      <c r="BA45">
        <v>278.7080502</v>
      </c>
      <c r="BB45">
        <v>308.78449668888891</v>
      </c>
      <c r="BC45">
        <v>276.88198164444447</v>
      </c>
      <c r="BD45">
        <v>265.44747224444444</v>
      </c>
      <c r="BE45">
        <v>264.62006059999999</v>
      </c>
      <c r="BF45">
        <v>256.85573946666671</v>
      </c>
      <c r="BG45">
        <v>291.64522986666668</v>
      </c>
      <c r="BH45">
        <v>293.90010424444444</v>
      </c>
      <c r="BI45">
        <v>347.7949342</v>
      </c>
      <c r="BJ45">
        <v>313.70858795555563</v>
      </c>
      <c r="BK45">
        <v>222.89157853333336</v>
      </c>
      <c r="BL45">
        <v>294.46995533333336</v>
      </c>
      <c r="BM45">
        <v>255.62948971111109</v>
      </c>
      <c r="BN45">
        <v>267.26873975555554</v>
      </c>
      <c r="BO45">
        <v>253.12856693333336</v>
      </c>
      <c r="BP45">
        <v>265.33263473333335</v>
      </c>
      <c r="BQ45">
        <v>275.29021704444449</v>
      </c>
      <c r="BR45">
        <v>283.95866302222225</v>
      </c>
      <c r="BS45">
        <v>301.87547273333331</v>
      </c>
      <c r="BT45">
        <v>212.72462664444444</v>
      </c>
      <c r="BU45">
        <v>316.31555495555557</v>
      </c>
      <c r="BV45">
        <v>245.60693864444448</v>
      </c>
      <c r="BW45">
        <v>265.77526717777778</v>
      </c>
      <c r="BX45">
        <v>223.32310322222224</v>
      </c>
      <c r="BY45">
        <v>147.89872413333336</v>
      </c>
      <c r="BZ45">
        <v>315.14924062222224</v>
      </c>
      <c r="CA45">
        <v>254.5220697111111</v>
      </c>
      <c r="CB45">
        <v>325.30676253333337</v>
      </c>
      <c r="CC45">
        <v>293.6890568888889</v>
      </c>
      <c r="CD45">
        <v>269.79963024444447</v>
      </c>
      <c r="CE45">
        <v>245.5419698888889</v>
      </c>
      <c r="CF45">
        <v>219.20044813333334</v>
      </c>
      <c r="CG45">
        <v>226.5015990888889</v>
      </c>
      <c r="CH45">
        <v>222.09957233333333</v>
      </c>
      <c r="CI45">
        <v>246.36562157777777</v>
      </c>
      <c r="CJ45">
        <v>277.77164317777783</v>
      </c>
      <c r="CK45">
        <v>347.01571353333338</v>
      </c>
      <c r="CL45">
        <v>162.47314051111113</v>
      </c>
      <c r="CM45">
        <v>302.16427437777782</v>
      </c>
      <c r="CN45">
        <v>243.81523444444446</v>
      </c>
      <c r="CO45">
        <v>308.87335873333336</v>
      </c>
      <c r="CP45">
        <v>282.5641191555556</v>
      </c>
      <c r="CQ45">
        <v>345.6289218666667</v>
      </c>
      <c r="CR45">
        <v>262.65902119999998</v>
      </c>
      <c r="CS45">
        <v>318.12611911111111</v>
      </c>
      <c r="CT45">
        <v>233.64891924444444</v>
      </c>
      <c r="CU45">
        <v>297.67674113333334</v>
      </c>
      <c r="CV45">
        <v>232.99963608888891</v>
      </c>
      <c r="CW45">
        <v>239.44988651111112</v>
      </c>
      <c r="CX45">
        <v>255.62781193333336</v>
      </c>
      <c r="CY45">
        <v>289.48153200000002</v>
      </c>
      <c r="DA45">
        <f t="shared" si="2"/>
        <v>0.15513726799078564</v>
      </c>
      <c r="DB45">
        <f t="shared" si="96"/>
        <v>0.19337745632839864</v>
      </c>
      <c r="DC45">
        <f t="shared" si="97"/>
        <v>0.16738435126451887</v>
      </c>
      <c r="DD45">
        <f t="shared" si="98"/>
        <v>0.21167290276124745</v>
      </c>
      <c r="DE45">
        <f t="shared" si="99"/>
        <v>0.2014971468790151</v>
      </c>
      <c r="DF45">
        <f t="shared" si="100"/>
        <v>0.14765951231515101</v>
      </c>
      <c r="DG45">
        <f t="shared" si="6"/>
        <v>0.18514498810324231</v>
      </c>
      <c r="DH45">
        <f t="shared" si="7"/>
        <v>0.15720951964310112</v>
      </c>
      <c r="DI45">
        <f t="shared" si="8"/>
        <v>0.17799515699027296</v>
      </c>
      <c r="DJ45">
        <f t="shared" si="9"/>
        <v>0.15169601657559484</v>
      </c>
      <c r="DK45">
        <f t="shared" si="10"/>
        <v>0.11849801327290865</v>
      </c>
      <c r="DL45">
        <f t="shared" si="11"/>
        <v>0.14562456700908327</v>
      </c>
      <c r="DM45">
        <f t="shared" si="12"/>
        <v>0.15309180704629971</v>
      </c>
      <c r="DN45">
        <f t="shared" si="13"/>
        <v>0.13258436263204063</v>
      </c>
      <c r="DO45">
        <f t="shared" si="14"/>
        <v>0.15166457822974874</v>
      </c>
      <c r="DP45">
        <f t="shared" si="15"/>
        <v>0.14063476924309976</v>
      </c>
      <c r="DQ45">
        <f t="shared" si="16"/>
        <v>0.15043670700928555</v>
      </c>
      <c r="DR45">
        <f t="shared" si="17"/>
        <v>0.15053093177217028</v>
      </c>
      <c r="DS45">
        <f t="shared" si="18"/>
        <v>0.15055508416630836</v>
      </c>
      <c r="DT45">
        <f t="shared" si="19"/>
        <v>0.15781359044212048</v>
      </c>
      <c r="DU45">
        <f t="shared" si="20"/>
        <v>0.15844196029944482</v>
      </c>
      <c r="DV45">
        <f t="shared" si="21"/>
        <v>0.16976130381536528</v>
      </c>
      <c r="DW45">
        <f t="shared" si="22"/>
        <v>0.17374228027044608</v>
      </c>
      <c r="DX45">
        <f t="shared" si="23"/>
        <v>0.15734957071367875</v>
      </c>
      <c r="DY45">
        <f t="shared" si="24"/>
        <v>0.15345917294808104</v>
      </c>
      <c r="DZ45">
        <f t="shared" si="25"/>
        <v>0.19564116523000469</v>
      </c>
      <c r="EA45">
        <f t="shared" si="26"/>
        <v>0.14366174226980288</v>
      </c>
      <c r="EB45">
        <f t="shared" si="27"/>
        <v>0.15133411910461014</v>
      </c>
      <c r="EC45">
        <f t="shared" si="28"/>
        <v>0.15359095418829943</v>
      </c>
      <c r="ED45">
        <f t="shared" si="29"/>
        <v>0.1489410898515944</v>
      </c>
      <c r="EE45">
        <f t="shared" si="30"/>
        <v>0.14403300688209242</v>
      </c>
      <c r="EF45">
        <f t="shared" si="31"/>
        <v>0.14469470355661052</v>
      </c>
      <c r="EG45">
        <f t="shared" si="32"/>
        <v>0.14011158731307616</v>
      </c>
      <c r="EH45">
        <f t="shared" si="33"/>
        <v>0.12896099461227623</v>
      </c>
      <c r="EI45">
        <f t="shared" si="34"/>
        <v>0.1645642910711006</v>
      </c>
      <c r="EJ45">
        <f t="shared" si="35"/>
        <v>0.14152328636871192</v>
      </c>
      <c r="EK45">
        <f t="shared" si="36"/>
        <v>0.19712323030765441</v>
      </c>
      <c r="EL45">
        <f t="shared" si="37"/>
        <v>0.12551570210596197</v>
      </c>
      <c r="EM45">
        <f t="shared" si="38"/>
        <v>0.15005011354346878</v>
      </c>
      <c r="EN45">
        <f t="shared" si="39"/>
        <v>0.13862868474847362</v>
      </c>
      <c r="EO45">
        <f t="shared" si="40"/>
        <v>0.12896741829285727</v>
      </c>
      <c r="EP45">
        <f t="shared" si="41"/>
        <v>0.13894176287881319</v>
      </c>
      <c r="EQ45">
        <f t="shared" si="42"/>
        <v>0.13197053911584919</v>
      </c>
      <c r="ER45">
        <f t="shared" si="43"/>
        <v>0.12524161723464913</v>
      </c>
      <c r="ES45">
        <f t="shared" si="44"/>
        <v>0.17549818389244159</v>
      </c>
      <c r="ET45">
        <f t="shared" si="45"/>
        <v>0.12679541786043452</v>
      </c>
      <c r="EU45">
        <f t="shared" si="46"/>
        <v>0.15315997831956729</v>
      </c>
      <c r="EV45">
        <f t="shared" si="47"/>
        <v>0.12721068095458349</v>
      </c>
      <c r="EW45">
        <f t="shared" si="48"/>
        <v>0.13354805100941394</v>
      </c>
      <c r="EX45">
        <f t="shared" si="49"/>
        <v>0.12533167706262094</v>
      </c>
      <c r="EY45">
        <f t="shared" si="50"/>
        <v>0.1315242092201804</v>
      </c>
      <c r="FA45">
        <f t="shared" si="3"/>
        <v>93.998606068282498</v>
      </c>
      <c r="FB45">
        <f t="shared" si="101"/>
        <v>109.00184167656593</v>
      </c>
      <c r="FC45">
        <f t="shared" si="102"/>
        <v>105.23055674831502</v>
      </c>
      <c r="FD45">
        <f t="shared" si="103"/>
        <v>112.70656120141786</v>
      </c>
      <c r="FE45">
        <f t="shared" si="104"/>
        <v>104.40210293446792</v>
      </c>
      <c r="FF45">
        <f t="shared" si="105"/>
        <v>102.06999343107829</v>
      </c>
      <c r="FG45">
        <f t="shared" si="51"/>
        <v>105.58807418892575</v>
      </c>
      <c r="FH45">
        <f t="shared" si="52"/>
        <v>106.80205117099257</v>
      </c>
      <c r="FI45">
        <f t="shared" si="53"/>
        <v>97.106243011612122</v>
      </c>
      <c r="FJ45">
        <f t="shared" si="54"/>
        <v>96.614726930484039</v>
      </c>
      <c r="FK45">
        <f t="shared" si="55"/>
        <v>102.80677198241273</v>
      </c>
      <c r="FL45">
        <f t="shared" si="56"/>
        <v>97.690377085702252</v>
      </c>
      <c r="FM45">
        <f t="shared" si="57"/>
        <v>106.74418107113756</v>
      </c>
      <c r="FN45">
        <f t="shared" si="58"/>
        <v>102.40149516645782</v>
      </c>
      <c r="FO45">
        <f t="shared" si="59"/>
        <v>99.308953530075243</v>
      </c>
      <c r="FP45">
        <f t="shared" si="60"/>
        <v>90.960246743026616</v>
      </c>
      <c r="FQ45">
        <f t="shared" si="61"/>
        <v>100.31446654350637</v>
      </c>
      <c r="FR45">
        <f t="shared" si="62"/>
        <v>81.763482363821709</v>
      </c>
      <c r="FS45">
        <f t="shared" si="63"/>
        <v>104.90022086281778</v>
      </c>
      <c r="FT45">
        <f t="shared" si="64"/>
        <v>94.246374065820348</v>
      </c>
      <c r="FU45">
        <f t="shared" si="65"/>
        <v>105.50208761630441</v>
      </c>
      <c r="FV45">
        <f t="shared" si="66"/>
        <v>99.155441725769577</v>
      </c>
      <c r="FW45">
        <f t="shared" si="67"/>
        <v>102.20788677814319</v>
      </c>
      <c r="FX45">
        <f t="shared" si="68"/>
        <v>96.89221116460044</v>
      </c>
      <c r="FY45">
        <f t="shared" si="69"/>
        <v>104.66077169984572</v>
      </c>
      <c r="FZ45">
        <f t="shared" si="70"/>
        <v>106.5202706464557</v>
      </c>
      <c r="GA45">
        <f t="shared" si="71"/>
        <v>106.65705662490923</v>
      </c>
      <c r="GB45">
        <f t="shared" si="72"/>
        <v>92.011388337005101</v>
      </c>
      <c r="GC45">
        <f t="shared" si="73"/>
        <v>84.574223547461727</v>
      </c>
      <c r="GD45">
        <f t="shared" si="74"/>
        <v>97.277636536447105</v>
      </c>
      <c r="GE45">
        <f t="shared" si="75"/>
        <v>98.382579414162038</v>
      </c>
      <c r="GF45">
        <f t="shared" si="76"/>
        <v>100.25954746291985</v>
      </c>
      <c r="GG45">
        <f t="shared" si="77"/>
        <v>90.009418750428154</v>
      </c>
      <c r="GH45">
        <f t="shared" si="78"/>
        <v>95.341179917329526</v>
      </c>
      <c r="GI45">
        <f t="shared" si="79"/>
        <v>100.50794784973429</v>
      </c>
      <c r="GJ45">
        <f t="shared" si="80"/>
        <v>116.78465612876582</v>
      </c>
      <c r="GK45">
        <f t="shared" si="81"/>
        <v>117.22804613920398</v>
      </c>
      <c r="GL45">
        <f t="shared" si="82"/>
        <v>100.04272156099195</v>
      </c>
      <c r="GM45">
        <f t="shared" si="83"/>
        <v>102.38851908963805</v>
      </c>
      <c r="GN45">
        <f t="shared" si="84"/>
        <v>86.63938572480059</v>
      </c>
      <c r="GO45">
        <f t="shared" si="85"/>
        <v>105.45212790826892</v>
      </c>
      <c r="GP45">
        <f t="shared" si="86"/>
        <v>99.940616044851382</v>
      </c>
      <c r="GQ45">
        <f t="shared" si="87"/>
        <v>98.663940519831485</v>
      </c>
      <c r="GR45">
        <f t="shared" si="88"/>
        <v>89.693661725889584</v>
      </c>
      <c r="GS45">
        <f t="shared" si="89"/>
        <v>124.93176256820496</v>
      </c>
      <c r="GT45">
        <f t="shared" si="90"/>
        <v>92.803331471900535</v>
      </c>
      <c r="GU45">
        <f t="shared" si="91"/>
        <v>106.20898201718055</v>
      </c>
      <c r="GV45">
        <f t="shared" si="92"/>
        <v>95.89105463717145</v>
      </c>
      <c r="GW45">
        <f t="shared" si="93"/>
        <v>97.880119425646157</v>
      </c>
      <c r="GX45">
        <f t="shared" si="94"/>
        <v>97.757743189489645</v>
      </c>
      <c r="GY45">
        <f t="shared" si="95"/>
        <v>107.12977011291433</v>
      </c>
      <c r="HA45">
        <f t="shared" si="4"/>
        <v>100.66771398261147</v>
      </c>
      <c r="HB45">
        <f t="shared" si="5"/>
        <v>8.0223812819019589</v>
      </c>
    </row>
    <row r="46" spans="1:210" x14ac:dyDescent="0.75">
      <c r="A46">
        <v>1794.8903465920612</v>
      </c>
      <c r="B46">
        <v>1585.31937436821</v>
      </c>
      <c r="C46">
        <v>1682.8212479201943</v>
      </c>
      <c r="D46">
        <v>1274.3683373736169</v>
      </c>
      <c r="E46">
        <v>1288.1128852542909</v>
      </c>
      <c r="F46">
        <v>1779.0288136298982</v>
      </c>
      <c r="G46">
        <v>1572.8245271753394</v>
      </c>
      <c r="H46">
        <v>1870.8786865568336</v>
      </c>
      <c r="I46">
        <v>1956.974443655102</v>
      </c>
      <c r="J46">
        <v>2075.3624660860005</v>
      </c>
      <c r="K46">
        <v>1882.5231240665107</v>
      </c>
      <c r="L46">
        <v>2050.5933418794825</v>
      </c>
      <c r="M46">
        <v>1679.6769775406067</v>
      </c>
      <c r="N46">
        <v>2036.5403367965564</v>
      </c>
      <c r="O46">
        <v>1657.7364537385411</v>
      </c>
      <c r="P46">
        <v>1872.7308765470343</v>
      </c>
      <c r="Q46">
        <v>1821.0594065956864</v>
      </c>
      <c r="R46">
        <v>1889.7054751727312</v>
      </c>
      <c r="S46">
        <v>2015.1544649689993</v>
      </c>
      <c r="T46">
        <v>1327.9521372882125</v>
      </c>
      <c r="U46">
        <v>1997.9169221899065</v>
      </c>
      <c r="V46">
        <v>1466.9329649986555</v>
      </c>
      <c r="W46">
        <v>1518.1343427757463</v>
      </c>
      <c r="X46">
        <v>1410.4294847275783</v>
      </c>
      <c r="Y46">
        <v>922.92409306531385</v>
      </c>
      <c r="Z46">
        <v>1602.1832787305159</v>
      </c>
      <c r="AA46">
        <v>1736.4265781026998</v>
      </c>
      <c r="AB46">
        <v>2158.5088391473564</v>
      </c>
      <c r="AC46">
        <v>1925.9209047077804</v>
      </c>
      <c r="AD46">
        <v>1820.330249514014</v>
      </c>
      <c r="AE46">
        <v>1708.2641521520761</v>
      </c>
      <c r="AF46">
        <v>1526.1910905387283</v>
      </c>
      <c r="AG46">
        <v>1612.0049478902529</v>
      </c>
      <c r="AH46">
        <v>1710.2538967073597</v>
      </c>
      <c r="AI46">
        <v>1496.5302695521941</v>
      </c>
      <c r="AJ46">
        <v>1982.620516361962</v>
      </c>
      <c r="AK46">
        <v>1750.4409120026078</v>
      </c>
      <c r="AL46">
        <v>1273.303419509167</v>
      </c>
      <c r="AM46">
        <v>1998.950739265221</v>
      </c>
      <c r="AN46">
        <v>1766.6880406954194</v>
      </c>
      <c r="AO46">
        <v>2372.161505387583</v>
      </c>
      <c r="AP46">
        <v>2011.4359597252883</v>
      </c>
      <c r="AQ46">
        <v>2616.6166837386913</v>
      </c>
      <c r="AR46">
        <v>2092.2956047050502</v>
      </c>
      <c r="AS46">
        <v>1844.7565176363073</v>
      </c>
      <c r="AT46">
        <v>1830.4762002643517</v>
      </c>
      <c r="AU46">
        <v>1948.8330987175116</v>
      </c>
      <c r="AV46">
        <v>1819.9474142351412</v>
      </c>
      <c r="AW46">
        <v>1749.699009302738</v>
      </c>
      <c r="AX46">
        <v>2047.340849312305</v>
      </c>
      <c r="AY46">
        <v>2225.2638320179767</v>
      </c>
      <c r="BA46">
        <v>280.70744619999999</v>
      </c>
      <c r="BB46">
        <v>307.44045826666667</v>
      </c>
      <c r="BC46">
        <v>276.89308940000006</v>
      </c>
      <c r="BD46">
        <v>284.19736362222221</v>
      </c>
      <c r="BE46">
        <v>263.03165155555558</v>
      </c>
      <c r="BF46">
        <v>258.02205380000004</v>
      </c>
      <c r="BG46">
        <v>294.93312551111114</v>
      </c>
      <c r="BH46">
        <v>294.29998344444448</v>
      </c>
      <c r="BI46">
        <v>347.10625335555557</v>
      </c>
      <c r="BJ46">
        <v>319.02920286666671</v>
      </c>
      <c r="BK46">
        <v>222.48059157777777</v>
      </c>
      <c r="BL46">
        <v>292.53720586666668</v>
      </c>
      <c r="BM46">
        <v>262.39411284444446</v>
      </c>
      <c r="BN46">
        <v>266.49119686666666</v>
      </c>
      <c r="BO46">
        <v>254.01718737777779</v>
      </c>
      <c r="BP46">
        <v>268.29840546666668</v>
      </c>
      <c r="BQ46">
        <v>278.04494042222223</v>
      </c>
      <c r="BR46">
        <v>285.33602471111112</v>
      </c>
      <c r="BS46">
        <v>300.05380082222223</v>
      </c>
      <c r="BT46">
        <v>214.10198833333334</v>
      </c>
      <c r="BU46">
        <v>315.82681371111113</v>
      </c>
      <c r="BV46">
        <v>242.86332302222223</v>
      </c>
      <c r="BW46">
        <v>265.94188351111109</v>
      </c>
      <c r="BX46">
        <v>222.56777584444447</v>
      </c>
      <c r="BY46">
        <v>146.19923753333333</v>
      </c>
      <c r="BZ46">
        <v>314.51609855555557</v>
      </c>
      <c r="CA46">
        <v>252.9780916888889</v>
      </c>
      <c r="CB46">
        <v>331.45270691111114</v>
      </c>
      <c r="CC46">
        <v>289.29038568888888</v>
      </c>
      <c r="CD46">
        <v>274.59818064444448</v>
      </c>
      <c r="CE46">
        <v>246.79714626666666</v>
      </c>
      <c r="CF46">
        <v>221.23316740000004</v>
      </c>
      <c r="CG46">
        <v>230.30045148888891</v>
      </c>
      <c r="CH46">
        <v>225.69848513333332</v>
      </c>
      <c r="CI46">
        <v>241.77811853333333</v>
      </c>
      <c r="CJ46">
        <v>281.85929722222221</v>
      </c>
      <c r="CK46">
        <v>352.23803642222225</v>
      </c>
      <c r="CL46">
        <v>173.43649524444444</v>
      </c>
      <c r="CM46">
        <v>302.39753724444449</v>
      </c>
      <c r="CN46">
        <v>247.34750071111117</v>
      </c>
      <c r="CO46">
        <v>306.907286</v>
      </c>
      <c r="CP46">
        <v>279.18736146666669</v>
      </c>
      <c r="CQ46">
        <v>350.49411879999997</v>
      </c>
      <c r="CR46">
        <v>260.41525457777777</v>
      </c>
      <c r="CS46">
        <v>322.08048008888886</v>
      </c>
      <c r="CT46">
        <v>238.28420886666666</v>
      </c>
      <c r="CU46">
        <v>300.43146451111107</v>
      </c>
      <c r="CV46">
        <v>227.2569264666667</v>
      </c>
      <c r="CW46">
        <v>236.29528393333334</v>
      </c>
      <c r="CX46">
        <v>260.07091415555556</v>
      </c>
      <c r="CY46">
        <v>282.55029253333333</v>
      </c>
      <c r="DA46">
        <f t="shared" si="2"/>
        <v>0.15639253213043136</v>
      </c>
      <c r="DB46">
        <f t="shared" si="96"/>
        <v>0.19392966694120514</v>
      </c>
      <c r="DC46">
        <f t="shared" si="97"/>
        <v>0.164540999076529</v>
      </c>
      <c r="DD46">
        <f t="shared" si="98"/>
        <v>0.2230103772100403</v>
      </c>
      <c r="DE46">
        <f t="shared" si="99"/>
        <v>0.20419922397067675</v>
      </c>
      <c r="DF46">
        <f t="shared" si="100"/>
        <v>0.14503534277982633</v>
      </c>
      <c r="DG46">
        <f t="shared" si="6"/>
        <v>0.18751813722080379</v>
      </c>
      <c r="DH46">
        <f t="shared" si="7"/>
        <v>0.15730575454150603</v>
      </c>
      <c r="DI46">
        <f t="shared" si="8"/>
        <v>0.17736882281776475</v>
      </c>
      <c r="DJ46">
        <f t="shared" si="9"/>
        <v>0.15372216086587281</v>
      </c>
      <c r="DK46">
        <f t="shared" si="10"/>
        <v>0.11818212946951158</v>
      </c>
      <c r="DL46">
        <f t="shared" si="11"/>
        <v>0.14265978528855464</v>
      </c>
      <c r="DM46">
        <f t="shared" si="12"/>
        <v>0.15621700859926266</v>
      </c>
      <c r="DN46">
        <f t="shared" si="13"/>
        <v>0.13085485813939379</v>
      </c>
      <c r="DO46">
        <f t="shared" si="14"/>
        <v>0.15323134555249485</v>
      </c>
      <c r="DP46">
        <f t="shared" si="15"/>
        <v>0.14326586314492704</v>
      </c>
      <c r="DQ46">
        <f t="shared" si="16"/>
        <v>0.15268306976432103</v>
      </c>
      <c r="DR46">
        <f t="shared" si="17"/>
        <v>0.15099497168204457</v>
      </c>
      <c r="DS46">
        <f t="shared" si="18"/>
        <v>0.14889866064279009</v>
      </c>
      <c r="DT46">
        <f t="shared" si="19"/>
        <v>0.16122718757812102</v>
      </c>
      <c r="DU46">
        <f t="shared" si="20"/>
        <v>0.15807805129601435</v>
      </c>
      <c r="DV46">
        <f t="shared" si="21"/>
        <v>0.16555856935319796</v>
      </c>
      <c r="DW46">
        <f t="shared" si="22"/>
        <v>0.17517677850885369</v>
      </c>
      <c r="DX46">
        <f t="shared" si="23"/>
        <v>0.15780142024429744</v>
      </c>
      <c r="DY46">
        <f t="shared" si="24"/>
        <v>0.15840873440388889</v>
      </c>
      <c r="DZ46">
        <f t="shared" si="25"/>
        <v>0.19630469418252902</v>
      </c>
      <c r="EA46">
        <f t="shared" si="26"/>
        <v>0.14568890782891869</v>
      </c>
      <c r="EB46">
        <f t="shared" si="27"/>
        <v>0.1535563352346706</v>
      </c>
      <c r="EC46">
        <f t="shared" si="28"/>
        <v>0.15020886111248832</v>
      </c>
      <c r="ED46">
        <f t="shared" si="29"/>
        <v>0.15085074849344279</v>
      </c>
      <c r="EE46">
        <f t="shared" si="30"/>
        <v>0.14447247280565531</v>
      </c>
      <c r="EF46">
        <f t="shared" si="31"/>
        <v>0.1449577112404104</v>
      </c>
      <c r="EG46">
        <f t="shared" si="32"/>
        <v>0.14286584652875894</v>
      </c>
      <c r="EH46">
        <f t="shared" si="33"/>
        <v>0.13196782393997517</v>
      </c>
      <c r="EI46">
        <f t="shared" si="34"/>
        <v>0.16155912342867643</v>
      </c>
      <c r="EJ46">
        <f t="shared" si="35"/>
        <v>0.14216502598259398</v>
      </c>
      <c r="EK46">
        <f t="shared" si="36"/>
        <v>0.20122817857315797</v>
      </c>
      <c r="EL46">
        <f t="shared" si="37"/>
        <v>0.13620987157271652</v>
      </c>
      <c r="EM46">
        <f t="shared" si="38"/>
        <v>0.15127813372509644</v>
      </c>
      <c r="EN46">
        <f t="shared" si="39"/>
        <v>0.14000632540295457</v>
      </c>
      <c r="EO46">
        <f t="shared" si="40"/>
        <v>0.12937874815983702</v>
      </c>
      <c r="EP46">
        <f t="shared" si="41"/>
        <v>0.13880002498553157</v>
      </c>
      <c r="EQ46">
        <f t="shared" si="42"/>
        <v>0.13394935566152727</v>
      </c>
      <c r="ER46">
        <f t="shared" si="43"/>
        <v>0.12446389219198707</v>
      </c>
      <c r="ES46">
        <f t="shared" si="44"/>
        <v>0.17459240664538844</v>
      </c>
      <c r="ET46">
        <f t="shared" si="45"/>
        <v>0.13017607594802619</v>
      </c>
      <c r="EU46">
        <f t="shared" si="46"/>
        <v>0.15415966852616525</v>
      </c>
      <c r="EV46">
        <f t="shared" si="47"/>
        <v>0.12487005101857553</v>
      </c>
      <c r="EW46">
        <f t="shared" si="48"/>
        <v>0.13504910426136546</v>
      </c>
      <c r="EX46">
        <f t="shared" si="49"/>
        <v>0.12702863533588582</v>
      </c>
      <c r="EY46">
        <f t="shared" si="50"/>
        <v>0.12697383944676038</v>
      </c>
      <c r="FA46">
        <f t="shared" si="3"/>
        <v>94.759178179048348</v>
      </c>
      <c r="FB46">
        <f t="shared" si="101"/>
        <v>109.31310843398481</v>
      </c>
      <c r="FC46">
        <f t="shared" si="102"/>
        <v>103.44300891894312</v>
      </c>
      <c r="FD46">
        <f t="shared" si="103"/>
        <v>118.74327039358904</v>
      </c>
      <c r="FE46">
        <f t="shared" si="104"/>
        <v>105.80213531720887</v>
      </c>
      <c r="FF46">
        <f t="shared" si="105"/>
        <v>100.25602992115586</v>
      </c>
      <c r="FG46">
        <f t="shared" si="51"/>
        <v>106.94147968833218</v>
      </c>
      <c r="FH46">
        <f t="shared" si="52"/>
        <v>106.86742942904723</v>
      </c>
      <c r="FI46">
        <f t="shared" si="53"/>
        <v>96.764542937348963</v>
      </c>
      <c r="FJ46">
        <f t="shared" si="54"/>
        <v>97.905172004428437</v>
      </c>
      <c r="FK46">
        <f t="shared" si="55"/>
        <v>102.53271680417114</v>
      </c>
      <c r="FL46">
        <f t="shared" si="56"/>
        <v>95.701491211540812</v>
      </c>
      <c r="FM46">
        <f t="shared" si="57"/>
        <v>108.92324660631925</v>
      </c>
      <c r="FN46">
        <f t="shared" si="58"/>
        <v>101.06571285828581</v>
      </c>
      <c r="FO46">
        <f t="shared" si="59"/>
        <v>100.33486231552239</v>
      </c>
      <c r="FP46">
        <f t="shared" si="60"/>
        <v>92.661994837060078</v>
      </c>
      <c r="FQ46">
        <f t="shared" si="61"/>
        <v>101.81239006173837</v>
      </c>
      <c r="FR46">
        <f t="shared" si="62"/>
        <v>82.015533676734208</v>
      </c>
      <c r="FS46">
        <f t="shared" si="63"/>
        <v>103.74609714509933</v>
      </c>
      <c r="FT46">
        <f t="shared" si="64"/>
        <v>96.284976392072551</v>
      </c>
      <c r="FU46">
        <f t="shared" si="65"/>
        <v>105.25977074840071</v>
      </c>
      <c r="FV46">
        <f t="shared" si="66"/>
        <v>96.700677402649447</v>
      </c>
      <c r="FW46">
        <f t="shared" si="67"/>
        <v>103.05176331358631</v>
      </c>
      <c r="FX46">
        <f t="shared" si="68"/>
        <v>97.170449611243527</v>
      </c>
      <c r="FY46">
        <f t="shared" si="69"/>
        <v>108.0364247259175</v>
      </c>
      <c r="FZ46">
        <f t="shared" si="70"/>
        <v>106.88154064564813</v>
      </c>
      <c r="GA46">
        <f t="shared" si="71"/>
        <v>108.16206072976426</v>
      </c>
      <c r="GB46">
        <f t="shared" si="72"/>
        <v>93.362499325865528</v>
      </c>
      <c r="GC46">
        <f t="shared" si="73"/>
        <v>82.711887986336848</v>
      </c>
      <c r="GD46">
        <f t="shared" si="74"/>
        <v>98.524888583921111</v>
      </c>
      <c r="GE46">
        <f t="shared" si="75"/>
        <v>98.682759158101817</v>
      </c>
      <c r="GF46">
        <f t="shared" si="76"/>
        <v>100.44178655466885</v>
      </c>
      <c r="GG46">
        <f t="shared" si="77"/>
        <v>91.778788977728993</v>
      </c>
      <c r="GH46">
        <f t="shared" si="78"/>
        <v>97.56413622109207</v>
      </c>
      <c r="GI46">
        <f t="shared" si="79"/>
        <v>98.67253610446096</v>
      </c>
      <c r="GJ46">
        <f t="shared" si="80"/>
        <v>117.31421802670087</v>
      </c>
      <c r="GK46">
        <f t="shared" si="81"/>
        <v>119.66923515541713</v>
      </c>
      <c r="GL46">
        <f t="shared" si="82"/>
        <v>108.56654607328593</v>
      </c>
      <c r="GM46">
        <f t="shared" si="83"/>
        <v>103.22647358923673</v>
      </c>
      <c r="GN46">
        <f t="shared" si="84"/>
        <v>87.500375932348931</v>
      </c>
      <c r="GO46">
        <f t="shared" si="85"/>
        <v>105.78845789237967</v>
      </c>
      <c r="GP46">
        <f t="shared" si="86"/>
        <v>99.83866417611182</v>
      </c>
      <c r="GQ46">
        <f t="shared" si="87"/>
        <v>100.14334523599358</v>
      </c>
      <c r="GR46">
        <f t="shared" si="88"/>
        <v>89.136682277424072</v>
      </c>
      <c r="GS46">
        <f t="shared" si="89"/>
        <v>124.28696758823024</v>
      </c>
      <c r="GT46">
        <f t="shared" si="90"/>
        <v>95.277682188905658</v>
      </c>
      <c r="GU46">
        <f t="shared" si="91"/>
        <v>106.90221846406602</v>
      </c>
      <c r="GV46">
        <f t="shared" si="92"/>
        <v>94.126694353939655</v>
      </c>
      <c r="GW46">
        <f t="shared" si="93"/>
        <v>98.980272295379251</v>
      </c>
      <c r="GX46">
        <f t="shared" si="94"/>
        <v>99.08135757787943</v>
      </c>
      <c r="GY46">
        <f t="shared" si="95"/>
        <v>103.42337970277192</v>
      </c>
      <c r="HA46">
        <f t="shared" si="4"/>
        <v>101.29684152453115</v>
      </c>
      <c r="HB46">
        <f t="shared" si="5"/>
        <v>8.3577623853965815</v>
      </c>
    </row>
    <row r="47" spans="1:210" x14ac:dyDescent="0.75">
      <c r="A47">
        <v>1783.3046476864374</v>
      </c>
      <c r="B47">
        <v>1580.2730817721854</v>
      </c>
      <c r="C47">
        <v>1680.9482810538673</v>
      </c>
      <c r="D47">
        <v>1269.0999433480486</v>
      </c>
      <c r="E47">
        <v>1316.3933674616781</v>
      </c>
      <c r="F47">
        <v>1759.5093298972015</v>
      </c>
      <c r="G47">
        <v>1586.0714780413039</v>
      </c>
      <c r="H47">
        <v>1860.0211964519883</v>
      </c>
      <c r="I47">
        <v>1980.4180334151636</v>
      </c>
      <c r="J47">
        <v>2072.7627963138898</v>
      </c>
      <c r="K47">
        <v>1899.8325322467383</v>
      </c>
      <c r="L47">
        <v>2055.7611375974966</v>
      </c>
      <c r="M47">
        <v>1690.7776568999245</v>
      </c>
      <c r="N47">
        <v>2049.391751591922</v>
      </c>
      <c r="O47">
        <v>1654.1115324100958</v>
      </c>
      <c r="P47">
        <v>1892.0452077615985</v>
      </c>
      <c r="Q47">
        <v>1837.2641803381682</v>
      </c>
      <c r="R47">
        <v>1866.9046674533281</v>
      </c>
      <c r="S47">
        <v>2038.1267263568029</v>
      </c>
      <c r="T47">
        <v>1353.4204882220004</v>
      </c>
      <c r="U47">
        <v>1994.6652579654301</v>
      </c>
      <c r="V47">
        <v>1459.11685905125</v>
      </c>
      <c r="W47">
        <v>1502.5555469233243</v>
      </c>
      <c r="X47">
        <v>1406.3113113096401</v>
      </c>
      <c r="Y47">
        <v>946.76250753064892</v>
      </c>
      <c r="Z47">
        <v>1617.910908779887</v>
      </c>
      <c r="AA47">
        <v>1762.921210982365</v>
      </c>
      <c r="AB47">
        <v>2133.4627535032414</v>
      </c>
      <c r="AC47">
        <v>1924.0378763303747</v>
      </c>
      <c r="AD47">
        <v>1809.0504163515404</v>
      </c>
      <c r="AE47">
        <v>1695.0773816869478</v>
      </c>
      <c r="AF47">
        <v>1528.3551042100685</v>
      </c>
      <c r="AG47">
        <v>1649.6291042886078</v>
      </c>
      <c r="AH47">
        <v>1722.5125433364342</v>
      </c>
      <c r="AI47">
        <v>1502.3617724294393</v>
      </c>
      <c r="AJ47">
        <v>1965.2499638884744</v>
      </c>
      <c r="AK47">
        <v>1742.3169180648426</v>
      </c>
      <c r="AL47">
        <v>1280.9954480100453</v>
      </c>
      <c r="AM47">
        <v>2012.580784745908</v>
      </c>
      <c r="AN47">
        <v>1757.8414850318168</v>
      </c>
      <c r="AO47">
        <v>2386.448054861145</v>
      </c>
      <c r="AP47">
        <v>1982.5915758681392</v>
      </c>
      <c r="AQ47">
        <v>2623.1718314550826</v>
      </c>
      <c r="AR47">
        <v>2099.4471712069371</v>
      </c>
      <c r="AS47">
        <v>1826.9409752624881</v>
      </c>
      <c r="AT47">
        <v>1845.5062354896643</v>
      </c>
      <c r="AU47">
        <v>1977.9211971439288</v>
      </c>
      <c r="AV47">
        <v>1819.4045395616035</v>
      </c>
      <c r="AW47">
        <v>1780.278744584853</v>
      </c>
      <c r="AX47">
        <v>2004.2830994112412</v>
      </c>
      <c r="AY47">
        <v>2210.7399413053186</v>
      </c>
      <c r="BA47">
        <v>273.09863364444442</v>
      </c>
      <c r="BB47">
        <v>309.89527224444447</v>
      </c>
      <c r="BC47">
        <v>282.44696717777782</v>
      </c>
      <c r="BD47">
        <v>286.81879393333332</v>
      </c>
      <c r="BE47">
        <v>258.88845873333338</v>
      </c>
      <c r="BF47">
        <v>254.84523571111109</v>
      </c>
      <c r="BG47">
        <v>290.60110084444443</v>
      </c>
      <c r="BH47">
        <v>297.21021540000004</v>
      </c>
      <c r="BI47">
        <v>347.98376604444445</v>
      </c>
      <c r="BJ47">
        <v>320.23994822222221</v>
      </c>
      <c r="BK47">
        <v>216.56015786666666</v>
      </c>
      <c r="BL47">
        <v>296.84701502222219</v>
      </c>
      <c r="BM47">
        <v>260.39471684444447</v>
      </c>
      <c r="BN47">
        <v>266.06910215555558</v>
      </c>
      <c r="BO47">
        <v>251.45129584444445</v>
      </c>
      <c r="BP47">
        <v>265.9991000666667</v>
      </c>
      <c r="BQ47">
        <v>277.28961304444442</v>
      </c>
      <c r="BR47">
        <v>283.05893482222223</v>
      </c>
      <c r="BS47">
        <v>302.07709011111115</v>
      </c>
      <c r="BT47">
        <v>213.59103157777778</v>
      </c>
      <c r="BU47">
        <v>316.5377100666667</v>
      </c>
      <c r="BV47">
        <v>249.51686860000001</v>
      </c>
      <c r="BW47">
        <v>260.59905308888887</v>
      </c>
      <c r="BX47">
        <v>222.02349582222223</v>
      </c>
      <c r="BY47">
        <v>149.58878075555558</v>
      </c>
      <c r="BZ47">
        <v>315.73795166666667</v>
      </c>
      <c r="CA47">
        <v>252.24497982222221</v>
      </c>
      <c r="CB47">
        <v>331.01950444444446</v>
      </c>
      <c r="CC47">
        <v>301.39783924444441</v>
      </c>
      <c r="CD47">
        <v>269.02208735555558</v>
      </c>
      <c r="CE47">
        <v>253.74284904444448</v>
      </c>
      <c r="CF47">
        <v>219.1338016</v>
      </c>
      <c r="CG47">
        <v>231.77778297777778</v>
      </c>
      <c r="CH47">
        <v>222.0107102888889</v>
      </c>
      <c r="CI47">
        <v>244.12185495555556</v>
      </c>
      <c r="CJ47">
        <v>277.41619500000002</v>
      </c>
      <c r="CK47">
        <v>348.7502011777778</v>
      </c>
      <c r="CL47">
        <v>175.80244717777779</v>
      </c>
      <c r="CM47">
        <v>297.54344806666671</v>
      </c>
      <c r="CN47">
        <v>240.61620084444445</v>
      </c>
      <c r="CO47">
        <v>313.92738751111114</v>
      </c>
      <c r="CP47">
        <v>277.72113773333336</v>
      </c>
      <c r="CQ47">
        <v>341.10806535555554</v>
      </c>
      <c r="CR47">
        <v>275.62177193333332</v>
      </c>
      <c r="CS47">
        <v>302.64190786666666</v>
      </c>
      <c r="CT47">
        <v>235.17739286666668</v>
      </c>
      <c r="CU47">
        <v>298.02108155555555</v>
      </c>
      <c r="CV47">
        <v>232.49978708888889</v>
      </c>
      <c r="CW47">
        <v>242.10464008888891</v>
      </c>
      <c r="CX47">
        <v>263.96366193333336</v>
      </c>
      <c r="CY47">
        <v>322.2716264</v>
      </c>
      <c r="DA47">
        <f t="shared" si="2"/>
        <v>0.15314188408511567</v>
      </c>
      <c r="DB47">
        <f t="shared" si="96"/>
        <v>0.19610235459868414</v>
      </c>
      <c r="DC47">
        <f t="shared" si="97"/>
        <v>0.16802835064068614</v>
      </c>
      <c r="DD47">
        <f t="shared" si="98"/>
        <v>0.22600173882024494</v>
      </c>
      <c r="DE47">
        <f t="shared" si="99"/>
        <v>0.19666496742727624</v>
      </c>
      <c r="DF47">
        <f t="shared" si="100"/>
        <v>0.14483880896840728</v>
      </c>
      <c r="DG47">
        <f t="shared" si="6"/>
        <v>0.18322068385172532</v>
      </c>
      <c r="DH47">
        <f t="shared" si="7"/>
        <v>0.15978861744529144</v>
      </c>
      <c r="DI47">
        <f t="shared" si="8"/>
        <v>0.17571227901028466</v>
      </c>
      <c r="DJ47">
        <f t="shared" si="9"/>
        <v>0.15449908151174985</v>
      </c>
      <c r="DK47">
        <f t="shared" si="10"/>
        <v>0.11398907755862199</v>
      </c>
      <c r="DL47">
        <f t="shared" si="11"/>
        <v>0.14439761973958606</v>
      </c>
      <c r="DM47">
        <f t="shared" si="12"/>
        <v>0.15400884662852921</v>
      </c>
      <c r="DN47">
        <f t="shared" si="13"/>
        <v>0.12982832684325923</v>
      </c>
      <c r="DO47">
        <f t="shared" si="14"/>
        <v>0.1520159257206021</v>
      </c>
      <c r="DP47">
        <f t="shared" si="15"/>
        <v>0.14058813128538264</v>
      </c>
      <c r="DQ47">
        <f t="shared" si="16"/>
        <v>0.15092528119358767</v>
      </c>
      <c r="DR47">
        <f t="shared" si="17"/>
        <v>0.15161938354803464</v>
      </c>
      <c r="DS47">
        <f t="shared" si="18"/>
        <v>0.14821310481074976</v>
      </c>
      <c r="DT47">
        <f t="shared" si="19"/>
        <v>0.1578157220439112</v>
      </c>
      <c r="DU47">
        <f t="shared" si="20"/>
        <v>0.15869214586388142</v>
      </c>
      <c r="DV47">
        <f t="shared" si="21"/>
        <v>0.17100540443500967</v>
      </c>
      <c r="DW47">
        <f t="shared" si="22"/>
        <v>0.17343721742766777</v>
      </c>
      <c r="DX47">
        <f t="shared" si="23"/>
        <v>0.15787649152552208</v>
      </c>
      <c r="DY47">
        <f t="shared" si="24"/>
        <v>0.15800032169177658</v>
      </c>
      <c r="DZ47">
        <f t="shared" si="25"/>
        <v>0.19515163038536759</v>
      </c>
      <c r="EA47">
        <f t="shared" si="26"/>
        <v>0.14308352423853471</v>
      </c>
      <c r="EB47">
        <f t="shared" si="27"/>
        <v>0.15515598006147313</v>
      </c>
      <c r="EC47">
        <f t="shared" si="28"/>
        <v>0.156648599776677</v>
      </c>
      <c r="ED47">
        <f t="shared" si="29"/>
        <v>0.14870900496964279</v>
      </c>
      <c r="EE47">
        <f t="shared" si="30"/>
        <v>0.14969396193105863</v>
      </c>
      <c r="EF47">
        <f t="shared" si="31"/>
        <v>0.14337885285714375</v>
      </c>
      <c r="EG47">
        <f t="shared" si="32"/>
        <v>0.14050296662153672</v>
      </c>
      <c r="EH47">
        <f t="shared" si="33"/>
        <v>0.12888771762373558</v>
      </c>
      <c r="EI47">
        <f t="shared" si="34"/>
        <v>0.16249205713001535</v>
      </c>
      <c r="EJ47">
        <f t="shared" si="35"/>
        <v>0.14116076839971031</v>
      </c>
      <c r="EK47">
        <f t="shared" si="36"/>
        <v>0.20016461848119332</v>
      </c>
      <c r="EL47">
        <f t="shared" si="37"/>
        <v>0.13723893199689122</v>
      </c>
      <c r="EM47">
        <f t="shared" si="38"/>
        <v>0.14784174147038381</v>
      </c>
      <c r="EN47">
        <f t="shared" si="39"/>
        <v>0.13688162606999194</v>
      </c>
      <c r="EO47">
        <f t="shared" si="40"/>
        <v>0.13154587080646804</v>
      </c>
      <c r="EP47">
        <f t="shared" si="41"/>
        <v>0.14007985361872857</v>
      </c>
      <c r="EQ47">
        <f t="shared" si="42"/>
        <v>0.13003649294539035</v>
      </c>
      <c r="ER47">
        <f t="shared" si="43"/>
        <v>0.13128302331841146</v>
      </c>
      <c r="ES47">
        <f t="shared" si="44"/>
        <v>0.16565500033365019</v>
      </c>
      <c r="ET47">
        <f t="shared" si="45"/>
        <v>0.12743245638737577</v>
      </c>
      <c r="EU47">
        <f t="shared" si="46"/>
        <v>0.15067389033794212</v>
      </c>
      <c r="EV47">
        <f t="shared" si="47"/>
        <v>0.12778894524738907</v>
      </c>
      <c r="EW47">
        <f t="shared" si="48"/>
        <v>0.13599254657469148</v>
      </c>
      <c r="EX47">
        <f t="shared" si="49"/>
        <v>0.13169978932161469</v>
      </c>
      <c r="EY47">
        <f t="shared" si="50"/>
        <v>0.14577545751931212</v>
      </c>
      <c r="FA47">
        <f t="shared" si="3"/>
        <v>92.78959092876616</v>
      </c>
      <c r="FB47">
        <f t="shared" si="101"/>
        <v>110.53779594694376</v>
      </c>
      <c r="FC47">
        <f t="shared" si="102"/>
        <v>105.63542382452428</v>
      </c>
      <c r="FD47">
        <f t="shared" si="103"/>
        <v>120.33603959549478</v>
      </c>
      <c r="FE47">
        <f t="shared" si="104"/>
        <v>101.89839653300125</v>
      </c>
      <c r="FF47">
        <f t="shared" si="105"/>
        <v>100.1201754507868</v>
      </c>
      <c r="FG47">
        <f t="shared" si="51"/>
        <v>104.49064464382816</v>
      </c>
      <c r="FH47">
        <f t="shared" si="52"/>
        <v>108.55419020220303</v>
      </c>
      <c r="FI47">
        <f t="shared" si="53"/>
        <v>95.860806295023721</v>
      </c>
      <c r="FJ47">
        <f t="shared" si="54"/>
        <v>98.399990377003562</v>
      </c>
      <c r="FK47">
        <f t="shared" si="55"/>
        <v>98.89489942810718</v>
      </c>
      <c r="FL47">
        <f t="shared" si="56"/>
        <v>96.867295212339641</v>
      </c>
      <c r="FM47">
        <f t="shared" si="57"/>
        <v>107.38359242242758</v>
      </c>
      <c r="FN47">
        <f t="shared" si="58"/>
        <v>100.27287170060666</v>
      </c>
      <c r="FO47">
        <f t="shared" si="59"/>
        <v>99.539013521995116</v>
      </c>
      <c r="FP47">
        <f t="shared" si="60"/>
        <v>90.930082082008767</v>
      </c>
      <c r="FQ47">
        <f t="shared" si="61"/>
        <v>100.64025843060325</v>
      </c>
      <c r="FR47">
        <f t="shared" si="62"/>
        <v>82.354693794801577</v>
      </c>
      <c r="FS47">
        <f t="shared" si="63"/>
        <v>103.2684317205602</v>
      </c>
      <c r="FT47">
        <f t="shared" si="64"/>
        <v>94.247647059731491</v>
      </c>
      <c r="FU47">
        <f t="shared" si="65"/>
        <v>105.66867921419703</v>
      </c>
      <c r="FV47">
        <f t="shared" si="66"/>
        <v>99.882105245191596</v>
      </c>
      <c r="FW47">
        <f t="shared" si="67"/>
        <v>102.02842655437745</v>
      </c>
      <c r="FX47">
        <f t="shared" si="68"/>
        <v>97.216676762673458</v>
      </c>
      <c r="FY47">
        <f t="shared" si="69"/>
        <v>107.75788295613901</v>
      </c>
      <c r="FZ47">
        <f t="shared" si="70"/>
        <v>106.25373479710974</v>
      </c>
      <c r="GA47">
        <f t="shared" si="71"/>
        <v>106.22777717772911</v>
      </c>
      <c r="GB47">
        <f t="shared" si="72"/>
        <v>94.335085958880285</v>
      </c>
      <c r="GC47">
        <f t="shared" si="73"/>
        <v>86.257903441808367</v>
      </c>
      <c r="GD47">
        <f t="shared" si="74"/>
        <v>97.126055338709193</v>
      </c>
      <c r="GE47">
        <f t="shared" si="75"/>
        <v>102.24932754169949</v>
      </c>
      <c r="GF47">
        <f t="shared" si="76"/>
        <v>99.347789171741709</v>
      </c>
      <c r="GG47">
        <f t="shared" si="77"/>
        <v>90.26084566479723</v>
      </c>
      <c r="GH47">
        <f t="shared" si="78"/>
        <v>95.287006059805719</v>
      </c>
      <c r="GI47">
        <f t="shared" si="79"/>
        <v>99.242327103414183</v>
      </c>
      <c r="GJ47">
        <f t="shared" si="80"/>
        <v>116.48550722234449</v>
      </c>
      <c r="GK47">
        <f t="shared" si="81"/>
        <v>119.03674211368855</v>
      </c>
      <c r="GL47">
        <f t="shared" si="82"/>
        <v>109.38676221961505</v>
      </c>
      <c r="GM47">
        <f t="shared" si="83"/>
        <v>100.88160955906591</v>
      </c>
      <c r="GN47">
        <f t="shared" si="84"/>
        <v>85.547518691628724</v>
      </c>
      <c r="GO47">
        <f t="shared" si="85"/>
        <v>107.56043795951959</v>
      </c>
      <c r="GP47">
        <f t="shared" si="86"/>
        <v>100.75924312504246</v>
      </c>
      <c r="GQ47">
        <f t="shared" si="87"/>
        <v>97.218007074358127</v>
      </c>
      <c r="GR47">
        <f t="shared" si="88"/>
        <v>94.020305261723735</v>
      </c>
      <c r="GS47">
        <f t="shared" si="89"/>
        <v>117.92470275705698</v>
      </c>
      <c r="GT47">
        <f t="shared" si="90"/>
        <v>93.269588838086847</v>
      </c>
      <c r="GU47">
        <f t="shared" si="91"/>
        <v>104.48500114025309</v>
      </c>
      <c r="GV47">
        <f t="shared" si="92"/>
        <v>96.326948639782302</v>
      </c>
      <c r="GW47">
        <f t="shared" si="93"/>
        <v>99.671740614097359</v>
      </c>
      <c r="GX47">
        <f t="shared" si="94"/>
        <v>102.7248217238773</v>
      </c>
      <c r="GY47">
        <f t="shared" si="95"/>
        <v>118.73776960715335</v>
      </c>
      <c r="HA47">
        <f t="shared" si="4"/>
        <v>101.29804252365339</v>
      </c>
      <c r="HB47">
        <f t="shared" si="5"/>
        <v>8.329608092917006</v>
      </c>
    </row>
    <row r="48" spans="1:210" x14ac:dyDescent="0.75">
      <c r="A48">
        <v>1773.9373900530588</v>
      </c>
      <c r="B48">
        <v>1601.0939221993895</v>
      </c>
      <c r="C48">
        <v>1707.619299528591</v>
      </c>
      <c r="D48">
        <v>1279.63247334012</v>
      </c>
      <c r="E48">
        <v>1321.7577843784975</v>
      </c>
      <c r="F48">
        <v>1764.6893345409944</v>
      </c>
      <c r="G48">
        <v>1605.395683588968</v>
      </c>
      <c r="H48">
        <v>1845.4287113270946</v>
      </c>
      <c r="I48">
        <v>1993.3333462717972</v>
      </c>
      <c r="J48">
        <v>2101.8544157127722</v>
      </c>
      <c r="K48">
        <v>1905.9142251227772</v>
      </c>
      <c r="L48">
        <v>2039.9720292166207</v>
      </c>
      <c r="M48">
        <v>1666.677865083537</v>
      </c>
      <c r="N48">
        <v>2044.8378590313405</v>
      </c>
      <c r="O48">
        <v>1675.3040649430332</v>
      </c>
      <c r="P48">
        <v>1901.0086784689229</v>
      </c>
      <c r="Q48">
        <v>1806.5582705820032</v>
      </c>
      <c r="R48">
        <v>1888.8659268828214</v>
      </c>
      <c r="S48">
        <v>2059.9605474618861</v>
      </c>
      <c r="T48">
        <v>1360.2977082971629</v>
      </c>
      <c r="U48">
        <v>2043.8558280398277</v>
      </c>
      <c r="V48">
        <v>1482.1458640403732</v>
      </c>
      <c r="W48">
        <v>1528.1569201651007</v>
      </c>
      <c r="X48">
        <v>1402.8986140824752</v>
      </c>
      <c r="Y48">
        <v>943.58544416260008</v>
      </c>
      <c r="Z48">
        <v>1631.9030077159084</v>
      </c>
      <c r="AA48">
        <v>1770.229327411284</v>
      </c>
      <c r="AB48">
        <v>2162.7868604965583</v>
      </c>
      <c r="AC48">
        <v>1918.6570724284618</v>
      </c>
      <c r="AD48">
        <v>1804.5904809472729</v>
      </c>
      <c r="AE48">
        <v>1696.7137731275977</v>
      </c>
      <c r="AF48">
        <v>1525.6923960430395</v>
      </c>
      <c r="AG48">
        <v>1636.6206786760736</v>
      </c>
      <c r="AH48">
        <v>1747.2305545952852</v>
      </c>
      <c r="AI48">
        <v>1510.0613702307483</v>
      </c>
      <c r="AJ48">
        <v>1977.9824071253859</v>
      </c>
      <c r="AK48">
        <v>1764.0372512483948</v>
      </c>
      <c r="AL48">
        <v>1277.517135579465</v>
      </c>
      <c r="AM48">
        <v>2026.1151326827644</v>
      </c>
      <c r="AN48">
        <v>1761.0857275601038</v>
      </c>
      <c r="AO48">
        <v>2398.9713816352682</v>
      </c>
      <c r="AP48">
        <v>1986.6334462903535</v>
      </c>
      <c r="AQ48">
        <v>2630.6192295880933</v>
      </c>
      <c r="AR48">
        <v>2134.3349946139333</v>
      </c>
      <c r="AS48">
        <v>1847.8720207017411</v>
      </c>
      <c r="AT48">
        <v>1845.7883943400489</v>
      </c>
      <c r="AU48">
        <v>1955.5117385454291</v>
      </c>
      <c r="AV48">
        <v>1827.2995868325504</v>
      </c>
      <c r="AW48">
        <v>1796.4102119181566</v>
      </c>
      <c r="AX48">
        <v>2025.0794521086298</v>
      </c>
      <c r="AY48">
        <v>2214.6191862392088</v>
      </c>
      <c r="BA48">
        <v>279.72996371111117</v>
      </c>
      <c r="BB48">
        <v>311.6280821111111</v>
      </c>
      <c r="BC48">
        <v>274.9159089111111</v>
      </c>
      <c r="BD48">
        <v>282.93107948888888</v>
      </c>
      <c r="BE48">
        <v>256.24481291111113</v>
      </c>
      <c r="BF48">
        <v>258.56968937777776</v>
      </c>
      <c r="BG48">
        <v>291.64522986666668</v>
      </c>
      <c r="BH48">
        <v>296.36602597777784</v>
      </c>
      <c r="BI48">
        <v>348.70577015555557</v>
      </c>
      <c r="BJ48">
        <v>321.9727580888889</v>
      </c>
      <c r="BK48">
        <v>218.90389428888889</v>
      </c>
      <c r="BL48">
        <v>295.11420515555557</v>
      </c>
      <c r="BM48">
        <v>258.8285233111111</v>
      </c>
      <c r="BN48">
        <v>262.01477137777778</v>
      </c>
      <c r="BO48">
        <v>254.62811393333337</v>
      </c>
      <c r="BP48">
        <v>265.32152697777781</v>
      </c>
      <c r="BQ48">
        <v>276.33434606666668</v>
      </c>
      <c r="BR48">
        <v>290.63442411111112</v>
      </c>
      <c r="BS48">
        <v>302.78798646666667</v>
      </c>
      <c r="BT48">
        <v>213.61324708888887</v>
      </c>
      <c r="BU48">
        <v>319.51458855555558</v>
      </c>
      <c r="BV48">
        <v>242.1746421777778</v>
      </c>
      <c r="BW48">
        <v>261.99863028888888</v>
      </c>
      <c r="BX48">
        <v>225.02258982222219</v>
      </c>
      <c r="BY48">
        <v>152.85613866666668</v>
      </c>
      <c r="BZ48">
        <v>314.48277528888889</v>
      </c>
      <c r="CA48">
        <v>252.95587617777781</v>
      </c>
      <c r="CB48">
        <v>338.65053251111112</v>
      </c>
      <c r="CC48">
        <v>298.72087015555559</v>
      </c>
      <c r="CD48">
        <v>270.17729393333332</v>
      </c>
      <c r="CE48">
        <v>253.28743106666667</v>
      </c>
      <c r="CF48">
        <v>217.23437540000003</v>
      </c>
      <c r="CG48">
        <v>232.25541646666667</v>
      </c>
      <c r="CH48">
        <v>221.27759842222221</v>
      </c>
      <c r="CI48">
        <v>242.44458386666665</v>
      </c>
      <c r="CJ48">
        <v>276.08326433333337</v>
      </c>
      <c r="CK48">
        <v>353.21551891111108</v>
      </c>
      <c r="CL48">
        <v>178.03510604444443</v>
      </c>
      <c r="CM48">
        <v>286.12467535555555</v>
      </c>
      <c r="CN48">
        <v>244.01517404444448</v>
      </c>
      <c r="CO48">
        <v>310.16185837777783</v>
      </c>
      <c r="CP48">
        <v>276.92137933333333</v>
      </c>
      <c r="CQ48">
        <v>339.06423833333332</v>
      </c>
      <c r="CR48">
        <v>257.93822508888888</v>
      </c>
      <c r="CS48">
        <v>311.97242253333337</v>
      </c>
      <c r="CT48">
        <v>236.31645835555557</v>
      </c>
      <c r="CU48">
        <v>303.9748385333333</v>
      </c>
      <c r="CV48">
        <v>231.88886053333334</v>
      </c>
      <c r="CW48">
        <v>240.13856735555558</v>
      </c>
      <c r="CX48">
        <v>269.15098377777781</v>
      </c>
      <c r="CY48">
        <v>287.30441191111112</v>
      </c>
      <c r="DA48">
        <f t="shared" si="2"/>
        <v>0.15768874667146193</v>
      </c>
      <c r="DB48">
        <f t="shared" si="96"/>
        <v>0.19463447945829065</v>
      </c>
      <c r="DC48">
        <f t="shared" si="97"/>
        <v>0.16099367639321305</v>
      </c>
      <c r="DD48">
        <f t="shared" si="98"/>
        <v>0.22110339131233286</v>
      </c>
      <c r="DE48">
        <f t="shared" si="99"/>
        <v>0.19386669474513424</v>
      </c>
      <c r="DF48">
        <f t="shared" si="100"/>
        <v>0.14652419795183563</v>
      </c>
      <c r="DG48">
        <f t="shared" si="6"/>
        <v>0.18166563723073836</v>
      </c>
      <c r="DH48">
        <f t="shared" si="7"/>
        <v>0.16059467600059907</v>
      </c>
      <c r="DI48">
        <f t="shared" si="8"/>
        <v>0.17493600395927378</v>
      </c>
      <c r="DJ48">
        <f t="shared" si="9"/>
        <v>0.15318509011943285</v>
      </c>
      <c r="DK48">
        <f t="shared" si="10"/>
        <v>0.1148550608434581</v>
      </c>
      <c r="DL48">
        <f t="shared" si="11"/>
        <v>0.14466580959391084</v>
      </c>
      <c r="DM48">
        <f t="shared" si="12"/>
        <v>0.15529607054458489</v>
      </c>
      <c r="DN48">
        <f t="shared" si="13"/>
        <v>0.12813474194080929</v>
      </c>
      <c r="DO48">
        <f t="shared" si="14"/>
        <v>0.15198919364049399</v>
      </c>
      <c r="DP48">
        <f t="shared" si="15"/>
        <v>0.13956881416841738</v>
      </c>
      <c r="DQ48">
        <f t="shared" si="16"/>
        <v>0.15296176744835496</v>
      </c>
      <c r="DR48">
        <f t="shared" si="17"/>
        <v>0.15386715381686328</v>
      </c>
      <c r="DS48">
        <f t="shared" si="18"/>
        <v>0.14698727450860022</v>
      </c>
      <c r="DT48">
        <f t="shared" si="19"/>
        <v>0.15703418875585148</v>
      </c>
      <c r="DU48">
        <f t="shared" si="20"/>
        <v>0.15632931842457204</v>
      </c>
      <c r="DV48">
        <f t="shared" si="21"/>
        <v>0.1633946078138373</v>
      </c>
      <c r="DW48">
        <f t="shared" si="22"/>
        <v>0.17144746513373951</v>
      </c>
      <c r="DX48">
        <f t="shared" si="23"/>
        <v>0.16039832641034552</v>
      </c>
      <c r="DY48">
        <f t="shared" si="24"/>
        <v>0.16199501551480724</v>
      </c>
      <c r="DZ48">
        <f t="shared" si="25"/>
        <v>0.19270923198374051</v>
      </c>
      <c r="EA48">
        <f t="shared" si="26"/>
        <v>0.14289441049295623</v>
      </c>
      <c r="EB48">
        <f t="shared" si="27"/>
        <v>0.1565806315437665</v>
      </c>
      <c r="EC48">
        <f t="shared" si="28"/>
        <v>0.15569268445531115</v>
      </c>
      <c r="ED48">
        <f t="shared" si="29"/>
        <v>0.14971667909470007</v>
      </c>
      <c r="EE48">
        <f t="shared" si="30"/>
        <v>0.14928117816818048</v>
      </c>
      <c r="EF48">
        <f t="shared" si="31"/>
        <v>0.14238412406289</v>
      </c>
      <c r="EG48">
        <f t="shared" si="32"/>
        <v>0.14191157394793957</v>
      </c>
      <c r="EH48">
        <f t="shared" si="33"/>
        <v>0.12664476238711223</v>
      </c>
      <c r="EI48">
        <f t="shared" si="34"/>
        <v>0.16055280179084336</v>
      </c>
      <c r="EJ48">
        <f t="shared" si="35"/>
        <v>0.13957822038193296</v>
      </c>
      <c r="EK48">
        <f t="shared" si="36"/>
        <v>0.20023132655568546</v>
      </c>
      <c r="EL48">
        <f t="shared" si="37"/>
        <v>0.13936024894389384</v>
      </c>
      <c r="EM48">
        <f t="shared" si="38"/>
        <v>0.14121836945006178</v>
      </c>
      <c r="EN48">
        <f t="shared" si="39"/>
        <v>0.1385595091855723</v>
      </c>
      <c r="EO48">
        <f t="shared" si="40"/>
        <v>0.12928951998016533</v>
      </c>
      <c r="EP48">
        <f t="shared" si="41"/>
        <v>0.13939228691152333</v>
      </c>
      <c r="EQ48">
        <f t="shared" si="42"/>
        <v>0.12889141633258133</v>
      </c>
      <c r="ER48">
        <f t="shared" si="43"/>
        <v>0.12085179961899362</v>
      </c>
      <c r="ES48">
        <f t="shared" si="44"/>
        <v>0.16882793777832075</v>
      </c>
      <c r="ET48">
        <f t="shared" si="45"/>
        <v>0.12803009222519746</v>
      </c>
      <c r="EU48">
        <f t="shared" si="46"/>
        <v>0.15544516176591161</v>
      </c>
      <c r="EV48">
        <f t="shared" si="47"/>
        <v>0.12690248616281394</v>
      </c>
      <c r="EW48">
        <f t="shared" si="48"/>
        <v>0.13367691063119838</v>
      </c>
      <c r="EX48">
        <f t="shared" si="49"/>
        <v>0.1329088513033512</v>
      </c>
      <c r="EY48">
        <f t="shared" si="50"/>
        <v>0.12973084207718877</v>
      </c>
      <c r="FA48">
        <f t="shared" si="3"/>
        <v>95.544562384921747</v>
      </c>
      <c r="FB48">
        <f t="shared" si="101"/>
        <v>109.71039291511146</v>
      </c>
      <c r="FC48">
        <f t="shared" si="102"/>
        <v>101.21289159846938</v>
      </c>
      <c r="FD48">
        <f t="shared" si="103"/>
        <v>117.72788382314725</v>
      </c>
      <c r="FE48">
        <f t="shared" si="104"/>
        <v>100.44852214458069</v>
      </c>
      <c r="FF48">
        <f t="shared" si="105"/>
        <v>101.28520464376005</v>
      </c>
      <c r="FG48">
        <f t="shared" si="51"/>
        <v>103.60380250099657</v>
      </c>
      <c r="FH48">
        <f t="shared" si="52"/>
        <v>109.10179512629554</v>
      </c>
      <c r="FI48">
        <f t="shared" si="53"/>
        <v>95.437305144644483</v>
      </c>
      <c r="FJ48">
        <f t="shared" si="54"/>
        <v>97.563113295960036</v>
      </c>
      <c r="FK48">
        <f t="shared" si="55"/>
        <v>99.646211147567726</v>
      </c>
      <c r="FL48">
        <f t="shared" si="56"/>
        <v>97.047206943839669</v>
      </c>
      <c r="FM48">
        <f t="shared" si="57"/>
        <v>108.28111702172237</v>
      </c>
      <c r="FN48">
        <f t="shared" si="58"/>
        <v>98.964831877814575</v>
      </c>
      <c r="FO48">
        <f t="shared" si="59"/>
        <v>99.521509534365265</v>
      </c>
      <c r="FP48">
        <f t="shared" si="60"/>
        <v>90.270804600575431</v>
      </c>
      <c r="FQ48">
        <f t="shared" si="61"/>
        <v>101.99823173599842</v>
      </c>
      <c r="FR48">
        <f t="shared" si="62"/>
        <v>83.575609141366044</v>
      </c>
      <c r="FS48">
        <f t="shared" si="63"/>
        <v>102.4143265925409</v>
      </c>
      <c r="FT48">
        <f t="shared" si="64"/>
        <v>93.780914895505234</v>
      </c>
      <c r="FU48">
        <f t="shared" si="65"/>
        <v>104.09533824408345</v>
      </c>
      <c r="FV48">
        <f t="shared" si="66"/>
        <v>95.436734693148054</v>
      </c>
      <c r="FW48">
        <f t="shared" si="67"/>
        <v>100.85790906803039</v>
      </c>
      <c r="FX48">
        <f t="shared" si="68"/>
        <v>98.769564114537872</v>
      </c>
      <c r="FY48">
        <f t="shared" si="69"/>
        <v>110.48230620299469</v>
      </c>
      <c r="FZ48">
        <f t="shared" si="70"/>
        <v>104.92392806414573</v>
      </c>
      <c r="GA48">
        <f t="shared" si="71"/>
        <v>106.08737573784659</v>
      </c>
      <c r="GB48">
        <f t="shared" si="72"/>
        <v>95.201276356377988</v>
      </c>
      <c r="GC48">
        <f t="shared" si="73"/>
        <v>85.731532624536641</v>
      </c>
      <c r="GD48">
        <f t="shared" si="74"/>
        <v>97.78419579801546</v>
      </c>
      <c r="GE48">
        <f t="shared" si="75"/>
        <v>101.96737320212591</v>
      </c>
      <c r="GF48">
        <f t="shared" si="76"/>
        <v>98.65853755223651</v>
      </c>
      <c r="GG48">
        <f t="shared" si="77"/>
        <v>91.165752454653315</v>
      </c>
      <c r="GH48">
        <f t="shared" si="78"/>
        <v>93.628783746893532</v>
      </c>
      <c r="GI48">
        <f t="shared" si="79"/>
        <v>98.057923286351539</v>
      </c>
      <c r="GJ48">
        <f t="shared" si="80"/>
        <v>115.17959262125275</v>
      </c>
      <c r="GK48">
        <f t="shared" si="81"/>
        <v>119.07641302016781</v>
      </c>
      <c r="GL48">
        <f t="shared" si="82"/>
        <v>111.0775651798091</v>
      </c>
      <c r="GM48">
        <f t="shared" si="83"/>
        <v>96.362071142695044</v>
      </c>
      <c r="GN48">
        <f t="shared" si="84"/>
        <v>86.596152765562664</v>
      </c>
      <c r="GO48">
        <f t="shared" si="85"/>
        <v>105.715499144036</v>
      </c>
      <c r="GP48">
        <f t="shared" si="86"/>
        <v>100.26467735254714</v>
      </c>
      <c r="GQ48">
        <f t="shared" si="87"/>
        <v>96.361923803245134</v>
      </c>
      <c r="GR48">
        <f t="shared" si="88"/>
        <v>86.549828031062262</v>
      </c>
      <c r="GS48">
        <f t="shared" si="89"/>
        <v>120.18341939269061</v>
      </c>
      <c r="GT48">
        <f t="shared" si="90"/>
        <v>93.707006827575256</v>
      </c>
      <c r="GU48">
        <f t="shared" si="91"/>
        <v>107.79364538826262</v>
      </c>
      <c r="GV48">
        <f t="shared" si="92"/>
        <v>95.658738267235364</v>
      </c>
      <c r="GW48">
        <f t="shared" si="93"/>
        <v>97.974563298649713</v>
      </c>
      <c r="GX48">
        <f t="shared" si="94"/>
        <v>103.66788076115259</v>
      </c>
      <c r="GY48">
        <f t="shared" si="95"/>
        <v>105.66902755535885</v>
      </c>
      <c r="HA48">
        <f t="shared" si="4"/>
        <v>100.62397593659735</v>
      </c>
      <c r="HB48">
        <f t="shared" si="5"/>
        <v>8.1361114169544884</v>
      </c>
    </row>
    <row r="49" spans="1:210" x14ac:dyDescent="0.75">
      <c r="A49">
        <v>1788.0533958479552</v>
      </c>
      <c r="B49">
        <v>1575.9785038778366</v>
      </c>
      <c r="C49">
        <v>1740.2816997740972</v>
      </c>
      <c r="D49">
        <v>1260.9410872112453</v>
      </c>
      <c r="E49">
        <v>1302.7193480525532</v>
      </c>
      <c r="F49">
        <v>1747.0026344406031</v>
      </c>
      <c r="G49">
        <v>1605.9381780869594</v>
      </c>
      <c r="H49">
        <v>1892.6741999614414</v>
      </c>
      <c r="I49">
        <v>1969.4184757208416</v>
      </c>
      <c r="J49">
        <v>2094.1361396762759</v>
      </c>
      <c r="K49">
        <v>1895.4176995961463</v>
      </c>
      <c r="L49">
        <v>2034.1476749274834</v>
      </c>
      <c r="M49">
        <v>1689.2095654575849</v>
      </c>
      <c r="N49">
        <v>2016.3487539389862</v>
      </c>
      <c r="O49">
        <v>1652.2081553593521</v>
      </c>
      <c r="P49">
        <v>1886.7791852775113</v>
      </c>
      <c r="Q49">
        <v>1871.7313210718094</v>
      </c>
      <c r="R49">
        <v>1879.5825532025976</v>
      </c>
      <c r="S49">
        <v>2083.78853875606</v>
      </c>
      <c r="T49">
        <v>1368.0665282694526</v>
      </c>
      <c r="U49">
        <v>2034.5184596837514</v>
      </c>
      <c r="V49">
        <v>1447.2725688802695</v>
      </c>
      <c r="W49">
        <v>1521.1280744360736</v>
      </c>
      <c r="X49">
        <v>1401.0675397280736</v>
      </c>
      <c r="Y49">
        <v>944.16940038924577</v>
      </c>
      <c r="Z49">
        <v>1621.1973260303187</v>
      </c>
      <c r="AA49">
        <v>1784.9221849495773</v>
      </c>
      <c r="AB49">
        <v>2162.2875949764684</v>
      </c>
      <c r="AC49">
        <v>1953.7183270685291</v>
      </c>
      <c r="AD49">
        <v>1804.9228025826983</v>
      </c>
      <c r="AE49">
        <v>1690.1665499739986</v>
      </c>
      <c r="AF49">
        <v>1510.207062149341</v>
      </c>
      <c r="AG49">
        <v>1639.2266761654935</v>
      </c>
      <c r="AH49">
        <v>1712.80695527541</v>
      </c>
      <c r="AI49">
        <v>1522.1117074962358</v>
      </c>
      <c r="AJ49">
        <v>1960.9070352203371</v>
      </c>
      <c r="AK49">
        <v>1768.8785701812333</v>
      </c>
      <c r="AL49">
        <v>1312.6053808365932</v>
      </c>
      <c r="AM49">
        <v>1984.1810529107734</v>
      </c>
      <c r="AN49">
        <v>1750.0262255659627</v>
      </c>
      <c r="AO49">
        <v>2376.7120830318268</v>
      </c>
      <c r="AP49">
        <v>1995.8238480071973</v>
      </c>
      <c r="AQ49">
        <v>2620.7260157470855</v>
      </c>
      <c r="AR49">
        <v>2137.9205312588465</v>
      </c>
      <c r="AS49">
        <v>1818.2434795324705</v>
      </c>
      <c r="AT49">
        <v>1849.49102232531</v>
      </c>
      <c r="AU49">
        <v>1970.4289934778778</v>
      </c>
      <c r="AV49">
        <v>1853.6087803302323</v>
      </c>
      <c r="AW49">
        <v>1816.6595226718027</v>
      </c>
      <c r="AX49">
        <v>2028.6476463905208</v>
      </c>
      <c r="AY49">
        <v>2224.6795440633896</v>
      </c>
      <c r="BA49">
        <v>280.17427393333332</v>
      </c>
      <c r="BB49">
        <v>316.58214108888887</v>
      </c>
      <c r="BC49">
        <v>273.2275300666667</v>
      </c>
      <c r="BD49">
        <v>280.54291204444445</v>
      </c>
      <c r="BE49">
        <v>256.51139904444443</v>
      </c>
      <c r="BF49">
        <v>261.40216704444447</v>
      </c>
      <c r="BG49">
        <v>292.77822093333333</v>
      </c>
      <c r="BH49">
        <v>285.86919697777779</v>
      </c>
      <c r="BI49">
        <v>350.63851962222225</v>
      </c>
      <c r="BJ49">
        <v>329.19279920000002</v>
      </c>
      <c r="BK49">
        <v>213.21672344444443</v>
      </c>
      <c r="BL49">
        <v>297.32464851111115</v>
      </c>
      <c r="BM49">
        <v>256.6625109777778</v>
      </c>
      <c r="BN49">
        <v>265.50260662222223</v>
      </c>
      <c r="BO49">
        <v>252.90641182222225</v>
      </c>
      <c r="BP49">
        <v>266.7433196888889</v>
      </c>
      <c r="BQ49">
        <v>280.1776294888889</v>
      </c>
      <c r="BR49">
        <v>285.59150308888889</v>
      </c>
      <c r="BS49">
        <v>300.06658635555561</v>
      </c>
      <c r="BT49">
        <v>213.16893686666668</v>
      </c>
      <c r="BU49">
        <v>313.52750831111115</v>
      </c>
      <c r="BV49">
        <v>243.82969775555554</v>
      </c>
      <c r="BW49">
        <v>262.20967764444441</v>
      </c>
      <c r="BX49">
        <v>224.71157266666665</v>
      </c>
      <c r="BY49">
        <v>152.87835417777777</v>
      </c>
      <c r="BZ49">
        <v>314.53831406666666</v>
      </c>
      <c r="CA49">
        <v>250.29001484444444</v>
      </c>
      <c r="CB49">
        <v>327.89822513333337</v>
      </c>
      <c r="CC49">
        <v>288.35733422222228</v>
      </c>
      <c r="CD49">
        <v>276.30877500000003</v>
      </c>
      <c r="CE49">
        <v>249.01094517777781</v>
      </c>
      <c r="CF49">
        <v>214.41300548888893</v>
      </c>
      <c r="CG49">
        <v>237.07618237777783</v>
      </c>
      <c r="CH49">
        <v>222.66606786666665</v>
      </c>
      <c r="CI49">
        <v>236.213133</v>
      </c>
      <c r="CJ49">
        <v>278.49364728888889</v>
      </c>
      <c r="CK49">
        <v>352.88228624444446</v>
      </c>
      <c r="CL49">
        <v>179.16809711111114</v>
      </c>
      <c r="CM49">
        <v>294.12225935555557</v>
      </c>
      <c r="CN49">
        <v>237.40605948888893</v>
      </c>
      <c r="CO49">
        <v>305.54103206666667</v>
      </c>
      <c r="CP49">
        <v>275.49958662222224</v>
      </c>
      <c r="CQ49">
        <v>339.61962611111113</v>
      </c>
      <c r="CR49">
        <v>265.7008684444445</v>
      </c>
      <c r="CS49">
        <v>302.75298542222225</v>
      </c>
      <c r="CT49">
        <v>241.77036633333333</v>
      </c>
      <c r="CU49">
        <v>299.20961140000003</v>
      </c>
      <c r="CV49">
        <v>231.5445201111111</v>
      </c>
      <c r="CW49">
        <v>238.89449873333331</v>
      </c>
      <c r="CX49">
        <v>275.36021913333337</v>
      </c>
      <c r="CY49">
        <v>289.67036384444441</v>
      </c>
      <c r="DA49">
        <f t="shared" si="2"/>
        <v>0.15669234184165134</v>
      </c>
      <c r="DB49">
        <f t="shared" si="96"/>
        <v>0.20087973301026005</v>
      </c>
      <c r="DC49">
        <f t="shared" si="97"/>
        <v>0.15700189808473758</v>
      </c>
      <c r="DD49">
        <f t="shared" si="98"/>
        <v>0.22248693050751953</v>
      </c>
      <c r="DE49">
        <f t="shared" si="99"/>
        <v>0.19690457459460137</v>
      </c>
      <c r="DF49">
        <f t="shared" si="100"/>
        <v>0.149628948400611</v>
      </c>
      <c r="DG49">
        <f t="shared" si="6"/>
        <v>0.18230977065511908</v>
      </c>
      <c r="DH49">
        <f t="shared" si="7"/>
        <v>0.1510398339997458</v>
      </c>
      <c r="DI49">
        <f t="shared" si="8"/>
        <v>0.17804165236841418</v>
      </c>
      <c r="DJ49">
        <f t="shared" si="9"/>
        <v>0.15719742043651883</v>
      </c>
      <c r="DK49">
        <f t="shared" si="10"/>
        <v>0.11249062593953521</v>
      </c>
      <c r="DL49">
        <f t="shared" si="11"/>
        <v>0.14616669781445965</v>
      </c>
      <c r="DM49">
        <f t="shared" si="12"/>
        <v>0.15194237365584137</v>
      </c>
      <c r="DN49">
        <f t="shared" si="13"/>
        <v>0.13167494269210941</v>
      </c>
      <c r="DO49">
        <f t="shared" si="14"/>
        <v>0.15307176096538247</v>
      </c>
      <c r="DP49">
        <f t="shared" si="15"/>
        <v>0.14137495355592222</v>
      </c>
      <c r="DQ49">
        <f t="shared" si="16"/>
        <v>0.14968902124715786</v>
      </c>
      <c r="DR49">
        <f t="shared" si="17"/>
        <v>0.15194411259152893</v>
      </c>
      <c r="DS49">
        <f t="shared" si="18"/>
        <v>0.14400049754313535</v>
      </c>
      <c r="DT49">
        <f t="shared" si="19"/>
        <v>0.15581766855762236</v>
      </c>
      <c r="DU49">
        <f t="shared" si="20"/>
        <v>0.15410403715867307</v>
      </c>
      <c r="DV49">
        <f t="shared" si="21"/>
        <v>0.16847531211360034</v>
      </c>
      <c r="DW49">
        <f t="shared" si="22"/>
        <v>0.17237843548555448</v>
      </c>
      <c r="DX49">
        <f t="shared" si="23"/>
        <v>0.1603859673390762</v>
      </c>
      <c r="DY49">
        <f t="shared" si="24"/>
        <v>0.16191835290865361</v>
      </c>
      <c r="DZ49">
        <f t="shared" si="25"/>
        <v>0.19401605777184977</v>
      </c>
      <c r="EA49">
        <f t="shared" si="26"/>
        <v>0.14022460864394207</v>
      </c>
      <c r="EB49">
        <f t="shared" si="27"/>
        <v>0.15164413184218531</v>
      </c>
      <c r="EC49">
        <f t="shared" si="28"/>
        <v>0.14759411846992812</v>
      </c>
      <c r="ED49">
        <f t="shared" si="29"/>
        <v>0.15308620103010753</v>
      </c>
      <c r="EE49">
        <f t="shared" si="30"/>
        <v>0.14732923520561247</v>
      </c>
      <c r="EF49">
        <f t="shared" si="31"/>
        <v>0.14197589910865221</v>
      </c>
      <c r="EG49">
        <f t="shared" si="32"/>
        <v>0.14462684497811518</v>
      </c>
      <c r="EH49">
        <f t="shared" si="33"/>
        <v>0.13000067939989371</v>
      </c>
      <c r="EI49">
        <f t="shared" si="34"/>
        <v>0.15518777750455229</v>
      </c>
      <c r="EJ49">
        <f t="shared" si="35"/>
        <v>0.14202287119521501</v>
      </c>
      <c r="EK49">
        <f t="shared" si="36"/>
        <v>0.1994949185281211</v>
      </c>
      <c r="EL49">
        <f t="shared" si="37"/>
        <v>0.13649806691857211</v>
      </c>
      <c r="EM49">
        <f t="shared" si="38"/>
        <v>0.14823357925128919</v>
      </c>
      <c r="EN49">
        <f t="shared" si="39"/>
        <v>0.13565857243774232</v>
      </c>
      <c r="EO49">
        <f t="shared" si="40"/>
        <v>0.12855618240342626</v>
      </c>
      <c r="EP49">
        <f t="shared" si="41"/>
        <v>0.13803802720230285</v>
      </c>
      <c r="EQ49">
        <f t="shared" si="42"/>
        <v>0.12958990145114288</v>
      </c>
      <c r="ER49">
        <f t="shared" si="43"/>
        <v>0.12428004902876114</v>
      </c>
      <c r="ES49">
        <f t="shared" si="44"/>
        <v>0.16650849505593712</v>
      </c>
      <c r="ET49">
        <f t="shared" si="45"/>
        <v>0.13072264932076427</v>
      </c>
      <c r="EU49">
        <f t="shared" si="46"/>
        <v>0.15184998413562945</v>
      </c>
      <c r="EV49">
        <f t="shared" si="47"/>
        <v>0.12491552832947843</v>
      </c>
      <c r="EW49">
        <f t="shared" si="48"/>
        <v>0.13150207606430603</v>
      </c>
      <c r="EX49">
        <f t="shared" si="49"/>
        <v>0.13573585320411316</v>
      </c>
      <c r="EY49">
        <f t="shared" si="50"/>
        <v>0.13020768074999237</v>
      </c>
      <c r="FA49">
        <f t="shared" si="3"/>
        <v>94.940834690764703</v>
      </c>
      <c r="FB49">
        <f t="shared" si="101"/>
        <v>113.23067988044272</v>
      </c>
      <c r="FC49">
        <f t="shared" si="102"/>
        <v>98.703355607539734</v>
      </c>
      <c r="FD49">
        <f t="shared" si="103"/>
        <v>118.46455792239533</v>
      </c>
      <c r="FE49">
        <f t="shared" si="104"/>
        <v>102.02254465387729</v>
      </c>
      <c r="FF49">
        <f t="shared" si="105"/>
        <v>103.43137086727617</v>
      </c>
      <c r="FG49">
        <f t="shared" si="51"/>
        <v>103.97115140143319</v>
      </c>
      <c r="FH49">
        <f t="shared" si="52"/>
        <v>102.61060600096408</v>
      </c>
      <c r="FI49">
        <f t="shared" si="53"/>
        <v>97.131608822486086</v>
      </c>
      <c r="FJ49">
        <f t="shared" si="54"/>
        <v>100.11855414860092</v>
      </c>
      <c r="FK49">
        <f t="shared" si="55"/>
        <v>97.594869413465986</v>
      </c>
      <c r="FL49">
        <f t="shared" si="56"/>
        <v>98.054058598339395</v>
      </c>
      <c r="FM49">
        <f t="shared" si="57"/>
        <v>105.94273174261021</v>
      </c>
      <c r="FN49">
        <f t="shared" si="58"/>
        <v>101.69910493178439</v>
      </c>
      <c r="FO49">
        <f t="shared" si="59"/>
        <v>100.23036739303856</v>
      </c>
      <c r="FP49">
        <f t="shared" si="60"/>
        <v>91.438985735467853</v>
      </c>
      <c r="FQ49">
        <f t="shared" si="61"/>
        <v>99.815893423547138</v>
      </c>
      <c r="FR49">
        <f t="shared" si="62"/>
        <v>82.531075998167935</v>
      </c>
      <c r="FS49">
        <f t="shared" si="63"/>
        <v>100.33327057852317</v>
      </c>
      <c r="FT49">
        <f t="shared" si="64"/>
        <v>93.054408278808125</v>
      </c>
      <c r="FU49">
        <f t="shared" si="65"/>
        <v>102.61358543919458</v>
      </c>
      <c r="FV49">
        <f t="shared" si="66"/>
        <v>98.404310152328904</v>
      </c>
      <c r="FW49">
        <f t="shared" si="67"/>
        <v>101.40557375945724</v>
      </c>
      <c r="FX49">
        <f t="shared" si="68"/>
        <v>98.761953685492585</v>
      </c>
      <c r="FY49">
        <f t="shared" si="69"/>
        <v>110.43002149842849</v>
      </c>
      <c r="FZ49">
        <f t="shared" si="70"/>
        <v>105.63545233089965</v>
      </c>
      <c r="GA49">
        <f t="shared" si="71"/>
        <v>104.10526691410135</v>
      </c>
      <c r="GB49">
        <f t="shared" si="72"/>
        <v>92.199876581131534</v>
      </c>
      <c r="GC49">
        <f t="shared" si="73"/>
        <v>81.272090766899993</v>
      </c>
      <c r="GD49">
        <f t="shared" si="74"/>
        <v>99.984925834708179</v>
      </c>
      <c r="GE49">
        <f t="shared" si="75"/>
        <v>100.63408725827301</v>
      </c>
      <c r="GF49">
        <f t="shared" si="76"/>
        <v>98.37567682431127</v>
      </c>
      <c r="GG49">
        <f t="shared" si="77"/>
        <v>92.910076188777282</v>
      </c>
      <c r="GH49">
        <f t="shared" si="78"/>
        <v>96.109821433251213</v>
      </c>
      <c r="GI49">
        <f t="shared" si="79"/>
        <v>94.781224692328337</v>
      </c>
      <c r="GJ49">
        <f t="shared" si="80"/>
        <v>117.19691225754386</v>
      </c>
      <c r="GK49">
        <f t="shared" si="81"/>
        <v>118.63847542094187</v>
      </c>
      <c r="GL49">
        <f t="shared" si="82"/>
        <v>108.79625316376824</v>
      </c>
      <c r="GM49">
        <f t="shared" si="83"/>
        <v>101.14898483231853</v>
      </c>
      <c r="GN49">
        <f t="shared" si="84"/>
        <v>84.783141422964192</v>
      </c>
      <c r="GO49">
        <f t="shared" si="85"/>
        <v>105.11587476629879</v>
      </c>
      <c r="GP49">
        <f t="shared" si="86"/>
        <v>99.290560234555286</v>
      </c>
      <c r="GQ49">
        <f t="shared" si="87"/>
        <v>96.884125914818298</v>
      </c>
      <c r="GR49">
        <f t="shared" si="88"/>
        <v>89.005020240019121</v>
      </c>
      <c r="GS49">
        <f t="shared" si="89"/>
        <v>118.5322794147352</v>
      </c>
      <c r="GT49">
        <f t="shared" si="90"/>
        <v>95.677726849350407</v>
      </c>
      <c r="GU49">
        <f t="shared" si="91"/>
        <v>105.30056488203205</v>
      </c>
      <c r="GV49">
        <f t="shared" si="92"/>
        <v>94.160975023391444</v>
      </c>
      <c r="GW49">
        <f t="shared" si="93"/>
        <v>96.380582214467196</v>
      </c>
      <c r="GX49">
        <f t="shared" si="94"/>
        <v>105.87292047886741</v>
      </c>
      <c r="GY49">
        <f t="shared" si="95"/>
        <v>106.05742462462297</v>
      </c>
      <c r="HA49">
        <f t="shared" si="4"/>
        <v>100.50560382725118</v>
      </c>
      <c r="HB49">
        <f t="shared" si="5"/>
        <v>8.183366257575047</v>
      </c>
    </row>
    <row r="50" spans="1:210" x14ac:dyDescent="0.75">
      <c r="A50">
        <v>1780.7009886623632</v>
      </c>
      <c r="B50">
        <v>1593.9086753323138</v>
      </c>
      <c r="C50">
        <v>1733.7856836739754</v>
      </c>
      <c r="D50">
        <v>1282.4625956641344</v>
      </c>
      <c r="E50">
        <v>1326.4232398381641</v>
      </c>
      <c r="F50">
        <v>1758.823506414242</v>
      </c>
      <c r="G50">
        <v>1576.5850098512333</v>
      </c>
      <c r="H50">
        <v>1887.5796414045485</v>
      </c>
      <c r="I50">
        <v>1923.2260508250979</v>
      </c>
      <c r="J50">
        <v>2097.5579862381387</v>
      </c>
      <c r="K50">
        <v>1891.0425460583283</v>
      </c>
      <c r="L50">
        <v>2064.4818053693161</v>
      </c>
      <c r="M50">
        <v>1686.7592670627441</v>
      </c>
      <c r="N50">
        <v>2032.5483944964042</v>
      </c>
      <c r="O50">
        <v>1663.4700681137838</v>
      </c>
      <c r="P50">
        <v>1884.3138317757841</v>
      </c>
      <c r="Q50">
        <v>1805.7634481090759</v>
      </c>
      <c r="R50">
        <v>1879.6200926943984</v>
      </c>
      <c r="S50">
        <v>2074.9733693335652</v>
      </c>
      <c r="T50">
        <v>1339.7881333604496</v>
      </c>
      <c r="U50">
        <v>2067.7159465751311</v>
      </c>
      <c r="V50">
        <v>1464.4561824210614</v>
      </c>
      <c r="W50">
        <v>1526.9566838102558</v>
      </c>
      <c r="X50">
        <v>1393.9060968403796</v>
      </c>
      <c r="Y50">
        <v>966.37690451441767</v>
      </c>
      <c r="Z50">
        <v>1624.8346903299566</v>
      </c>
      <c r="AA50">
        <v>1766.6040840840344</v>
      </c>
      <c r="AB50">
        <v>2157.5165933955295</v>
      </c>
      <c r="AC50">
        <v>1921.077804881973</v>
      </c>
      <c r="AD50">
        <v>1782.6998517206951</v>
      </c>
      <c r="AE50">
        <v>1690.1558622244872</v>
      </c>
      <c r="AF50">
        <v>1515.499270369851</v>
      </c>
      <c r="AG50">
        <v>1641.051874744848</v>
      </c>
      <c r="AH50">
        <v>1734.4061802595932</v>
      </c>
      <c r="AI50">
        <v>1521.8117314670001</v>
      </c>
      <c r="AJ50">
        <v>1967.52161965811</v>
      </c>
      <c r="AK50">
        <v>1776.0042316896977</v>
      </c>
      <c r="AL50">
        <v>1290.2940844740347</v>
      </c>
      <c r="AM50">
        <v>2020.7732670921628</v>
      </c>
      <c r="AN50">
        <v>1745.175167103577</v>
      </c>
      <c r="AO50">
        <v>2375.4179438116821</v>
      </c>
      <c r="AP50">
        <v>1986.5390995920179</v>
      </c>
      <c r="AQ50">
        <v>2648.1452092715349</v>
      </c>
      <c r="AR50">
        <v>2152.9207490882791</v>
      </c>
      <c r="AS50">
        <v>1845.239980792197</v>
      </c>
      <c r="AT50">
        <v>1841.9016719609008</v>
      </c>
      <c r="AU50">
        <v>1939.73198137195</v>
      </c>
      <c r="AV50">
        <v>1830.6205280650067</v>
      </c>
      <c r="AW50">
        <v>1779.0711197399614</v>
      </c>
      <c r="AX50">
        <v>2011.9468579598665</v>
      </c>
      <c r="AY50">
        <v>2196.0430435783555</v>
      </c>
      <c r="BA50">
        <v>284.29525124444444</v>
      </c>
      <c r="BB50">
        <v>310.75056942222221</v>
      </c>
      <c r="BC50">
        <v>274.34941337777781</v>
      </c>
      <c r="BD50">
        <v>286.89654822222224</v>
      </c>
      <c r="BE50">
        <v>258.53301055555556</v>
      </c>
      <c r="BF50">
        <v>266.46730357777778</v>
      </c>
      <c r="BG50">
        <v>293.88899648888889</v>
      </c>
      <c r="BH50">
        <v>292.27837193333335</v>
      </c>
      <c r="BI50">
        <v>355.37042348888889</v>
      </c>
      <c r="BJ50">
        <v>329.08172164444443</v>
      </c>
      <c r="BK50">
        <v>205.33021699999998</v>
      </c>
      <c r="BL50">
        <v>299.35736777777782</v>
      </c>
      <c r="BM50">
        <v>256.96242037777779</v>
      </c>
      <c r="BN50">
        <v>264.34740004444444</v>
      </c>
      <c r="BO50">
        <v>248.55217164444443</v>
      </c>
      <c r="BP50">
        <v>267.9651728</v>
      </c>
      <c r="BQ50">
        <v>275.51237215555557</v>
      </c>
      <c r="BR50">
        <v>285.98027453333333</v>
      </c>
      <c r="BS50">
        <v>300.29984922222224</v>
      </c>
      <c r="BT50">
        <v>213.36887646666671</v>
      </c>
      <c r="BU50">
        <v>315.62687411111114</v>
      </c>
      <c r="BV50">
        <v>247.07316237777778</v>
      </c>
      <c r="BW50">
        <v>258.97732077777778</v>
      </c>
      <c r="BX50">
        <v>227.78842095555558</v>
      </c>
      <c r="BY50">
        <v>154.94439671111112</v>
      </c>
      <c r="BZ50">
        <v>311.56143557777779</v>
      </c>
      <c r="CA50">
        <v>251.42300591111115</v>
      </c>
      <c r="CB50">
        <v>331.16390526666669</v>
      </c>
      <c r="CC50">
        <v>296.83255171111108</v>
      </c>
      <c r="CD50">
        <v>270.86597477777781</v>
      </c>
      <c r="CE50">
        <v>249.66630275555556</v>
      </c>
      <c r="CF50">
        <v>215.72372064444448</v>
      </c>
      <c r="CG50">
        <v>237.52049260000001</v>
      </c>
      <c r="CH50">
        <v>222.34394295555555</v>
      </c>
      <c r="CI50">
        <v>237.63492571111112</v>
      </c>
      <c r="CJ50">
        <v>279.48223753333332</v>
      </c>
      <c r="CK50">
        <v>351.86037273333335</v>
      </c>
      <c r="CL50">
        <v>181.90060497777782</v>
      </c>
      <c r="CM50">
        <v>313.90517199999999</v>
      </c>
      <c r="CN50">
        <v>248.43606075555559</v>
      </c>
      <c r="CO50">
        <v>307.49599704444444</v>
      </c>
      <c r="CP50">
        <v>276.37709931111112</v>
      </c>
      <c r="CQ50">
        <v>340.54156982222224</v>
      </c>
      <c r="CR50">
        <v>265.16162175555553</v>
      </c>
      <c r="CS50">
        <v>317.6707011333333</v>
      </c>
      <c r="CT50">
        <v>237.73825106666666</v>
      </c>
      <c r="CU50">
        <v>302.7640931777778</v>
      </c>
      <c r="CV50">
        <v>225.95731906666671</v>
      </c>
      <c r="CW50">
        <v>238.90560648888888</v>
      </c>
      <c r="CX50">
        <v>276.19330080000003</v>
      </c>
      <c r="CY50">
        <v>284.7829514</v>
      </c>
      <c r="DA50">
        <f t="shared" si="2"/>
        <v>0.15965355949962318</v>
      </c>
      <c r="DB50">
        <f t="shared" si="96"/>
        <v>0.19496133889693137</v>
      </c>
      <c r="DC50">
        <f t="shared" si="97"/>
        <v>0.15823721233896579</v>
      </c>
      <c r="DD50">
        <f t="shared" si="98"/>
        <v>0.2237075367283132</v>
      </c>
      <c r="DE50">
        <f t="shared" si="99"/>
        <v>0.19490989209982401</v>
      </c>
      <c r="DF50">
        <f t="shared" si="100"/>
        <v>0.15150315117236032</v>
      </c>
      <c r="DG50">
        <f t="shared" si="6"/>
        <v>0.18640859493940024</v>
      </c>
      <c r="DH50">
        <f t="shared" si="7"/>
        <v>0.15484293511231606</v>
      </c>
      <c r="DI50">
        <f t="shared" si="8"/>
        <v>0.18477829131756443</v>
      </c>
      <c r="DJ50">
        <f t="shared" si="9"/>
        <v>0.15688802111956648</v>
      </c>
      <c r="DK50">
        <f t="shared" si="10"/>
        <v>0.10858043222136297</v>
      </c>
      <c r="DL50">
        <f t="shared" si="11"/>
        <v>0.1450036357788223</v>
      </c>
      <c r="DM50">
        <f t="shared" si="12"/>
        <v>0.1523408973618636</v>
      </c>
      <c r="DN50">
        <f t="shared" si="13"/>
        <v>0.13005712472097899</v>
      </c>
      <c r="DO50">
        <f t="shared" si="14"/>
        <v>0.14941788037477516</v>
      </c>
      <c r="DP50">
        <f t="shared" si="15"/>
        <v>0.14220835631582063</v>
      </c>
      <c r="DQ50">
        <f t="shared" si="16"/>
        <v>0.1525739002215718</v>
      </c>
      <c r="DR50">
        <f t="shared" si="17"/>
        <v>0.1521479131048159</v>
      </c>
      <c r="DS50">
        <f t="shared" si="18"/>
        <v>0.14472467630689245</v>
      </c>
      <c r="DT50">
        <f t="shared" si="19"/>
        <v>0.15925568465179341</v>
      </c>
      <c r="DU50">
        <f t="shared" si="20"/>
        <v>0.15264518060805252</v>
      </c>
      <c r="DV50">
        <f t="shared" si="21"/>
        <v>0.16871325024509279</v>
      </c>
      <c r="DW50">
        <f t="shared" si="22"/>
        <v>0.16960358045753121</v>
      </c>
      <c r="DX50">
        <f t="shared" si="23"/>
        <v>0.16341733598259761</v>
      </c>
      <c r="DY50">
        <f t="shared" si="24"/>
        <v>0.16033536810253879</v>
      </c>
      <c r="DZ50">
        <f t="shared" si="25"/>
        <v>0.19174962070418913</v>
      </c>
      <c r="EA50">
        <f t="shared" si="26"/>
        <v>0.14231995056293065</v>
      </c>
      <c r="EB50">
        <f t="shared" si="27"/>
        <v>0.15349309770335362</v>
      </c>
      <c r="EC50">
        <f t="shared" si="28"/>
        <v>0.15451355013148355</v>
      </c>
      <c r="ED50">
        <f t="shared" si="29"/>
        <v>0.15194143563557988</v>
      </c>
      <c r="EE50">
        <f t="shared" si="30"/>
        <v>0.14771791663459899</v>
      </c>
      <c r="EF50">
        <f t="shared" si="31"/>
        <v>0.14234498482589045</v>
      </c>
      <c r="EG50">
        <f t="shared" si="32"/>
        <v>0.14473673639166945</v>
      </c>
      <c r="EH50">
        <f t="shared" si="33"/>
        <v>0.12819600476877727</v>
      </c>
      <c r="EI50">
        <f t="shared" si="34"/>
        <v>0.15615264411323415</v>
      </c>
      <c r="EJ50">
        <f t="shared" si="35"/>
        <v>0.14204786099473615</v>
      </c>
      <c r="EK50">
        <f t="shared" si="36"/>
        <v>0.19811910718172779</v>
      </c>
      <c r="EL50">
        <f t="shared" si="37"/>
        <v>0.14097608224866531</v>
      </c>
      <c r="EM50">
        <f t="shared" si="38"/>
        <v>0.15533913532600366</v>
      </c>
      <c r="EN50">
        <f t="shared" si="39"/>
        <v>0.14235594537359744</v>
      </c>
      <c r="EO50">
        <f t="shared" si="40"/>
        <v>0.12944921875559515</v>
      </c>
      <c r="EP50">
        <f t="shared" si="41"/>
        <v>0.13912492302208981</v>
      </c>
      <c r="EQ50">
        <f t="shared" si="42"/>
        <v>0.12859625998979873</v>
      </c>
      <c r="ER50">
        <f t="shared" si="43"/>
        <v>0.12316367050103745</v>
      </c>
      <c r="ES50">
        <f t="shared" si="44"/>
        <v>0.17215684921207439</v>
      </c>
      <c r="ET50">
        <f t="shared" si="45"/>
        <v>0.12907217289920203</v>
      </c>
      <c r="EU50">
        <f t="shared" si="46"/>
        <v>0.15608552938516601</v>
      </c>
      <c r="EV50">
        <f t="shared" si="47"/>
        <v>0.12343209070506107</v>
      </c>
      <c r="EW50">
        <f t="shared" si="48"/>
        <v>0.13428670941710785</v>
      </c>
      <c r="EX50">
        <f t="shared" si="49"/>
        <v>0.13727663815139865</v>
      </c>
      <c r="EY50">
        <f t="shared" si="50"/>
        <v>0.12968004075910949</v>
      </c>
      <c r="FA50">
        <f t="shared" si="3"/>
        <v>96.735054324248708</v>
      </c>
      <c r="FB50">
        <f t="shared" si="101"/>
        <v>109.89463507786232</v>
      </c>
      <c r="FC50">
        <f t="shared" si="102"/>
        <v>99.479968270249984</v>
      </c>
      <c r="FD50">
        <f t="shared" si="103"/>
        <v>119.11447734019573</v>
      </c>
      <c r="FE50">
        <f t="shared" si="104"/>
        <v>100.989035989527</v>
      </c>
      <c r="FF50">
        <f t="shared" si="105"/>
        <v>104.72691804606319</v>
      </c>
      <c r="FG50">
        <f t="shared" si="51"/>
        <v>106.30870839959894</v>
      </c>
      <c r="FH50">
        <f t="shared" si="52"/>
        <v>105.19428541525973</v>
      </c>
      <c r="FI50">
        <f t="shared" si="53"/>
        <v>100.80681948517523</v>
      </c>
      <c r="FJ50">
        <f t="shared" si="54"/>
        <v>99.921498674142029</v>
      </c>
      <c r="FK50">
        <f t="shared" si="55"/>
        <v>94.202454782299327</v>
      </c>
      <c r="FL50">
        <f t="shared" si="56"/>
        <v>97.273833316513219</v>
      </c>
      <c r="FM50">
        <f t="shared" si="57"/>
        <v>106.2206047879255</v>
      </c>
      <c r="FN50">
        <f t="shared" si="58"/>
        <v>100.44958367707433</v>
      </c>
      <c r="FO50">
        <f t="shared" si="59"/>
        <v>97.837830770364647</v>
      </c>
      <c r="FP50">
        <f t="shared" si="60"/>
        <v>91.97801688035949</v>
      </c>
      <c r="FQ50">
        <f t="shared" si="61"/>
        <v>101.73959343742106</v>
      </c>
      <c r="FR50">
        <f t="shared" si="62"/>
        <v>82.641773776210641</v>
      </c>
      <c r="FS50">
        <f t="shared" si="63"/>
        <v>100.83784677854287</v>
      </c>
      <c r="FT50">
        <f t="shared" si="64"/>
        <v>95.107593622020957</v>
      </c>
      <c r="FU50">
        <f t="shared" si="65"/>
        <v>101.64217350177405</v>
      </c>
      <c r="FV50">
        <f t="shared" si="66"/>
        <v>98.543286821341752</v>
      </c>
      <c r="FW50">
        <f t="shared" si="67"/>
        <v>99.773201558007514</v>
      </c>
      <c r="FX50">
        <f t="shared" si="68"/>
        <v>100.62860009192153</v>
      </c>
      <c r="FY50">
        <f t="shared" si="69"/>
        <v>109.35040919364199</v>
      </c>
      <c r="FZ50">
        <f t="shared" si="70"/>
        <v>104.40145083859336</v>
      </c>
      <c r="GA50">
        <f t="shared" si="71"/>
        <v>105.66088637249828</v>
      </c>
      <c r="GB50">
        <f t="shared" si="72"/>
        <v>93.324050804898093</v>
      </c>
      <c r="GC50">
        <f t="shared" si="73"/>
        <v>85.082247186973561</v>
      </c>
      <c r="GD50">
        <f t="shared" si="74"/>
        <v>99.23724719156597</v>
      </c>
      <c r="GE50">
        <f t="shared" si="75"/>
        <v>100.89957835911061</v>
      </c>
      <c r="GF50">
        <f t="shared" si="76"/>
        <v>98.631417816039104</v>
      </c>
      <c r="GG50">
        <f t="shared" si="77"/>
        <v>92.980671793675981</v>
      </c>
      <c r="GH50">
        <f t="shared" si="78"/>
        <v>94.77562104797336</v>
      </c>
      <c r="GI50">
        <f t="shared" si="79"/>
        <v>95.370518774028284</v>
      </c>
      <c r="GJ50">
        <f t="shared" si="80"/>
        <v>117.21753377657926</v>
      </c>
      <c r="GK50">
        <f t="shared" si="81"/>
        <v>117.82028836230796</v>
      </c>
      <c r="GL50">
        <f t="shared" si="82"/>
        <v>112.36547066642115</v>
      </c>
      <c r="GM50">
        <f t="shared" si="83"/>
        <v>105.99754739996787</v>
      </c>
      <c r="GN50">
        <f t="shared" si="84"/>
        <v>88.968828376463051</v>
      </c>
      <c r="GO50">
        <f t="shared" si="85"/>
        <v>105.84607922322451</v>
      </c>
      <c r="GP50">
        <f t="shared" si="86"/>
        <v>100.07236288017759</v>
      </c>
      <c r="GQ50">
        <f t="shared" si="87"/>
        <v>96.141258736303271</v>
      </c>
      <c r="GR50">
        <f t="shared" si="88"/>
        <v>88.205509021347368</v>
      </c>
      <c r="GS50">
        <f t="shared" si="89"/>
        <v>122.55316911675145</v>
      </c>
      <c r="GT50">
        <f t="shared" si="90"/>
        <v>94.4697201798555</v>
      </c>
      <c r="GU50">
        <f t="shared" si="91"/>
        <v>108.23770912935213</v>
      </c>
      <c r="GV50">
        <f t="shared" si="92"/>
        <v>93.042763901287429</v>
      </c>
      <c r="GW50">
        <f t="shared" si="93"/>
        <v>98.421497398693035</v>
      </c>
      <c r="GX50">
        <f t="shared" si="94"/>
        <v>107.07472087536021</v>
      </c>
      <c r="GY50">
        <f t="shared" si="95"/>
        <v>105.62764860649816</v>
      </c>
      <c r="HA50">
        <f t="shared" si="4"/>
        <v>101.05537258536646</v>
      </c>
      <c r="HB50">
        <f t="shared" si="5"/>
        <v>8.1866135984101973</v>
      </c>
    </row>
    <row r="51" spans="1:210" x14ac:dyDescent="0.75">
      <c r="A51">
        <v>1800.7238709370192</v>
      </c>
      <c r="B51">
        <v>1577.7150647325175</v>
      </c>
      <c r="C51">
        <v>1747.348907351907</v>
      </c>
      <c r="D51">
        <v>1292.055064896455</v>
      </c>
      <c r="E51">
        <v>1319.3250871648097</v>
      </c>
      <c r="F51">
        <v>1743.3059255145679</v>
      </c>
      <c r="G51">
        <v>1589.9503027886476</v>
      </c>
      <c r="H51">
        <v>1880.1433979812305</v>
      </c>
      <c r="I51">
        <v>1894.8502414472241</v>
      </c>
      <c r="J51">
        <v>2090.596284966804</v>
      </c>
      <c r="K51">
        <v>1896.4091317459438</v>
      </c>
      <c r="L51">
        <v>2055.3587659303635</v>
      </c>
      <c r="M51">
        <v>1713.566340471805</v>
      </c>
      <c r="N51">
        <v>2056.8029251447606</v>
      </c>
      <c r="O51">
        <v>1684.1492981959832</v>
      </c>
      <c r="P51">
        <v>1865.9724348133784</v>
      </c>
      <c r="Q51">
        <v>1804.0414487511966</v>
      </c>
      <c r="R51">
        <v>1879.5452752816823</v>
      </c>
      <c r="S51">
        <v>2077.8851743154801</v>
      </c>
      <c r="T51">
        <v>1345.3891071369417</v>
      </c>
      <c r="U51">
        <v>2067.2477782429091</v>
      </c>
      <c r="V51">
        <v>1508.8306296439148</v>
      </c>
      <c r="W51">
        <v>1508.1601698338932</v>
      </c>
      <c r="X51">
        <v>1391.1417453016413</v>
      </c>
      <c r="Y51">
        <v>965.18214620365325</v>
      </c>
      <c r="Z51">
        <v>1633.2613506949481</v>
      </c>
      <c r="AA51">
        <v>1781.3080348588724</v>
      </c>
      <c r="AB51">
        <v>2169.8044603494982</v>
      </c>
      <c r="AC51">
        <v>1918.333422595239</v>
      </c>
      <c r="AD51">
        <v>1803.0742318481443</v>
      </c>
      <c r="AE51">
        <v>1705.0768133555446</v>
      </c>
      <c r="AF51">
        <v>1528.6832445651557</v>
      </c>
      <c r="AG51">
        <v>1660.2578830257964</v>
      </c>
      <c r="AH51">
        <v>1714.7222139616365</v>
      </c>
      <c r="AI51">
        <v>1515.0135685106986</v>
      </c>
      <c r="AJ51">
        <v>1958.8105574059348</v>
      </c>
      <c r="AK51">
        <v>1778.3985343154266</v>
      </c>
      <c r="AL51">
        <v>1298.0446549485541</v>
      </c>
      <c r="AM51">
        <v>2010.4634973859031</v>
      </c>
      <c r="AN51">
        <v>1754.7428520675271</v>
      </c>
      <c r="AO51">
        <v>2375.6190688099068</v>
      </c>
      <c r="AP51">
        <v>2005.4171228222701</v>
      </c>
      <c r="AQ51">
        <v>2638.7043944285315</v>
      </c>
      <c r="AR51">
        <v>2169.2537056480101</v>
      </c>
      <c r="AS51">
        <v>1833.5021046436175</v>
      </c>
      <c r="AT51">
        <v>1860.9473709527317</v>
      </c>
      <c r="AU51">
        <v>1955.3840942293523</v>
      </c>
      <c r="AV51">
        <v>1871.2380086529122</v>
      </c>
      <c r="AW51">
        <v>1803.3787201056571</v>
      </c>
      <c r="AX51">
        <v>2048.9762816297057</v>
      </c>
      <c r="AY51">
        <v>2214.7163874099174</v>
      </c>
      <c r="BA51">
        <v>282.19588544444446</v>
      </c>
      <c r="BB51">
        <v>305.71875615555552</v>
      </c>
      <c r="BC51">
        <v>277.81503311111112</v>
      </c>
      <c r="BD51">
        <v>283.24209664444447</v>
      </c>
      <c r="BE51">
        <v>254.52311079999998</v>
      </c>
      <c r="BF51">
        <v>264.46790757777779</v>
      </c>
      <c r="BG51">
        <v>293.36693197777777</v>
      </c>
      <c r="BH51">
        <v>291.95624702222227</v>
      </c>
      <c r="BI51">
        <v>353.88198424444448</v>
      </c>
      <c r="BJ51">
        <v>328.95953633333335</v>
      </c>
      <c r="BK51">
        <v>203.16420466666665</v>
      </c>
      <c r="BL51">
        <v>295.9139635555556</v>
      </c>
      <c r="BM51">
        <v>258.38421308888888</v>
      </c>
      <c r="BN51">
        <v>265.5581454</v>
      </c>
      <c r="BO51">
        <v>245.94184908888889</v>
      </c>
      <c r="BP51">
        <v>263.39988526666667</v>
      </c>
      <c r="BQ51">
        <v>275.43461786666666</v>
      </c>
      <c r="BR51">
        <v>285.86919697777779</v>
      </c>
      <c r="BS51">
        <v>300.82191373333336</v>
      </c>
      <c r="BT51">
        <v>209.54780855555555</v>
      </c>
      <c r="BU51">
        <v>316.77097293333333</v>
      </c>
      <c r="BV51">
        <v>243.96299082222222</v>
      </c>
      <c r="BW51">
        <v>255.04517531111114</v>
      </c>
      <c r="BX51">
        <v>219.63532837777777</v>
      </c>
      <c r="BY51">
        <v>154.75556486666667</v>
      </c>
      <c r="BZ51">
        <v>316.23780066666671</v>
      </c>
      <c r="CA51">
        <v>253.1558157777778</v>
      </c>
      <c r="CB51">
        <v>328.26478106666667</v>
      </c>
      <c r="CC51">
        <v>299.10964159999997</v>
      </c>
      <c r="CD51">
        <v>269.63301391111111</v>
      </c>
      <c r="CE51">
        <v>250.43441566666667</v>
      </c>
      <c r="CF51">
        <v>215.65707411111111</v>
      </c>
      <c r="CG51">
        <v>241.13051315555558</v>
      </c>
      <c r="CH51">
        <v>219.34484895555556</v>
      </c>
      <c r="CI51">
        <v>239.83426131111113</v>
      </c>
      <c r="CJ51">
        <v>274.00611404444447</v>
      </c>
      <c r="CK51">
        <v>353.09333359999999</v>
      </c>
      <c r="CL51">
        <v>177.77962766666664</v>
      </c>
      <c r="CM51">
        <v>302.7640931777778</v>
      </c>
      <c r="CN51">
        <v>240.40515348888889</v>
      </c>
      <c r="CO51">
        <v>302.98624828888887</v>
      </c>
      <c r="CP51">
        <v>276.02165113333331</v>
      </c>
      <c r="CQ51">
        <v>340.50824655555556</v>
      </c>
      <c r="CR51">
        <v>265.61200639999998</v>
      </c>
      <c r="CS51">
        <v>318.99252404444445</v>
      </c>
      <c r="CT51">
        <v>244.29182684444447</v>
      </c>
      <c r="CU51">
        <v>299.89829224444446</v>
      </c>
      <c r="CV51">
        <v>229.66730942222222</v>
      </c>
      <c r="CW51">
        <v>242.39344173333336</v>
      </c>
      <c r="CX51">
        <v>275.76009833333336</v>
      </c>
      <c r="CY51">
        <v>286.33803717777778</v>
      </c>
      <c r="DA51">
        <f t="shared" si="2"/>
        <v>0.15671246991222584</v>
      </c>
      <c r="DB51">
        <f t="shared" si="96"/>
        <v>0.19377311086738369</v>
      </c>
      <c r="DC51">
        <f t="shared" si="97"/>
        <v>0.1589923065406196</v>
      </c>
      <c r="DD51">
        <f t="shared" si="98"/>
        <v>0.21921828592277795</v>
      </c>
      <c r="DE51">
        <f t="shared" si="99"/>
        <v>0.19291917759781446</v>
      </c>
      <c r="DF51">
        <f t="shared" si="100"/>
        <v>0.15170481767261554</v>
      </c>
      <c r="DG51">
        <f t="shared" si="6"/>
        <v>0.18451327155523997</v>
      </c>
      <c r="DH51">
        <f t="shared" si="7"/>
        <v>0.15528403170508429</v>
      </c>
      <c r="DI51">
        <f t="shared" si="8"/>
        <v>0.18675986972678174</v>
      </c>
      <c r="DJ51">
        <f t="shared" si="9"/>
        <v>0.15735201420706477</v>
      </c>
      <c r="DK51">
        <f t="shared" si="10"/>
        <v>0.10713099893144996</v>
      </c>
      <c r="DL51">
        <f t="shared" si="11"/>
        <v>0.14397192765595324</v>
      </c>
      <c r="DM51">
        <f t="shared" si="12"/>
        <v>0.15078739993092222</v>
      </c>
      <c r="DN51">
        <f t="shared" si="13"/>
        <v>0.12911210021801658</v>
      </c>
      <c r="DO51">
        <f t="shared" si="14"/>
        <v>0.14603328181909725</v>
      </c>
      <c r="DP51">
        <f t="shared" si="15"/>
        <v>0.14115958004117574</v>
      </c>
      <c r="DQ51">
        <f t="shared" si="16"/>
        <v>0.15267643548729409</v>
      </c>
      <c r="DR51">
        <f t="shared" si="17"/>
        <v>0.15209487142305489</v>
      </c>
      <c r="DS51">
        <f t="shared" si="18"/>
        <v>0.14477311713455651</v>
      </c>
      <c r="DT51">
        <f t="shared" si="19"/>
        <v>0.15575256811873869</v>
      </c>
      <c r="DU51">
        <f t="shared" si="20"/>
        <v>0.15323319065437718</v>
      </c>
      <c r="DV51">
        <f t="shared" si="21"/>
        <v>0.1616901102278111</v>
      </c>
      <c r="DW51">
        <f t="shared" si="22"/>
        <v>0.16911013857314736</v>
      </c>
      <c r="DX51">
        <f t="shared" si="23"/>
        <v>0.15788134395331097</v>
      </c>
      <c r="DY51">
        <f t="shared" si="24"/>
        <v>0.16033819675940553</v>
      </c>
      <c r="DZ51">
        <f t="shared" si="25"/>
        <v>0.19362351318244839</v>
      </c>
      <c r="EA51">
        <f t="shared" si="26"/>
        <v>0.14211793290307287</v>
      </c>
      <c r="EB51">
        <f t="shared" si="27"/>
        <v>0.15128772526064024</v>
      </c>
      <c r="EC51">
        <f t="shared" si="28"/>
        <v>0.15592161304021182</v>
      </c>
      <c r="ED51">
        <f t="shared" si="29"/>
        <v>0.14954071726416848</v>
      </c>
      <c r="EE51">
        <f t="shared" si="30"/>
        <v>0.14687573821018574</v>
      </c>
      <c r="EF51">
        <f t="shared" si="31"/>
        <v>0.14107374753914845</v>
      </c>
      <c r="EG51">
        <f t="shared" si="32"/>
        <v>0.14523678256301883</v>
      </c>
      <c r="EH51">
        <f t="shared" si="33"/>
        <v>0.1279185906437805</v>
      </c>
      <c r="EI51">
        <f t="shared" si="34"/>
        <v>0.15830502531200102</v>
      </c>
      <c r="EJ51">
        <f t="shared" si="35"/>
        <v>0.13988392752350309</v>
      </c>
      <c r="EK51">
        <f t="shared" si="36"/>
        <v>0.19854567285499877</v>
      </c>
      <c r="EL51">
        <f t="shared" si="37"/>
        <v>0.13695956220682765</v>
      </c>
      <c r="EM51">
        <f t="shared" si="38"/>
        <v>0.15059417570696784</v>
      </c>
      <c r="EN51">
        <f t="shared" si="39"/>
        <v>0.13700306754669569</v>
      </c>
      <c r="EO51">
        <f t="shared" si="40"/>
        <v>0.12753991255032029</v>
      </c>
      <c r="EP51">
        <f t="shared" si="41"/>
        <v>0.13763802452473409</v>
      </c>
      <c r="EQ51">
        <f t="shared" si="42"/>
        <v>0.12904372588097349</v>
      </c>
      <c r="ER51">
        <f t="shared" si="43"/>
        <v>0.1224439565129866</v>
      </c>
      <c r="ES51">
        <f t="shared" si="44"/>
        <v>0.17397990612421349</v>
      </c>
      <c r="ET51">
        <f t="shared" si="45"/>
        <v>0.13127282945104282</v>
      </c>
      <c r="EU51">
        <f t="shared" si="46"/>
        <v>0.15337052864932868</v>
      </c>
      <c r="EV51">
        <f t="shared" si="47"/>
        <v>0.12273548760777775</v>
      </c>
      <c r="EW51">
        <f t="shared" si="48"/>
        <v>0.13441072528522013</v>
      </c>
      <c r="EX51">
        <f t="shared" si="49"/>
        <v>0.13458432916265897</v>
      </c>
      <c r="EY51">
        <f t="shared" si="50"/>
        <v>0.12928880591913913</v>
      </c>
      <c r="FA51">
        <f t="shared" si="3"/>
        <v>94.953030410087024</v>
      </c>
      <c r="FB51">
        <f t="shared" si="101"/>
        <v>109.22486184776842</v>
      </c>
      <c r="FC51">
        <f t="shared" si="102"/>
        <v>99.954678018426407</v>
      </c>
      <c r="FD51">
        <f t="shared" si="103"/>
        <v>116.72414766614544</v>
      </c>
      <c r="FE51">
        <f t="shared" si="104"/>
        <v>99.957583268875169</v>
      </c>
      <c r="FF51">
        <f t="shared" si="105"/>
        <v>104.86632049994904</v>
      </c>
      <c r="FG51">
        <f t="shared" si="51"/>
        <v>105.22780662554106</v>
      </c>
      <c r="FH51">
        <f t="shared" si="52"/>
        <v>105.49394933497103</v>
      </c>
      <c r="FI51">
        <f t="shared" si="53"/>
        <v>101.8878805533847</v>
      </c>
      <c r="FJ51">
        <f t="shared" si="54"/>
        <v>100.21701444613291</v>
      </c>
      <c r="FK51">
        <f t="shared" si="55"/>
        <v>92.944952199563005</v>
      </c>
      <c r="FL51">
        <f t="shared" si="56"/>
        <v>96.58172512601007</v>
      </c>
      <c r="FM51">
        <f t="shared" si="57"/>
        <v>105.13741938263597</v>
      </c>
      <c r="FN51">
        <f t="shared" si="58"/>
        <v>99.719694268163721</v>
      </c>
      <c r="FO51">
        <f t="shared" si="59"/>
        <v>95.621618226822648</v>
      </c>
      <c r="FP51">
        <f t="shared" si="60"/>
        <v>91.299685702135491</v>
      </c>
      <c r="FQ51">
        <f t="shared" si="61"/>
        <v>101.80796618159576</v>
      </c>
      <c r="FR51">
        <f t="shared" si="62"/>
        <v>82.612963268229606</v>
      </c>
      <c r="FS51">
        <f t="shared" si="63"/>
        <v>100.87159823601689</v>
      </c>
      <c r="FT51">
        <f t="shared" si="64"/>
        <v>93.015530256340668</v>
      </c>
      <c r="FU51">
        <f t="shared" si="65"/>
        <v>102.03371301131666</v>
      </c>
      <c r="FV51">
        <f t="shared" si="66"/>
        <v>94.44115909809517</v>
      </c>
      <c r="FW51">
        <f t="shared" si="67"/>
        <v>99.482923036439857</v>
      </c>
      <c r="FX51">
        <f t="shared" si="68"/>
        <v>97.219664775007075</v>
      </c>
      <c r="FY51">
        <f t="shared" si="69"/>
        <v>109.35233836740763</v>
      </c>
      <c r="FZ51">
        <f t="shared" si="70"/>
        <v>105.42172453054292</v>
      </c>
      <c r="GA51">
        <f t="shared" si="71"/>
        <v>105.51090483499043</v>
      </c>
      <c r="GB51">
        <f t="shared" si="72"/>
        <v>91.983180805093482</v>
      </c>
      <c r="GC51">
        <f t="shared" si="73"/>
        <v>85.857591202778536</v>
      </c>
      <c r="GD51">
        <f t="shared" si="74"/>
        <v>97.669270151830148</v>
      </c>
      <c r="GE51">
        <f t="shared" si="75"/>
        <v>100.32432350944579</v>
      </c>
      <c r="GF51">
        <f t="shared" si="76"/>
        <v>97.750572339640044</v>
      </c>
      <c r="GG51">
        <f t="shared" si="77"/>
        <v>93.301907646432142</v>
      </c>
      <c r="GH51">
        <f t="shared" si="78"/>
        <v>94.570528104308934</v>
      </c>
      <c r="GI51">
        <f t="shared" si="79"/>
        <v>96.685089607532746</v>
      </c>
      <c r="GJ51">
        <f t="shared" si="80"/>
        <v>115.43186137730299</v>
      </c>
      <c r="GK51">
        <f t="shared" si="81"/>
        <v>118.07396450362101</v>
      </c>
      <c r="GL51">
        <f t="shared" si="82"/>
        <v>109.16408956869614</v>
      </c>
      <c r="GM51">
        <f t="shared" si="83"/>
        <v>102.75976652089864</v>
      </c>
      <c r="GN51">
        <f t="shared" si="84"/>
        <v>85.62341651149346</v>
      </c>
      <c r="GO51">
        <f t="shared" si="85"/>
        <v>104.28490660428059</v>
      </c>
      <c r="GP51">
        <f t="shared" si="86"/>
        <v>99.002838867073578</v>
      </c>
      <c r="GQ51">
        <f t="shared" si="87"/>
        <v>96.47579361330915</v>
      </c>
      <c r="GR51">
        <f t="shared" si="88"/>
        <v>87.690075059306807</v>
      </c>
      <c r="GS51">
        <f t="shared" si="89"/>
        <v>123.85094729453178</v>
      </c>
      <c r="GT51">
        <f t="shared" si="90"/>
        <v>96.080411345849271</v>
      </c>
      <c r="GU51">
        <f t="shared" si="91"/>
        <v>106.35498841149251</v>
      </c>
      <c r="GV51">
        <f t="shared" si="92"/>
        <v>92.517666439653169</v>
      </c>
      <c r="GW51">
        <f t="shared" si="93"/>
        <v>98.512391184785429</v>
      </c>
      <c r="GX51">
        <f t="shared" si="94"/>
        <v>104.97474059203196</v>
      </c>
      <c r="GY51">
        <f t="shared" si="95"/>
        <v>105.30897800802283</v>
      </c>
      <c r="HA51">
        <f t="shared" si="4"/>
        <v>100.31043436160793</v>
      </c>
      <c r="HB51">
        <f t="shared" si="5"/>
        <v>8.1739845237037283</v>
      </c>
    </row>
    <row r="52" spans="1:210" x14ac:dyDescent="0.75">
      <c r="A52">
        <v>1775.5175323297356</v>
      </c>
      <c r="B52">
        <v>1562.4585880599288</v>
      </c>
      <c r="C52">
        <v>1774.4708078242377</v>
      </c>
      <c r="D52">
        <v>1274.2155685827026</v>
      </c>
      <c r="E52">
        <v>1294.7774189747217</v>
      </c>
      <c r="F52">
        <v>1738.9251470025529</v>
      </c>
      <c r="G52">
        <v>1599.7506438133435</v>
      </c>
      <c r="H52">
        <v>1909.7015005596586</v>
      </c>
      <c r="I52">
        <v>1913.7959565365318</v>
      </c>
      <c r="J52">
        <v>2119.3420287603185</v>
      </c>
      <c r="K52">
        <v>1896.8336523867781</v>
      </c>
      <c r="L52">
        <v>2040.6418656861306</v>
      </c>
      <c r="M52">
        <v>1704.0321910248306</v>
      </c>
      <c r="N52">
        <v>2062.9225326571163</v>
      </c>
      <c r="O52">
        <v>1697.700685562977</v>
      </c>
      <c r="P52">
        <v>1824.2509916367376</v>
      </c>
      <c r="Q52">
        <v>1819.4961430639355</v>
      </c>
      <c r="R52">
        <v>1892.2723718835532</v>
      </c>
      <c r="S52">
        <v>2094.3850178341399</v>
      </c>
      <c r="T52">
        <v>1358.3923815338921</v>
      </c>
      <c r="U52">
        <v>2068.17719271551</v>
      </c>
      <c r="V52">
        <v>1485.2112609144997</v>
      </c>
      <c r="W52">
        <v>1506.9021408664771</v>
      </c>
      <c r="X52">
        <v>1371.6904104236262</v>
      </c>
      <c r="Y52">
        <v>961.36793358889042</v>
      </c>
      <c r="Z52">
        <v>1637.781870533913</v>
      </c>
      <c r="AA52">
        <v>1776.2935999553933</v>
      </c>
      <c r="AB52">
        <v>2173.962659184022</v>
      </c>
      <c r="AC52">
        <v>1933.5429572742828</v>
      </c>
      <c r="AD52">
        <v>1794.5055011300908</v>
      </c>
      <c r="AE52">
        <v>1704.2119527394843</v>
      </c>
      <c r="AF52">
        <v>1508.3828932453409</v>
      </c>
      <c r="AG52">
        <v>1636.363100222921</v>
      </c>
      <c r="AH52">
        <v>1737.3166847895377</v>
      </c>
      <c r="AI52">
        <v>1506.4502031095183</v>
      </c>
      <c r="AJ52">
        <v>1953.7121554459547</v>
      </c>
      <c r="AK52">
        <v>1805.6206109656659</v>
      </c>
      <c r="AL52">
        <v>1308.4152869178092</v>
      </c>
      <c r="AM52">
        <v>2032.0078512872249</v>
      </c>
      <c r="AN52">
        <v>1770.0299040488901</v>
      </c>
      <c r="AO52">
        <v>2366.6417754842269</v>
      </c>
      <c r="AP52">
        <v>2016.5226956070051</v>
      </c>
      <c r="AQ52">
        <v>2654.0934448725461</v>
      </c>
      <c r="AR52">
        <v>2146.8269579822004</v>
      </c>
      <c r="AS52">
        <v>1841.4243428849227</v>
      </c>
      <c r="AT52">
        <v>1864.3881387660392</v>
      </c>
      <c r="AU52">
        <v>1963.8984270601163</v>
      </c>
      <c r="AV52">
        <v>1854.4801305758376</v>
      </c>
      <c r="AW52">
        <v>1804.3101483818286</v>
      </c>
      <c r="AX52">
        <v>2056.608753228792</v>
      </c>
      <c r="AY52">
        <v>2222.3691854496806</v>
      </c>
      <c r="BA52">
        <v>279.91879555555556</v>
      </c>
      <c r="BB52">
        <v>307.32938071111107</v>
      </c>
      <c r="BC52">
        <v>273.89399539999999</v>
      </c>
      <c r="BD52">
        <v>283.60865257777778</v>
      </c>
      <c r="BE52">
        <v>253.93439975555557</v>
      </c>
      <c r="BF52">
        <v>263.31270100000006</v>
      </c>
      <c r="BG52">
        <v>293.56687157777782</v>
      </c>
      <c r="BH52">
        <v>293.16699237777777</v>
      </c>
      <c r="BI52">
        <v>348.05041257777776</v>
      </c>
      <c r="BJ52">
        <v>322.08383564444443</v>
      </c>
      <c r="BK52">
        <v>199.56529186666668</v>
      </c>
      <c r="BL52">
        <v>299.5795228888889</v>
      </c>
      <c r="BM52">
        <v>257.6066702</v>
      </c>
      <c r="BN52">
        <v>268.19068346666666</v>
      </c>
      <c r="BO52">
        <v>246.16400419999999</v>
      </c>
      <c r="BP52">
        <v>263.12219137777777</v>
      </c>
      <c r="BQ52">
        <v>276.11219095555555</v>
      </c>
      <c r="BR52">
        <v>285.68036513333334</v>
      </c>
      <c r="BS52">
        <v>299.51119857777775</v>
      </c>
      <c r="BT52">
        <v>203.47186626666667</v>
      </c>
      <c r="BU52">
        <v>316.33777046666665</v>
      </c>
      <c r="BV52">
        <v>242.89664628888889</v>
      </c>
      <c r="BW52">
        <v>260.35468246666665</v>
      </c>
      <c r="BX52">
        <v>224.7337881777778</v>
      </c>
      <c r="BY52">
        <v>158.39890868888889</v>
      </c>
      <c r="BZ52">
        <v>312.10571560000005</v>
      </c>
      <c r="CA52">
        <v>253.14470802222226</v>
      </c>
      <c r="CB52">
        <v>327.67607002222223</v>
      </c>
      <c r="CC52">
        <v>293.40025524444445</v>
      </c>
      <c r="CD52">
        <v>270.07732413333332</v>
      </c>
      <c r="CE52">
        <v>246.36897713333335</v>
      </c>
      <c r="CF52">
        <v>218.7117068888889</v>
      </c>
      <c r="CG52">
        <v>243.44092631111116</v>
      </c>
      <c r="CH52">
        <v>217.96748726666664</v>
      </c>
      <c r="CI52">
        <v>233.69167248888888</v>
      </c>
      <c r="CJ52">
        <v>277.40508724444442</v>
      </c>
      <c r="CK52">
        <v>343.72446233333335</v>
      </c>
      <c r="CL52">
        <v>185.18850062222225</v>
      </c>
      <c r="CM52">
        <v>270.51827880000002</v>
      </c>
      <c r="CN52">
        <v>238.03920155555554</v>
      </c>
      <c r="CO52">
        <v>304.60798060000002</v>
      </c>
      <c r="CP52">
        <v>273.60016042222225</v>
      </c>
      <c r="CQ52">
        <v>337.06484233333333</v>
      </c>
      <c r="CR52">
        <v>265.77862273333335</v>
      </c>
      <c r="CS52">
        <v>318.88144648888886</v>
      </c>
      <c r="CT52">
        <v>237.39391064444447</v>
      </c>
      <c r="CU52">
        <v>299.96493877777777</v>
      </c>
      <c r="CV52">
        <v>232.17766217777779</v>
      </c>
      <c r="CW52">
        <v>240.56066206666668</v>
      </c>
      <c r="CX52">
        <v>275.47129668888886</v>
      </c>
      <c r="CY52">
        <v>284.00540851111111</v>
      </c>
      <c r="DA52">
        <f t="shared" si="2"/>
        <v>0.15765476288384583</v>
      </c>
      <c r="DB52">
        <f t="shared" si="96"/>
        <v>0.19669601681585389</v>
      </c>
      <c r="DC52">
        <f t="shared" si="97"/>
        <v>0.15435249438441556</v>
      </c>
      <c r="DD52">
        <f t="shared" si="98"/>
        <v>0.22257509605947828</v>
      </c>
      <c r="DE52">
        <f t="shared" si="99"/>
        <v>0.1961220484958992</v>
      </c>
      <c r="DF52">
        <f t="shared" si="100"/>
        <v>0.15142267707950599</v>
      </c>
      <c r="DG52">
        <f t="shared" si="6"/>
        <v>0.18350789400403003</v>
      </c>
      <c r="DH52">
        <f t="shared" si="7"/>
        <v>0.15351456355449375</v>
      </c>
      <c r="DI52">
        <f t="shared" si="8"/>
        <v>0.18186390842190805</v>
      </c>
      <c r="DJ52">
        <f t="shared" si="9"/>
        <v>0.15197350464136417</v>
      </c>
      <c r="DK52">
        <f t="shared" si="10"/>
        <v>0.10520969596651476</v>
      </c>
      <c r="DL52">
        <f t="shared" si="11"/>
        <v>0.14680651609005407</v>
      </c>
      <c r="DM52">
        <f t="shared" si="12"/>
        <v>0.15117476744677663</v>
      </c>
      <c r="DN52">
        <f t="shared" si="13"/>
        <v>0.13000521309989652</v>
      </c>
      <c r="DO52">
        <f t="shared" si="14"/>
        <v>0.14499847134029353</v>
      </c>
      <c r="DP52">
        <f t="shared" si="15"/>
        <v>0.14423573980995988</v>
      </c>
      <c r="DQ52">
        <f t="shared" si="16"/>
        <v>0.15175200673445627</v>
      </c>
      <c r="DR52">
        <f t="shared" si="17"/>
        <v>0.15097211658222823</v>
      </c>
      <c r="DS52">
        <f t="shared" si="18"/>
        <v>0.14300675187578946</v>
      </c>
      <c r="DT52">
        <f t="shared" si="19"/>
        <v>0.14978872749338223</v>
      </c>
      <c r="DU52">
        <f t="shared" si="20"/>
        <v>0.15295486846139919</v>
      </c>
      <c r="DV52">
        <f t="shared" si="21"/>
        <v>0.16354349894932013</v>
      </c>
      <c r="DW52">
        <f t="shared" si="22"/>
        <v>0.17277477774167954</v>
      </c>
      <c r="DX52">
        <f t="shared" si="23"/>
        <v>0.16383710673341523</v>
      </c>
      <c r="DY52">
        <f t="shared" si="24"/>
        <v>0.1647640857934263</v>
      </c>
      <c r="DZ52">
        <f t="shared" si="25"/>
        <v>0.19056610725471906</v>
      </c>
      <c r="EA52">
        <f t="shared" si="26"/>
        <v>0.14251287513988639</v>
      </c>
      <c r="EB52">
        <f t="shared" si="27"/>
        <v>0.15072755212143921</v>
      </c>
      <c r="EC52">
        <f t="shared" si="28"/>
        <v>0.15174229987527718</v>
      </c>
      <c r="ED52">
        <f t="shared" si="29"/>
        <v>0.15050236623028015</v>
      </c>
      <c r="EE52">
        <f t="shared" si="30"/>
        <v>0.14456475131353261</v>
      </c>
      <c r="EF52">
        <f t="shared" si="31"/>
        <v>0.14499747237143659</v>
      </c>
      <c r="EG52">
        <f t="shared" si="32"/>
        <v>0.14876950371097178</v>
      </c>
      <c r="EH52">
        <f t="shared" si="33"/>
        <v>0.12546215043866438</v>
      </c>
      <c r="EI52">
        <f t="shared" si="34"/>
        <v>0.15512737958846398</v>
      </c>
      <c r="EJ52">
        <f t="shared" si="35"/>
        <v>0.141988719510794</v>
      </c>
      <c r="EK52">
        <f t="shared" si="36"/>
        <v>0.19036361251409603</v>
      </c>
      <c r="EL52">
        <f t="shared" si="37"/>
        <v>0.14153648499358693</v>
      </c>
      <c r="EM52">
        <f t="shared" si="38"/>
        <v>0.13312855982747981</v>
      </c>
      <c r="EN52">
        <f t="shared" si="39"/>
        <v>0.13448315252247889</v>
      </c>
      <c r="EO52">
        <f t="shared" si="40"/>
        <v>0.12870895112027492</v>
      </c>
      <c r="EP52">
        <f t="shared" si="41"/>
        <v>0.13567918725549691</v>
      </c>
      <c r="EQ52">
        <f t="shared" si="42"/>
        <v>0.12699810663581204</v>
      </c>
      <c r="ER52">
        <f t="shared" si="43"/>
        <v>0.12380067324249473</v>
      </c>
      <c r="ES52">
        <f t="shared" si="44"/>
        <v>0.17317108233146503</v>
      </c>
      <c r="ET52">
        <f t="shared" si="45"/>
        <v>0.12733073425449146</v>
      </c>
      <c r="EU52">
        <f t="shared" si="46"/>
        <v>0.15273953817805855</v>
      </c>
      <c r="EV52">
        <f t="shared" si="47"/>
        <v>0.12519824739544874</v>
      </c>
      <c r="EW52">
        <f t="shared" si="48"/>
        <v>0.13332556062072271</v>
      </c>
      <c r="EX52">
        <f t="shared" si="49"/>
        <v>0.13394443462151473</v>
      </c>
      <c r="EY52">
        <f t="shared" si="50"/>
        <v>0.12779398237275533</v>
      </c>
      <c r="FA52">
        <f t="shared" si="3"/>
        <v>95.523971403101541</v>
      </c>
      <c r="FB52">
        <f t="shared" si="101"/>
        <v>110.87242789543419</v>
      </c>
      <c r="FC52">
        <f t="shared" si="102"/>
        <v>97.037738575064907</v>
      </c>
      <c r="FD52">
        <f t="shared" si="103"/>
        <v>118.51150222205801</v>
      </c>
      <c r="FE52">
        <f t="shared" si="104"/>
        <v>101.61709290644058</v>
      </c>
      <c r="FF52">
        <f t="shared" si="105"/>
        <v>104.67129013560741</v>
      </c>
      <c r="FG52">
        <f t="shared" si="51"/>
        <v>104.6544404191286</v>
      </c>
      <c r="FH52">
        <f t="shared" si="52"/>
        <v>104.29184129218939</v>
      </c>
      <c r="FI52">
        <f t="shared" si="53"/>
        <v>99.216861766775281</v>
      </c>
      <c r="FJ52">
        <f t="shared" si="54"/>
        <v>96.79145822709927</v>
      </c>
      <c r="FK52">
        <f t="shared" si="55"/>
        <v>91.278063866420084</v>
      </c>
      <c r="FL52">
        <f t="shared" si="56"/>
        <v>98.483272500175374</v>
      </c>
      <c r="FM52">
        <f t="shared" si="57"/>
        <v>105.40751370741545</v>
      </c>
      <c r="FN52">
        <f t="shared" si="58"/>
        <v>100.40948975114044</v>
      </c>
      <c r="FO52">
        <f t="shared" si="59"/>
        <v>94.944031232209582</v>
      </c>
      <c r="FP52">
        <f t="shared" si="60"/>
        <v>93.289295050488775</v>
      </c>
      <c r="FQ52">
        <f t="shared" si="61"/>
        <v>101.1915369932549</v>
      </c>
      <c r="FR52">
        <f t="shared" si="62"/>
        <v>82.003119533483002</v>
      </c>
      <c r="FS52">
        <f t="shared" si="63"/>
        <v>99.640871908871475</v>
      </c>
      <c r="FT52">
        <f t="shared" si="64"/>
        <v>89.453920936942879</v>
      </c>
      <c r="FU52">
        <f t="shared" si="65"/>
        <v>101.8483860162856</v>
      </c>
      <c r="FV52">
        <f t="shared" si="66"/>
        <v>95.523700132126478</v>
      </c>
      <c r="FW52">
        <f t="shared" si="67"/>
        <v>101.63873119457533</v>
      </c>
      <c r="FX52">
        <f t="shared" si="68"/>
        <v>100.88708517100034</v>
      </c>
      <c r="FY52">
        <f t="shared" si="69"/>
        <v>112.37084128815006</v>
      </c>
      <c r="FZ52">
        <f t="shared" si="70"/>
        <v>103.75706614172722</v>
      </c>
      <c r="GA52">
        <f t="shared" si="71"/>
        <v>105.80411704201127</v>
      </c>
      <c r="GB52">
        <f t="shared" si="72"/>
        <v>91.642594633568237</v>
      </c>
      <c r="GC52">
        <f t="shared" si="73"/>
        <v>83.556269697524428</v>
      </c>
      <c r="GD52">
        <f t="shared" si="74"/>
        <v>98.297350278639158</v>
      </c>
      <c r="GE52">
        <f t="shared" si="75"/>
        <v>98.745790527271879</v>
      </c>
      <c r="GF52">
        <f t="shared" si="76"/>
        <v>100.46933720376182</v>
      </c>
      <c r="GG52">
        <f t="shared" si="77"/>
        <v>95.571371459043704</v>
      </c>
      <c r="GH52">
        <f t="shared" si="78"/>
        <v>92.754475830082413</v>
      </c>
      <c r="GI52">
        <f t="shared" si="79"/>
        <v>94.744336552374492</v>
      </c>
      <c r="GJ52">
        <f t="shared" si="80"/>
        <v>117.16873037438059</v>
      </c>
      <c r="GK52">
        <f t="shared" si="81"/>
        <v>113.20814049261985</v>
      </c>
      <c r="GL52">
        <f t="shared" si="82"/>
        <v>112.81214159947203</v>
      </c>
      <c r="GM52">
        <f t="shared" si="83"/>
        <v>90.841891201389529</v>
      </c>
      <c r="GN52">
        <f t="shared" si="84"/>
        <v>84.048534010278331</v>
      </c>
      <c r="GO52">
        <f t="shared" si="85"/>
        <v>105.24078838000645</v>
      </c>
      <c r="GP52">
        <f t="shared" si="86"/>
        <v>97.593849954287649</v>
      </c>
      <c r="GQ52">
        <f t="shared" si="87"/>
        <v>94.946445799145422</v>
      </c>
      <c r="GR52">
        <f t="shared" si="88"/>
        <v>88.66170808418515</v>
      </c>
      <c r="GS52">
        <f t="shared" si="89"/>
        <v>123.27517049847617</v>
      </c>
      <c r="GT52">
        <f t="shared" si="90"/>
        <v>93.195136992938288</v>
      </c>
      <c r="GU52">
        <f t="shared" si="91"/>
        <v>105.91742726561463</v>
      </c>
      <c r="GV52">
        <f t="shared" si="92"/>
        <v>94.374087862647514</v>
      </c>
      <c r="GW52">
        <f t="shared" si="93"/>
        <v>97.717051633555201</v>
      </c>
      <c r="GX52">
        <f t="shared" si="94"/>
        <v>104.47562777644042</v>
      </c>
      <c r="GY52">
        <f t="shared" si="95"/>
        <v>104.09140670435978</v>
      </c>
      <c r="HA52">
        <f t="shared" si="4"/>
        <v>99.891555531789024</v>
      </c>
      <c r="HB52">
        <f t="shared" si="5"/>
        <v>8.6112985035610219</v>
      </c>
    </row>
    <row r="53" spans="1:210" x14ac:dyDescent="0.75">
      <c r="A53">
        <v>1790.63798017162</v>
      </c>
      <c r="B53">
        <v>1584.185752169765</v>
      </c>
      <c r="C53">
        <v>1768.4866067553241</v>
      </c>
      <c r="D53">
        <v>1276.8497405367191</v>
      </c>
      <c r="E53">
        <v>1314.6686586965996</v>
      </c>
      <c r="F53">
        <v>1740.7921287860131</v>
      </c>
      <c r="G53">
        <v>1596.6985342463752</v>
      </c>
      <c r="H53">
        <v>1878.2627533818727</v>
      </c>
      <c r="I53">
        <v>1915.0648996252141</v>
      </c>
      <c r="J53">
        <v>2111.6468511336084</v>
      </c>
      <c r="K53">
        <v>1872.8565212559129</v>
      </c>
      <c r="L53">
        <v>2052.6499888995154</v>
      </c>
      <c r="M53">
        <v>1680.5296478769894</v>
      </c>
      <c r="N53">
        <v>2059.4130265271519</v>
      </c>
      <c r="O53">
        <v>1684.480695463526</v>
      </c>
      <c r="P53">
        <v>1903.5450484201988</v>
      </c>
      <c r="Q53">
        <v>1846.3845670230653</v>
      </c>
      <c r="R53">
        <v>1915.5089628835169</v>
      </c>
      <c r="S53">
        <v>2087.0113629327047</v>
      </c>
      <c r="T53">
        <v>1380.9686588109819</v>
      </c>
      <c r="U53">
        <v>2079.1290232284709</v>
      </c>
      <c r="V53">
        <v>1469.0411756088779</v>
      </c>
      <c r="W53">
        <v>1512.4245691683409</v>
      </c>
      <c r="X53">
        <v>1376.2918535285708</v>
      </c>
      <c r="Y53">
        <v>978.45083545948069</v>
      </c>
      <c r="Z53">
        <v>1634.6927805812036</v>
      </c>
      <c r="AA53">
        <v>1774.4389292510075</v>
      </c>
      <c r="AB53">
        <v>2161.4215340482083</v>
      </c>
      <c r="AC53">
        <v>1919.8355934674094</v>
      </c>
      <c r="AD53">
        <v>1783.168514615262</v>
      </c>
      <c r="AE53">
        <v>1666.754001118637</v>
      </c>
      <c r="AF53">
        <v>1503.6638004668173</v>
      </c>
      <c r="AG53">
        <v>1651.3892923594892</v>
      </c>
      <c r="AH53">
        <v>1745.7930531304146</v>
      </c>
      <c r="AI53">
        <v>1516.2690827016218</v>
      </c>
      <c r="AJ53">
        <v>1960.9433095915288</v>
      </c>
      <c r="AK53">
        <v>1803.7312682520792</v>
      </c>
      <c r="AL53">
        <v>1283.4656749703797</v>
      </c>
      <c r="AM53">
        <v>2058.0552926464052</v>
      </c>
      <c r="AN53">
        <v>1775.1392115922406</v>
      </c>
      <c r="AO53">
        <v>2377.8338371496802</v>
      </c>
      <c r="AP53">
        <v>2036.3006153902786</v>
      </c>
      <c r="AQ53">
        <v>2646.3826389571241</v>
      </c>
      <c r="AR53">
        <v>2158.193278442599</v>
      </c>
      <c r="AS53">
        <v>1823.9972236108933</v>
      </c>
      <c r="AT53">
        <v>1834.8512736599264</v>
      </c>
      <c r="AU53">
        <v>1937.0429433800457</v>
      </c>
      <c r="AV53">
        <v>1844.0238583341209</v>
      </c>
      <c r="AW53">
        <v>1782.1423552568776</v>
      </c>
      <c r="AX53">
        <v>2057.8557813490702</v>
      </c>
      <c r="AY53">
        <v>2218.5684595524663</v>
      </c>
      <c r="BA53">
        <v>282.99564384444443</v>
      </c>
      <c r="BB53">
        <v>309.3509922222222</v>
      </c>
      <c r="BC53">
        <v>278.61479151111115</v>
      </c>
      <c r="BD53">
        <v>286.79657842222224</v>
      </c>
      <c r="BE53">
        <v>252.74586991111116</v>
      </c>
      <c r="BF53">
        <v>267.10044564444445</v>
      </c>
      <c r="BG53">
        <v>299.20961140000003</v>
      </c>
      <c r="BH53">
        <v>289.00158404444448</v>
      </c>
      <c r="BI53">
        <v>350.93842902222224</v>
      </c>
      <c r="BJ53">
        <v>321.67284868888891</v>
      </c>
      <c r="BK53">
        <v>197.47703382222224</v>
      </c>
      <c r="BL53">
        <v>294.72543371111112</v>
      </c>
      <c r="BM53">
        <v>259.66160497777776</v>
      </c>
      <c r="BN53">
        <v>264.29186126666667</v>
      </c>
      <c r="BO53">
        <v>247.49693486666666</v>
      </c>
      <c r="BP53">
        <v>265.47703555555552</v>
      </c>
      <c r="BQ53">
        <v>277.21185875555557</v>
      </c>
      <c r="BR53">
        <v>284.41408100000001</v>
      </c>
      <c r="BS53">
        <v>304.11148715555561</v>
      </c>
      <c r="BT53">
        <v>201.2503151555556</v>
      </c>
      <c r="BU53">
        <v>312.62778011111112</v>
      </c>
      <c r="BV53">
        <v>243.06326262222225</v>
      </c>
      <c r="BW53">
        <v>257.30004968888892</v>
      </c>
      <c r="BX53">
        <v>223.08984035555554</v>
      </c>
      <c r="BY53">
        <v>152.04527251111111</v>
      </c>
      <c r="BZ53">
        <v>312.62778011111112</v>
      </c>
      <c r="CA53">
        <v>249.97899768888891</v>
      </c>
      <c r="CB53">
        <v>332.50794368888887</v>
      </c>
      <c r="CC53">
        <v>294.43327651111116</v>
      </c>
      <c r="CD53">
        <v>271.57687113333333</v>
      </c>
      <c r="CE53">
        <v>250.34723140000003</v>
      </c>
      <c r="CF53">
        <v>216.90114273333336</v>
      </c>
      <c r="CG53">
        <v>244.69610268888889</v>
      </c>
      <c r="CH53">
        <v>218.16742686666666</v>
      </c>
      <c r="CI53">
        <v>238.63462371111112</v>
      </c>
      <c r="CJ53">
        <v>272.60653684444446</v>
      </c>
      <c r="CK53">
        <v>344.15766480000002</v>
      </c>
      <c r="CL53">
        <v>182.97805726666667</v>
      </c>
      <c r="CM53">
        <v>300.84245146666666</v>
      </c>
      <c r="CN53">
        <v>249.39132773333336</v>
      </c>
      <c r="CO53">
        <v>303.84154546666667</v>
      </c>
      <c r="CP53">
        <v>275.16635395555556</v>
      </c>
      <c r="CQ53">
        <v>335.7985582</v>
      </c>
      <c r="CR53">
        <v>262.6206646</v>
      </c>
      <c r="CS53">
        <v>320.1366228666667</v>
      </c>
      <c r="CT53">
        <v>229.10752500000004</v>
      </c>
      <c r="CU53">
        <v>298.84305546666667</v>
      </c>
      <c r="CV53">
        <v>226.80150848888889</v>
      </c>
      <c r="CW53">
        <v>239.52764080000003</v>
      </c>
      <c r="CX53">
        <v>278.23712782222219</v>
      </c>
      <c r="CY53">
        <v>283.15011133333337</v>
      </c>
      <c r="DA53">
        <f t="shared" si="2"/>
        <v>0.15804179682222605</v>
      </c>
      <c r="DB53">
        <f t="shared" si="96"/>
        <v>0.19527444417330642</v>
      </c>
      <c r="DC53">
        <f t="shared" si="97"/>
        <v>0.15754419086175098</v>
      </c>
      <c r="DD53">
        <f t="shared" si="98"/>
        <v>0.2246126300669242</v>
      </c>
      <c r="DE53">
        <f t="shared" si="99"/>
        <v>0.19225062394177</v>
      </c>
      <c r="DF53">
        <f t="shared" si="100"/>
        <v>0.15343615198370292</v>
      </c>
      <c r="DG53">
        <f t="shared" si="6"/>
        <v>0.18739267618932448</v>
      </c>
      <c r="DH53">
        <f t="shared" si="7"/>
        <v>0.15386642977617898</v>
      </c>
      <c r="DI53">
        <f t="shared" si="8"/>
        <v>0.18325145486761429</v>
      </c>
      <c r="DJ53">
        <f t="shared" si="9"/>
        <v>0.15233269166963373</v>
      </c>
      <c r="DK53">
        <f t="shared" si="10"/>
        <v>0.10544162437483291</v>
      </c>
      <c r="DL53">
        <f t="shared" si="11"/>
        <v>0.14358289786614906</v>
      </c>
      <c r="DM53">
        <f t="shared" si="12"/>
        <v>0.15451176675508693</v>
      </c>
      <c r="DN53">
        <f t="shared" si="13"/>
        <v>0.1283335872223503</v>
      </c>
      <c r="DO53">
        <f t="shared" si="14"/>
        <v>0.14692773596824263</v>
      </c>
      <c r="DP53">
        <f t="shared" si="15"/>
        <v>0.13946454052972468</v>
      </c>
      <c r="DQ53">
        <f t="shared" si="16"/>
        <v>0.15013766021804742</v>
      </c>
      <c r="DR53">
        <f t="shared" si="17"/>
        <v>0.14847963988216295</v>
      </c>
      <c r="DS53">
        <f t="shared" si="18"/>
        <v>0.1457162584530507</v>
      </c>
      <c r="DT53">
        <f t="shared" si="19"/>
        <v>0.14573126904185699</v>
      </c>
      <c r="DU53">
        <f t="shared" si="20"/>
        <v>0.15036478093392339</v>
      </c>
      <c r="DV53">
        <f t="shared" si="21"/>
        <v>0.16545707952772604</v>
      </c>
      <c r="DW53">
        <f t="shared" si="22"/>
        <v>0.17012421970265551</v>
      </c>
      <c r="DX53">
        <f t="shared" si="23"/>
        <v>0.1620948636610704</v>
      </c>
      <c r="DY53">
        <f t="shared" si="24"/>
        <v>0.15539388081743588</v>
      </c>
      <c r="DZ53">
        <f t="shared" si="25"/>
        <v>0.19124558683128123</v>
      </c>
      <c r="EA53">
        <f t="shared" si="26"/>
        <v>0.14087776906157334</v>
      </c>
      <c r="EB53">
        <f t="shared" si="27"/>
        <v>0.1538376195716539</v>
      </c>
      <c r="EC53">
        <f t="shared" si="28"/>
        <v>0.15336379714647133</v>
      </c>
      <c r="ED53">
        <f t="shared" si="29"/>
        <v>0.15230017180509101</v>
      </c>
      <c r="EE53">
        <f t="shared" si="30"/>
        <v>0.15020046823465263</v>
      </c>
      <c r="EF53">
        <f t="shared" si="31"/>
        <v>0.14424843017833885</v>
      </c>
      <c r="EG53">
        <f t="shared" si="32"/>
        <v>0.1481759048705405</v>
      </c>
      <c r="EH53">
        <f t="shared" si="33"/>
        <v>0.12496751918875293</v>
      </c>
      <c r="EI53">
        <f t="shared" si="34"/>
        <v>0.15738276697294548</v>
      </c>
      <c r="EJ53">
        <f t="shared" si="35"/>
        <v>0.13901806110918594</v>
      </c>
      <c r="EK53">
        <f t="shared" si="36"/>
        <v>0.19080318163664639</v>
      </c>
      <c r="EL53">
        <f t="shared" si="37"/>
        <v>0.1425656025206046</v>
      </c>
      <c r="EM53">
        <f t="shared" si="38"/>
        <v>0.14617802181583781</v>
      </c>
      <c r="EN53">
        <f t="shared" si="39"/>
        <v>0.14049113788075115</v>
      </c>
      <c r="EO53">
        <f t="shared" si="40"/>
        <v>0.12778081492476481</v>
      </c>
      <c r="EP53">
        <f t="shared" si="41"/>
        <v>0.13513051652386651</v>
      </c>
      <c r="EQ53">
        <f t="shared" si="42"/>
        <v>0.12688964674145919</v>
      </c>
      <c r="ER53">
        <f t="shared" si="43"/>
        <v>0.12168542420330074</v>
      </c>
      <c r="ES53">
        <f t="shared" si="44"/>
        <v>0.17551376653573256</v>
      </c>
      <c r="ET53">
        <f t="shared" si="45"/>
        <v>0.12486435728548488</v>
      </c>
      <c r="EU53">
        <f t="shared" si="46"/>
        <v>0.15427797121792255</v>
      </c>
      <c r="EV53">
        <f t="shared" si="47"/>
        <v>0.12299271913638898</v>
      </c>
      <c r="EW53">
        <f t="shared" si="48"/>
        <v>0.13440432527370944</v>
      </c>
      <c r="EX53">
        <f t="shared" si="49"/>
        <v>0.13520730186437946</v>
      </c>
      <c r="EY53">
        <f t="shared" si="50"/>
        <v>0.12762739419384467</v>
      </c>
      <c r="FA53">
        <f t="shared" si="3"/>
        <v>95.758477599968558</v>
      </c>
      <c r="FB53">
        <f t="shared" si="101"/>
        <v>110.07112437714017</v>
      </c>
      <c r="FC53">
        <f t="shared" si="102"/>
        <v>99.044282166173218</v>
      </c>
      <c r="FD53">
        <f t="shared" si="103"/>
        <v>119.59639995017768</v>
      </c>
      <c r="FE53">
        <f t="shared" si="104"/>
        <v>99.611184281610718</v>
      </c>
      <c r="FF53">
        <f t="shared" si="105"/>
        <v>106.06310951129645</v>
      </c>
      <c r="FG53">
        <f t="shared" si="51"/>
        <v>106.86992933833152</v>
      </c>
      <c r="FH53">
        <f t="shared" si="52"/>
        <v>104.5308855580779</v>
      </c>
      <c r="FI53">
        <f t="shared" si="53"/>
        <v>99.973845409616814</v>
      </c>
      <c r="FJ53">
        <f t="shared" si="54"/>
        <v>97.020223341942895</v>
      </c>
      <c r="FK53">
        <f t="shared" si="55"/>
        <v>91.479280834803291</v>
      </c>
      <c r="FL53">
        <f t="shared" si="56"/>
        <v>96.32074947029416</v>
      </c>
      <c r="FM53">
        <f t="shared" si="57"/>
        <v>107.73425649837883</v>
      </c>
      <c r="FN53">
        <f t="shared" si="58"/>
        <v>99.118409975052984</v>
      </c>
      <c r="FO53">
        <f t="shared" si="59"/>
        <v>96.207300833592583</v>
      </c>
      <c r="FP53">
        <f t="shared" si="60"/>
        <v>90.20336213271824</v>
      </c>
      <c r="FQ53">
        <f t="shared" si="61"/>
        <v>100.1150556421979</v>
      </c>
      <c r="FR53">
        <f t="shared" si="62"/>
        <v>80.649287651166162</v>
      </c>
      <c r="FS53">
        <f t="shared" si="63"/>
        <v>101.52873800092581</v>
      </c>
      <c r="FT53">
        <f t="shared" si="64"/>
        <v>87.030804233827126</v>
      </c>
      <c r="FU53">
        <f t="shared" si="65"/>
        <v>100.12371888428845</v>
      </c>
      <c r="FV53">
        <f t="shared" si="66"/>
        <v>96.641398472474137</v>
      </c>
      <c r="FW53">
        <f t="shared" si="67"/>
        <v>100.07947955168348</v>
      </c>
      <c r="FX53">
        <f t="shared" si="68"/>
        <v>99.814252351056567</v>
      </c>
      <c r="FY53">
        <f t="shared" si="69"/>
        <v>105.98026283700277</v>
      </c>
      <c r="FZ53">
        <f t="shared" si="70"/>
        <v>104.12702073849651</v>
      </c>
      <c r="GA53">
        <f t="shared" si="71"/>
        <v>104.59018493436047</v>
      </c>
      <c r="GB53">
        <f t="shared" si="72"/>
        <v>93.53352065612745</v>
      </c>
      <c r="GC53">
        <f t="shared" si="73"/>
        <v>84.449140462084216</v>
      </c>
      <c r="GD53">
        <f t="shared" si="74"/>
        <v>99.471547925802255</v>
      </c>
      <c r="GE53">
        <f t="shared" si="75"/>
        <v>102.59529960543556</v>
      </c>
      <c r="GF53">
        <f t="shared" si="76"/>
        <v>99.950322827529106</v>
      </c>
      <c r="GG53">
        <f t="shared" si="77"/>
        <v>95.190036213167417</v>
      </c>
      <c r="GH53">
        <f t="shared" si="78"/>
        <v>92.388793732698446</v>
      </c>
      <c r="GI53">
        <f t="shared" si="79"/>
        <v>96.121818606014401</v>
      </c>
      <c r="GJ53">
        <f t="shared" si="80"/>
        <v>114.71735061342751</v>
      </c>
      <c r="GK53">
        <f t="shared" si="81"/>
        <v>113.46954971008894</v>
      </c>
      <c r="GL53">
        <f t="shared" si="82"/>
        <v>113.63240325981832</v>
      </c>
      <c r="GM53">
        <f t="shared" si="83"/>
        <v>99.746350227456389</v>
      </c>
      <c r="GN53">
        <f t="shared" si="84"/>
        <v>87.803371343033419</v>
      </c>
      <c r="GO53">
        <f t="shared" si="85"/>
        <v>104.481884014076</v>
      </c>
      <c r="GP53">
        <f t="shared" si="86"/>
        <v>97.199191863093361</v>
      </c>
      <c r="GQ53">
        <f t="shared" si="87"/>
        <v>94.865358909322069</v>
      </c>
      <c r="GR53">
        <f t="shared" si="88"/>
        <v>87.146840774287526</v>
      </c>
      <c r="GS53">
        <f t="shared" si="89"/>
        <v>124.94285537297728</v>
      </c>
      <c r="GT53">
        <f t="shared" si="90"/>
        <v>91.38996135448329</v>
      </c>
      <c r="GU53">
        <f t="shared" si="91"/>
        <v>106.98425561632534</v>
      </c>
      <c r="GV53">
        <f t="shared" si="92"/>
        <v>92.711566844708528</v>
      </c>
      <c r="GW53">
        <f t="shared" si="93"/>
        <v>98.507700484425087</v>
      </c>
      <c r="GX53">
        <f t="shared" si="94"/>
        <v>105.46065450315298</v>
      </c>
      <c r="GY53">
        <f t="shared" si="95"/>
        <v>103.95571645070957</v>
      </c>
      <c r="HA53">
        <f t="shared" si="4"/>
        <v>100.01957874405689</v>
      </c>
      <c r="HB53">
        <f t="shared" si="5"/>
        <v>8.5906691216538018</v>
      </c>
    </row>
    <row r="54" spans="1:210" x14ac:dyDescent="0.75">
      <c r="A54">
        <v>1773.7373635725658</v>
      </c>
      <c r="B54">
        <v>1569.3443426300651</v>
      </c>
      <c r="C54">
        <v>1771.2438029933633</v>
      </c>
      <c r="D54">
        <v>1300.4583211083391</v>
      </c>
      <c r="E54">
        <v>1324.9703212191966</v>
      </c>
      <c r="F54">
        <v>1735.2515924974709</v>
      </c>
      <c r="G54">
        <v>1597.6710714335113</v>
      </c>
      <c r="H54">
        <v>1898.9290279206925</v>
      </c>
      <c r="I54">
        <v>1910.6988739297121</v>
      </c>
      <c r="J54">
        <v>2133.5585975176327</v>
      </c>
      <c r="K54">
        <v>1882.0452602900903</v>
      </c>
      <c r="L54">
        <v>2067.9909743233134</v>
      </c>
      <c r="M54">
        <v>1688.2121662921261</v>
      </c>
      <c r="N54">
        <v>2062.2935263826239</v>
      </c>
      <c r="O54">
        <v>1703.2457530173988</v>
      </c>
      <c r="P54">
        <v>1872.267534050415</v>
      </c>
      <c r="Q54">
        <v>1859.629501365725</v>
      </c>
      <c r="R54">
        <v>1896.3461131717893</v>
      </c>
      <c r="S54">
        <v>2117.041058669663</v>
      </c>
      <c r="T54">
        <v>1366.786940474999</v>
      </c>
      <c r="U54">
        <v>2064.8703411693009</v>
      </c>
      <c r="V54">
        <v>1476.7275029580135</v>
      </c>
      <c r="W54">
        <v>1520.3852098727366</v>
      </c>
      <c r="X54">
        <v>1401.2474304481293</v>
      </c>
      <c r="Y54">
        <v>975.07841852864021</v>
      </c>
      <c r="Z54">
        <v>1642.6089899001247</v>
      </c>
      <c r="AA54">
        <v>1758.5451373535757</v>
      </c>
      <c r="AB54">
        <v>2175.4516550023386</v>
      </c>
      <c r="AC54">
        <v>1941.85942505465</v>
      </c>
      <c r="AD54">
        <v>1773.0655878009134</v>
      </c>
      <c r="AE54">
        <v>1714.6670205177938</v>
      </c>
      <c r="AF54">
        <v>1502.9801457677315</v>
      </c>
      <c r="AG54">
        <v>1631.231193572889</v>
      </c>
      <c r="AH54">
        <v>1745.9370816950154</v>
      </c>
      <c r="AI54">
        <v>1507.3319438197013</v>
      </c>
      <c r="AJ54">
        <v>1939.3432978988396</v>
      </c>
      <c r="AK54">
        <v>1779.0634114903169</v>
      </c>
      <c r="AL54">
        <v>1303.4324802587887</v>
      </c>
      <c r="AM54">
        <v>2055.475324089241</v>
      </c>
      <c r="AN54">
        <v>1787.230605709341</v>
      </c>
      <c r="AO54">
        <v>2376.9599165242075</v>
      </c>
      <c r="AP54">
        <v>1989.8772570156439</v>
      </c>
      <c r="AQ54">
        <v>2660.2933367058681</v>
      </c>
      <c r="AR54">
        <v>2143.6355972260876</v>
      </c>
      <c r="AS54">
        <v>1866.3461030124267</v>
      </c>
      <c r="AT54">
        <v>1850.2858422800882</v>
      </c>
      <c r="AU54">
        <v>1979.6401710178786</v>
      </c>
      <c r="AV54">
        <v>1831.7993610442165</v>
      </c>
      <c r="AW54">
        <v>1787.6955188022764</v>
      </c>
      <c r="AX54">
        <v>2089.6311689926506</v>
      </c>
      <c r="AY54">
        <v>2218.2940926658066</v>
      </c>
      <c r="BA54">
        <v>278.85245102222223</v>
      </c>
      <c r="BB54">
        <v>308.62898811111108</v>
      </c>
      <c r="BC54">
        <v>277.71506331111112</v>
      </c>
      <c r="BD54">
        <v>273.10071582222224</v>
      </c>
      <c r="BE54">
        <v>253.34568871111111</v>
      </c>
      <c r="BF54">
        <v>264.44569206666671</v>
      </c>
      <c r="BG54">
        <v>299.80943020000001</v>
      </c>
      <c r="BH54">
        <v>292.20061764444443</v>
      </c>
      <c r="BI54">
        <v>351.91591151111112</v>
      </c>
      <c r="BJ54">
        <v>319.88450004444445</v>
      </c>
      <c r="BK54">
        <v>199.97627882222224</v>
      </c>
      <c r="BL54">
        <v>295.63626966666664</v>
      </c>
      <c r="BM54">
        <v>252.11943895555555</v>
      </c>
      <c r="BN54">
        <v>270.02681868888885</v>
      </c>
      <c r="BO54">
        <v>247.88570631111111</v>
      </c>
      <c r="BP54">
        <v>261.22276517777783</v>
      </c>
      <c r="BQ54">
        <v>277.20075099999997</v>
      </c>
      <c r="BR54">
        <v>283.35884422222222</v>
      </c>
      <c r="BS54">
        <v>302.72301771111114</v>
      </c>
      <c r="BT54">
        <v>203.34968095555558</v>
      </c>
      <c r="BU54">
        <v>313.18316788888893</v>
      </c>
      <c r="BV54">
        <v>245.76244722222222</v>
      </c>
      <c r="BW54">
        <v>257.07789457777778</v>
      </c>
      <c r="BX54">
        <v>221.84577173333335</v>
      </c>
      <c r="BY54">
        <v>157.44364171111113</v>
      </c>
      <c r="BZ54">
        <v>313.13873686666665</v>
      </c>
      <c r="CA54">
        <v>248.6793902888889</v>
      </c>
      <c r="CB54">
        <v>328.80906108888888</v>
      </c>
      <c r="CC54">
        <v>296.12165535555562</v>
      </c>
      <c r="CD54">
        <v>271.39914704444448</v>
      </c>
      <c r="CE54">
        <v>250.52663326666666</v>
      </c>
      <c r="CF54">
        <v>214.75734591111114</v>
      </c>
      <c r="CG54">
        <v>239.44213431111109</v>
      </c>
      <c r="CH54">
        <v>217.57871582222225</v>
      </c>
      <c r="CI54">
        <v>239.56767517777777</v>
      </c>
      <c r="CJ54">
        <v>273.80617444444442</v>
      </c>
      <c r="CK54">
        <v>340.02390195555557</v>
      </c>
      <c r="CL54">
        <v>184.57757406666664</v>
      </c>
      <c r="CM54">
        <v>304.17477813333335</v>
      </c>
      <c r="CN54">
        <v>245.25924266666667</v>
      </c>
      <c r="CO54">
        <v>307.24051866666673</v>
      </c>
      <c r="CP54">
        <v>275.15524620000002</v>
      </c>
      <c r="CQ54">
        <v>334.63224386666667</v>
      </c>
      <c r="CR54">
        <v>262.79838868888891</v>
      </c>
      <c r="CS54">
        <v>316.60435660000002</v>
      </c>
      <c r="CT54">
        <v>233.33957986666667</v>
      </c>
      <c r="CU54">
        <v>296.28827168888887</v>
      </c>
      <c r="CV54">
        <v>233.84382551111113</v>
      </c>
      <c r="CW54">
        <v>240.57176982222225</v>
      </c>
      <c r="CX54">
        <v>279.94772217777779</v>
      </c>
      <c r="CY54">
        <v>283.10568031111114</v>
      </c>
      <c r="DA54">
        <f t="shared" si="2"/>
        <v>0.15721180415378561</v>
      </c>
      <c r="DB54">
        <f t="shared" si="96"/>
        <v>0.19666110217333158</v>
      </c>
      <c r="DC54">
        <f t="shared" si="97"/>
        <v>0.15679098656084428</v>
      </c>
      <c r="DD54">
        <f t="shared" si="98"/>
        <v>0.2100034360112881</v>
      </c>
      <c r="DE54">
        <f t="shared" si="99"/>
        <v>0.19120857626304433</v>
      </c>
      <c r="DF54">
        <f t="shared" si="100"/>
        <v>0.15239616733966613</v>
      </c>
      <c r="DG54">
        <f t="shared" si="6"/>
        <v>0.18765403940812161</v>
      </c>
      <c r="DH54">
        <f t="shared" si="7"/>
        <v>0.15387653427174214</v>
      </c>
      <c r="DI54">
        <f t="shared" si="8"/>
        <v>0.18418177574330682</v>
      </c>
      <c r="DJ54">
        <f t="shared" si="9"/>
        <v>0.14993002789641019</v>
      </c>
      <c r="DK54">
        <f t="shared" si="10"/>
        <v>0.10625476604712406</v>
      </c>
      <c r="DL54">
        <f t="shared" si="11"/>
        <v>0.14295820114176491</v>
      </c>
      <c r="DM54">
        <f t="shared" si="12"/>
        <v>0.14934108638092181</v>
      </c>
      <c r="DN54">
        <f t="shared" si="13"/>
        <v>0.13093520162599295</v>
      </c>
      <c r="DO54">
        <f t="shared" si="14"/>
        <v>0.14553725196259387</v>
      </c>
      <c r="DP54">
        <f t="shared" si="15"/>
        <v>0.13952213582033079</v>
      </c>
      <c r="DQ54">
        <f t="shared" si="16"/>
        <v>0.1490623539777261</v>
      </c>
      <c r="DR54">
        <f t="shared" si="17"/>
        <v>0.14942359005776751</v>
      </c>
      <c r="DS54">
        <f t="shared" si="18"/>
        <v>0.14299345611243866</v>
      </c>
      <c r="DT54">
        <f t="shared" si="19"/>
        <v>0.14877935611887361</v>
      </c>
      <c r="DU54">
        <f t="shared" si="20"/>
        <v>0.1516720743402894</v>
      </c>
      <c r="DV54">
        <f t="shared" si="21"/>
        <v>0.16642369477776955</v>
      </c>
      <c r="DW54">
        <f t="shared" si="22"/>
        <v>0.16908734241060949</v>
      </c>
      <c r="DX54">
        <f t="shared" si="23"/>
        <v>0.15832019878344072</v>
      </c>
      <c r="DY54">
        <f t="shared" si="24"/>
        <v>0.16146767143989113</v>
      </c>
      <c r="DZ54">
        <f t="shared" si="25"/>
        <v>0.1906349830008579</v>
      </c>
      <c r="EA54">
        <f t="shared" si="26"/>
        <v>0.14141200302832435</v>
      </c>
      <c r="EB54">
        <f t="shared" si="27"/>
        <v>0.15114519338216936</v>
      </c>
      <c r="EC54">
        <f t="shared" si="28"/>
        <v>0.15249386826609337</v>
      </c>
      <c r="ED54">
        <f t="shared" si="29"/>
        <v>0.15306774262144116</v>
      </c>
      <c r="EE54">
        <f t="shared" si="30"/>
        <v>0.14610803746083179</v>
      </c>
      <c r="EF54">
        <f t="shared" si="31"/>
        <v>0.14288767986446804</v>
      </c>
      <c r="EG54">
        <f t="shared" si="32"/>
        <v>0.14678614242697291</v>
      </c>
      <c r="EH54">
        <f t="shared" si="33"/>
        <v>0.12462002102102637</v>
      </c>
      <c r="EI54">
        <f t="shared" si="34"/>
        <v>0.15893491553737915</v>
      </c>
      <c r="EJ54">
        <f t="shared" si="35"/>
        <v>0.14118499532346684</v>
      </c>
      <c r="EK54">
        <f t="shared" si="36"/>
        <v>0.19112522901627121</v>
      </c>
      <c r="EL54">
        <f t="shared" si="37"/>
        <v>0.14160884960456094</v>
      </c>
      <c r="EM54">
        <f t="shared" si="38"/>
        <v>0.14798269508202921</v>
      </c>
      <c r="EN54">
        <f t="shared" si="39"/>
        <v>0.13722864966791723</v>
      </c>
      <c r="EO54">
        <f t="shared" si="40"/>
        <v>0.12925776178671952</v>
      </c>
      <c r="EP54">
        <f t="shared" si="41"/>
        <v>0.13827749688072183</v>
      </c>
      <c r="EQ54">
        <f t="shared" si="42"/>
        <v>0.12578772395115947</v>
      </c>
      <c r="ER54">
        <f t="shared" si="43"/>
        <v>0.12259471200653502</v>
      </c>
      <c r="ES54">
        <f t="shared" si="44"/>
        <v>0.16963860887805116</v>
      </c>
      <c r="ET54">
        <f t="shared" si="45"/>
        <v>0.12611001745499209</v>
      </c>
      <c r="EU54">
        <f t="shared" si="46"/>
        <v>0.14966774064629396</v>
      </c>
      <c r="EV54">
        <f t="shared" si="47"/>
        <v>0.12765799054423108</v>
      </c>
      <c r="EW54">
        <f t="shared" si="48"/>
        <v>0.13457088597693692</v>
      </c>
      <c r="EX54">
        <f t="shared" si="49"/>
        <v>0.13396992078402636</v>
      </c>
      <c r="EY54">
        <f t="shared" si="50"/>
        <v>0.1276231502608802</v>
      </c>
      <c r="FA54">
        <f t="shared" si="3"/>
        <v>95.255580037759785</v>
      </c>
      <c r="FB54">
        <f t="shared" si="101"/>
        <v>110.85274741970208</v>
      </c>
      <c r="FC54">
        <f t="shared" si="102"/>
        <v>98.570760553603932</v>
      </c>
      <c r="FD54">
        <f t="shared" si="103"/>
        <v>111.81764318700267</v>
      </c>
      <c r="FE54">
        <f t="shared" si="104"/>
        <v>99.071266120475343</v>
      </c>
      <c r="FF54">
        <f t="shared" si="105"/>
        <v>105.34421762197002</v>
      </c>
      <c r="FG54">
        <f t="shared" si="51"/>
        <v>107.01898462316167</v>
      </c>
      <c r="FH54">
        <f t="shared" si="52"/>
        <v>104.53775016051829</v>
      </c>
      <c r="FI54">
        <f t="shared" si="53"/>
        <v>100.48138711221893</v>
      </c>
      <c r="FJ54">
        <f t="shared" si="54"/>
        <v>95.489974166018882</v>
      </c>
      <c r="FK54">
        <f t="shared" si="55"/>
        <v>92.184748109601443</v>
      </c>
      <c r="FL54">
        <f t="shared" si="56"/>
        <v>95.901679667563116</v>
      </c>
      <c r="FM54">
        <f t="shared" si="57"/>
        <v>104.12896858147589</v>
      </c>
      <c r="FN54">
        <f t="shared" si="58"/>
        <v>101.1277661275501</v>
      </c>
      <c r="FO54">
        <f t="shared" si="59"/>
        <v>95.296821187566707</v>
      </c>
      <c r="FP54">
        <f t="shared" si="60"/>
        <v>90.240613815733511</v>
      </c>
      <c r="FQ54">
        <f t="shared" si="61"/>
        <v>99.398018065311305</v>
      </c>
      <c r="FR54">
        <f t="shared" si="62"/>
        <v>81.162010535604196</v>
      </c>
      <c r="FS54">
        <f t="shared" si="63"/>
        <v>99.631608000450441</v>
      </c>
      <c r="FT54">
        <f t="shared" si="64"/>
        <v>88.851123726216215</v>
      </c>
      <c r="FU54">
        <f t="shared" si="65"/>
        <v>100.99420914607252</v>
      </c>
      <c r="FV54">
        <f t="shared" si="66"/>
        <v>97.205986278663318</v>
      </c>
      <c r="FW54">
        <f t="shared" si="67"/>
        <v>99.469512670258283</v>
      </c>
      <c r="FX54">
        <f t="shared" si="68"/>
        <v>97.489901386894061</v>
      </c>
      <c r="FY54">
        <f t="shared" si="69"/>
        <v>110.12265199157302</v>
      </c>
      <c r="FZ54">
        <f t="shared" si="70"/>
        <v>103.79456675214865</v>
      </c>
      <c r="GA54">
        <f t="shared" si="71"/>
        <v>104.98680982239573</v>
      </c>
      <c r="GB54">
        <f t="shared" si="72"/>
        <v>91.896521193249299</v>
      </c>
      <c r="GC54">
        <f t="shared" si="73"/>
        <v>83.970117722833052</v>
      </c>
      <c r="GD54">
        <f t="shared" si="74"/>
        <v>99.972870126165446</v>
      </c>
      <c r="GE54">
        <f t="shared" si="75"/>
        <v>99.799941067013989</v>
      </c>
      <c r="GF54">
        <f t="shared" si="76"/>
        <v>99.007453411266482</v>
      </c>
      <c r="GG54">
        <f t="shared" si="77"/>
        <v>94.297235609408787</v>
      </c>
      <c r="GH54">
        <f t="shared" si="78"/>
        <v>92.131887484186876</v>
      </c>
      <c r="GI54">
        <f t="shared" si="79"/>
        <v>97.069796238061784</v>
      </c>
      <c r="GJ54">
        <f t="shared" si="80"/>
        <v>116.50549921823831</v>
      </c>
      <c r="GK54">
        <f t="shared" si="81"/>
        <v>113.66106942604908</v>
      </c>
      <c r="GL54">
        <f t="shared" si="82"/>
        <v>112.86982006125072</v>
      </c>
      <c r="GM54">
        <f t="shared" si="83"/>
        <v>100.97779096950201</v>
      </c>
      <c r="GN54">
        <f t="shared" si="84"/>
        <v>85.76439957317794</v>
      </c>
      <c r="GO54">
        <f t="shared" si="85"/>
        <v>105.68953158477403</v>
      </c>
      <c r="GP54">
        <f t="shared" si="86"/>
        <v>99.462810439888656</v>
      </c>
      <c r="GQ54">
        <f t="shared" si="87"/>
        <v>94.041538340216576</v>
      </c>
      <c r="GR54">
        <f t="shared" si="88"/>
        <v>87.798040866042726</v>
      </c>
      <c r="GS54">
        <f t="shared" si="89"/>
        <v>120.76051122980327</v>
      </c>
      <c r="GT54">
        <f t="shared" si="90"/>
        <v>92.301677373585534</v>
      </c>
      <c r="GU54">
        <f t="shared" si="91"/>
        <v>103.78728535523331</v>
      </c>
      <c r="GV54">
        <f t="shared" si="92"/>
        <v>96.228235351705479</v>
      </c>
      <c r="GW54">
        <f t="shared" si="93"/>
        <v>98.62977625715483</v>
      </c>
      <c r="GX54">
        <f t="shared" si="94"/>
        <v>104.49550678698341</v>
      </c>
      <c r="GY54">
        <f t="shared" si="95"/>
        <v>103.95225966077292</v>
      </c>
      <c r="HA54">
        <f t="shared" si="4"/>
        <v>99.715664357138706</v>
      </c>
      <c r="HB54">
        <f t="shared" si="5"/>
        <v>8.0951959434072034</v>
      </c>
    </row>
    <row r="55" spans="1:210" x14ac:dyDescent="0.75">
      <c r="A55">
        <v>1783.3537215653982</v>
      </c>
      <c r="B55">
        <v>1575.4136504969508</v>
      </c>
      <c r="C55">
        <v>1795.59295949943</v>
      </c>
      <c r="D55">
        <v>1285.8774844377799</v>
      </c>
      <c r="E55">
        <v>1323.1559624433698</v>
      </c>
      <c r="F55">
        <v>1771.0358786827853</v>
      </c>
      <c r="G55">
        <v>1594.3904997881689</v>
      </c>
      <c r="H55">
        <v>1917.3890754164192</v>
      </c>
      <c r="I55">
        <v>1915.7549916349974</v>
      </c>
      <c r="J55">
        <v>2147.4949434265995</v>
      </c>
      <c r="K55">
        <v>1877.2792464545612</v>
      </c>
      <c r="L55">
        <v>2061.2073456591538</v>
      </c>
      <c r="M55">
        <v>1688.7019003604073</v>
      </c>
      <c r="N55">
        <v>2072.8133076813178</v>
      </c>
      <c r="O55">
        <v>1718.7798516093994</v>
      </c>
      <c r="P55">
        <v>1883.4505920759225</v>
      </c>
      <c r="Q55">
        <v>1816.1536961909333</v>
      </c>
      <c r="R55">
        <v>1903.0437610472311</v>
      </c>
      <c r="S55">
        <v>2117.5340699568428</v>
      </c>
      <c r="T55">
        <v>1346.8787838268518</v>
      </c>
      <c r="U55">
        <v>2056.2004032939662</v>
      </c>
      <c r="V55">
        <v>1509.7685803647998</v>
      </c>
      <c r="W55">
        <v>1531.4675774834925</v>
      </c>
      <c r="X55">
        <v>1384.0885866657354</v>
      </c>
      <c r="Y55">
        <v>976.63776091264447</v>
      </c>
      <c r="Z55">
        <v>1621.1713211304245</v>
      </c>
      <c r="AA55">
        <v>1773.8303927252614</v>
      </c>
      <c r="AB55">
        <v>2148.0930221129561</v>
      </c>
      <c r="AC55">
        <v>1921.2315922478838</v>
      </c>
      <c r="AD55">
        <v>1791.5853165989288</v>
      </c>
      <c r="AE55">
        <v>1721.3530251401846</v>
      </c>
      <c r="AF55">
        <v>1487.7709857563848</v>
      </c>
      <c r="AG55">
        <v>1647.7797808346929</v>
      </c>
      <c r="AH55">
        <v>1738.9623515126004</v>
      </c>
      <c r="AI55">
        <v>1513.1385141638314</v>
      </c>
      <c r="AJ55">
        <v>1957.1951980083952</v>
      </c>
      <c r="AK55">
        <v>1814.3055569404901</v>
      </c>
      <c r="AL55">
        <v>1283.9556241912246</v>
      </c>
      <c r="AM55">
        <v>2046.3578857307332</v>
      </c>
      <c r="AN55">
        <v>1784.9354708919682</v>
      </c>
      <c r="AO55">
        <v>2395.6001929872377</v>
      </c>
      <c r="AP55">
        <v>1988.9091796098055</v>
      </c>
      <c r="AQ55">
        <v>2607.4122027929479</v>
      </c>
      <c r="AR55">
        <v>2162.7965893646733</v>
      </c>
      <c r="AS55">
        <v>1866.1293290084266</v>
      </c>
      <c r="AT55">
        <v>1848.3955145869036</v>
      </c>
      <c r="AU55">
        <v>1954.6074608257047</v>
      </c>
      <c r="AV55">
        <v>1854.8436718799219</v>
      </c>
      <c r="AW55">
        <v>1797.4939597346629</v>
      </c>
      <c r="AX55">
        <v>2034.8419965371488</v>
      </c>
      <c r="AY55">
        <v>2219.0941150919816</v>
      </c>
      <c r="BA55">
        <v>282.65130342222227</v>
      </c>
      <c r="BB55">
        <v>300.23152491111114</v>
      </c>
      <c r="BC55">
        <v>277.12635226666669</v>
      </c>
      <c r="BD55">
        <v>284.29733342222227</v>
      </c>
      <c r="BE55">
        <v>253.45676626666668</v>
      </c>
      <c r="BF55">
        <v>262.01309360000005</v>
      </c>
      <c r="BG55">
        <v>301.55334782222224</v>
      </c>
      <c r="BH55">
        <v>297.45458602222226</v>
      </c>
      <c r="BI55">
        <v>350.26085593333335</v>
      </c>
      <c r="BJ55">
        <v>317.21863871111111</v>
      </c>
      <c r="BK55">
        <v>200.46502006666668</v>
      </c>
      <c r="BL55">
        <v>305.45888113333331</v>
      </c>
      <c r="BM55">
        <v>254.91859335555557</v>
      </c>
      <c r="BN55">
        <v>271.11537873333333</v>
      </c>
      <c r="BO55">
        <v>246.03071113333334</v>
      </c>
      <c r="BP55">
        <v>261.28941171111109</v>
      </c>
      <c r="BQ55">
        <v>274.64596722222228</v>
      </c>
      <c r="BR55">
        <v>280.84849146666664</v>
      </c>
      <c r="BS55">
        <v>303.30062099999998</v>
      </c>
      <c r="BT55">
        <v>209.70331713333334</v>
      </c>
      <c r="BU55">
        <v>312.67221113333335</v>
      </c>
      <c r="BV55">
        <v>242.03024135555555</v>
      </c>
      <c r="BW55">
        <v>251.45737026666671</v>
      </c>
      <c r="BX55">
        <v>225.15588288888893</v>
      </c>
      <c r="BY55">
        <v>152.65619906666669</v>
      </c>
      <c r="BZ55">
        <v>313.51640055555555</v>
      </c>
      <c r="CA55">
        <v>247.90184740000001</v>
      </c>
      <c r="CB55">
        <v>324.7102992888889</v>
      </c>
      <c r="CC55">
        <v>293.9556430222222</v>
      </c>
      <c r="CD55">
        <v>275.309077</v>
      </c>
      <c r="CE55">
        <v>248.39226642222221</v>
      </c>
      <c r="CF55">
        <v>218.44512075555559</v>
      </c>
      <c r="CG55">
        <v>239.88644453333336</v>
      </c>
      <c r="CH55">
        <v>221.72190864444445</v>
      </c>
      <c r="CI55">
        <v>240.5229421555556</v>
      </c>
      <c r="CJ55">
        <v>278.6713713777778</v>
      </c>
      <c r="CK55">
        <v>340.72369055555561</v>
      </c>
      <c r="CL55">
        <v>181.07863106666667</v>
      </c>
      <c r="CM55">
        <v>299.96493877777777</v>
      </c>
      <c r="CN55">
        <v>244.51502304444443</v>
      </c>
      <c r="CO55">
        <v>311.61697435555556</v>
      </c>
      <c r="CP55">
        <v>276.04386664444445</v>
      </c>
      <c r="CQ55">
        <v>345.14018062222226</v>
      </c>
      <c r="CR55">
        <v>262.65398786666668</v>
      </c>
      <c r="CS55">
        <v>315.92678351111113</v>
      </c>
      <c r="CT55">
        <v>236.42753591111114</v>
      </c>
      <c r="CU55">
        <v>301.87547273333331</v>
      </c>
      <c r="CV55">
        <v>237.20947544444448</v>
      </c>
      <c r="CW55">
        <v>240.73838615555556</v>
      </c>
      <c r="CX55">
        <v>279.11464051111113</v>
      </c>
      <c r="CY55">
        <v>284.42750322222224</v>
      </c>
      <c r="DA55">
        <f t="shared" si="2"/>
        <v>0.15849424598397432</v>
      </c>
      <c r="DB55">
        <f t="shared" si="96"/>
        <v>0.19057313919833413</v>
      </c>
      <c r="DC55">
        <f t="shared" si="97"/>
        <v>0.15433695638009359</v>
      </c>
      <c r="DD55">
        <f t="shared" si="98"/>
        <v>0.22109208448153572</v>
      </c>
      <c r="DE55">
        <f t="shared" si="99"/>
        <v>0.19155471725239984</v>
      </c>
      <c r="DF55">
        <f t="shared" si="100"/>
        <v>0.14794341365623451</v>
      </c>
      <c r="DG55">
        <f t="shared" si="6"/>
        <v>0.18913393416624516</v>
      </c>
      <c r="DH55">
        <f t="shared" si="7"/>
        <v>0.15513522520598536</v>
      </c>
      <c r="DI55">
        <f t="shared" si="8"/>
        <v>0.18283175952181854</v>
      </c>
      <c r="DJ55">
        <f t="shared" si="9"/>
        <v>0.14771566269904632</v>
      </c>
      <c r="DK55">
        <f t="shared" si="10"/>
        <v>0.10678486988297874</v>
      </c>
      <c r="DL55">
        <f t="shared" si="11"/>
        <v>0.14819415512787754</v>
      </c>
      <c r="DM55">
        <f t="shared" si="12"/>
        <v>0.15095535411024891</v>
      </c>
      <c r="DN55">
        <f t="shared" si="13"/>
        <v>0.13079585012728778</v>
      </c>
      <c r="DO55">
        <f t="shared" si="14"/>
        <v>0.1431426548914683</v>
      </c>
      <c r="DP55">
        <f t="shared" si="15"/>
        <v>0.13872910328012386</v>
      </c>
      <c r="DQ55">
        <f t="shared" si="16"/>
        <v>0.15122396733175417</v>
      </c>
      <c r="DR55">
        <f t="shared" si="17"/>
        <v>0.1475785776529478</v>
      </c>
      <c r="DS55">
        <f t="shared" si="18"/>
        <v>0.14323293556555691</v>
      </c>
      <c r="DT55">
        <f t="shared" si="19"/>
        <v>0.15569576093366677</v>
      </c>
      <c r="DU55">
        <f t="shared" si="20"/>
        <v>0.15206310174457832</v>
      </c>
      <c r="DV55">
        <f t="shared" si="21"/>
        <v>0.16030949676875292</v>
      </c>
      <c r="DW55">
        <f t="shared" si="22"/>
        <v>0.16419372761378434</v>
      </c>
      <c r="DX55">
        <f t="shared" si="23"/>
        <v>0.16267447406042748</v>
      </c>
      <c r="DY55">
        <f t="shared" si="24"/>
        <v>0.15630790163592809</v>
      </c>
      <c r="DZ55">
        <f t="shared" si="25"/>
        <v>0.19338881490757195</v>
      </c>
      <c r="EA55">
        <f t="shared" si="26"/>
        <v>0.13975510196278171</v>
      </c>
      <c r="EB55">
        <f t="shared" si="27"/>
        <v>0.15116212191290021</v>
      </c>
      <c r="EC55">
        <f t="shared" si="28"/>
        <v>0.15300375249310133</v>
      </c>
      <c r="ED55">
        <f t="shared" si="29"/>
        <v>0.15366785742731767</v>
      </c>
      <c r="EE55">
        <f t="shared" si="30"/>
        <v>0.14430059540052423</v>
      </c>
      <c r="EF55">
        <f t="shared" si="31"/>
        <v>0.14682711441942645</v>
      </c>
      <c r="EG55">
        <f t="shared" si="32"/>
        <v>0.14558161674481612</v>
      </c>
      <c r="EH55">
        <f t="shared" si="33"/>
        <v>0.12750242030920581</v>
      </c>
      <c r="EI55">
        <f t="shared" si="34"/>
        <v>0.1589563281247057</v>
      </c>
      <c r="EJ55">
        <f t="shared" si="35"/>
        <v>0.14238302426929542</v>
      </c>
      <c r="EK55">
        <f t="shared" si="36"/>
        <v>0.18779840542963816</v>
      </c>
      <c r="EL55">
        <f t="shared" si="37"/>
        <v>0.14103184538073874</v>
      </c>
      <c r="EM55">
        <f t="shared" si="38"/>
        <v>0.1465847889410915</v>
      </c>
      <c r="EN55">
        <f t="shared" si="39"/>
        <v>0.13698815841351136</v>
      </c>
      <c r="EO55">
        <f t="shared" si="40"/>
        <v>0.13007887345633373</v>
      </c>
      <c r="EP55">
        <f t="shared" si="41"/>
        <v>0.13879158961828522</v>
      </c>
      <c r="EQ55">
        <f t="shared" si="42"/>
        <v>0.13236885991885861</v>
      </c>
      <c r="ER55">
        <f t="shared" si="43"/>
        <v>0.12144183561146725</v>
      </c>
      <c r="ES55">
        <f t="shared" si="44"/>
        <v>0.16929522439850392</v>
      </c>
      <c r="ET55">
        <f t="shared" si="45"/>
        <v>0.12790960270424057</v>
      </c>
      <c r="EU55">
        <f t="shared" si="46"/>
        <v>0.15444301670976379</v>
      </c>
      <c r="EV55">
        <f t="shared" si="47"/>
        <v>0.12788650549942457</v>
      </c>
      <c r="EW55">
        <f t="shared" si="48"/>
        <v>0.13393001119797485</v>
      </c>
      <c r="EX55">
        <f t="shared" si="49"/>
        <v>0.13716772161479984</v>
      </c>
      <c r="EY55">
        <f t="shared" si="50"/>
        <v>0.12817279866042666</v>
      </c>
      <c r="FA55">
        <f t="shared" si="3"/>
        <v>96.032619275092202</v>
      </c>
      <c r="FB55">
        <f t="shared" si="101"/>
        <v>107.421121060906</v>
      </c>
      <c r="FC55">
        <f t="shared" si="102"/>
        <v>97.027970201658391</v>
      </c>
      <c r="FD55">
        <f t="shared" si="103"/>
        <v>117.72186343035911</v>
      </c>
      <c r="FE55">
        <f t="shared" si="104"/>
        <v>99.250612814759961</v>
      </c>
      <c r="FF55">
        <f t="shared" si="105"/>
        <v>102.26624091669655</v>
      </c>
      <c r="FG55">
        <f t="shared" si="51"/>
        <v>107.86296770427764</v>
      </c>
      <c r="FH55">
        <f t="shared" si="52"/>
        <v>105.39285597009453</v>
      </c>
      <c r="FI55">
        <f t="shared" si="53"/>
        <v>99.744878290910819</v>
      </c>
      <c r="FJ55">
        <f t="shared" si="54"/>
        <v>94.079651774586381</v>
      </c>
      <c r="FK55">
        <f t="shared" si="55"/>
        <v>92.64465678380175</v>
      </c>
      <c r="FL55">
        <f t="shared" si="56"/>
        <v>99.414152389798389</v>
      </c>
      <c r="FM55">
        <f t="shared" si="57"/>
        <v>105.2545264419594</v>
      </c>
      <c r="FN55">
        <f t="shared" si="58"/>
        <v>101.020138036742</v>
      </c>
      <c r="FO55">
        <f t="shared" si="59"/>
        <v>93.728855008282409</v>
      </c>
      <c r="FP55">
        <f t="shared" si="60"/>
        <v>89.727693462390576</v>
      </c>
      <c r="FQ55">
        <f t="shared" si="61"/>
        <v>100.83942884060342</v>
      </c>
      <c r="FR55">
        <f t="shared" si="62"/>
        <v>80.159860097508002</v>
      </c>
      <c r="FS55">
        <f t="shared" si="63"/>
        <v>99.79846684592431</v>
      </c>
      <c r="FT55">
        <f t="shared" si="64"/>
        <v>92.981604970191896</v>
      </c>
      <c r="FU55">
        <f t="shared" si="65"/>
        <v>101.25458340166553</v>
      </c>
      <c r="FV55">
        <f t="shared" si="66"/>
        <v>93.634760146692528</v>
      </c>
      <c r="FW55">
        <f t="shared" si="67"/>
        <v>96.590731372400356</v>
      </c>
      <c r="FX55">
        <f t="shared" si="68"/>
        <v>100.17116297339247</v>
      </c>
      <c r="FY55">
        <f t="shared" si="69"/>
        <v>106.60363465880636</v>
      </c>
      <c r="FZ55">
        <f t="shared" si="70"/>
        <v>105.29393893015201</v>
      </c>
      <c r="GA55">
        <f t="shared" si="71"/>
        <v>103.75669672493959</v>
      </c>
      <c r="GB55">
        <f t="shared" si="72"/>
        <v>91.906813767219177</v>
      </c>
      <c r="GC55">
        <f t="shared" si="73"/>
        <v>84.25088336314171</v>
      </c>
      <c r="GD55">
        <f t="shared" si="74"/>
        <v>100.36482207189354</v>
      </c>
      <c r="GE55">
        <f t="shared" si="75"/>
        <v>98.565357301222917</v>
      </c>
      <c r="GF55">
        <f t="shared" si="76"/>
        <v>101.737103605998</v>
      </c>
      <c r="GG55">
        <f t="shared" si="77"/>
        <v>93.523433395044918</v>
      </c>
      <c r="GH55">
        <f t="shared" si="78"/>
        <v>94.262852354255713</v>
      </c>
      <c r="GI55">
        <f t="shared" si="79"/>
        <v>97.082874015727512</v>
      </c>
      <c r="GJ55">
        <f t="shared" si="80"/>
        <v>117.49410965868827</v>
      </c>
      <c r="GK55">
        <f t="shared" si="81"/>
        <v>111.68262666056611</v>
      </c>
      <c r="GL55">
        <f t="shared" si="82"/>
        <v>112.40991686240928</v>
      </c>
      <c r="GM55">
        <f t="shared" si="83"/>
        <v>100.02391272031656</v>
      </c>
      <c r="GN55">
        <f t="shared" si="84"/>
        <v>85.614098684211726</v>
      </c>
      <c r="GO55">
        <f t="shared" si="85"/>
        <v>106.36092575515671</v>
      </c>
      <c r="GP55">
        <f t="shared" si="86"/>
        <v>99.832596628229183</v>
      </c>
      <c r="GQ55">
        <f t="shared" si="87"/>
        <v>98.9617334990769</v>
      </c>
      <c r="GR55">
        <f t="shared" si="88"/>
        <v>86.972391152519521</v>
      </c>
      <c r="GS55">
        <f t="shared" si="89"/>
        <v>120.51606637392548</v>
      </c>
      <c r="GT55">
        <f t="shared" si="90"/>
        <v>93.618818869832481</v>
      </c>
      <c r="GU55">
        <f t="shared" si="91"/>
        <v>107.09870662283051</v>
      </c>
      <c r="GV55">
        <f t="shared" si="92"/>
        <v>96.400489284232521</v>
      </c>
      <c r="GW55">
        <f t="shared" si="93"/>
        <v>98.160065921230341</v>
      </c>
      <c r="GX55">
        <f t="shared" si="94"/>
        <v>106.98976681535355</v>
      </c>
      <c r="GY55">
        <f t="shared" si="95"/>
        <v>104.39996208023982</v>
      </c>
      <c r="HA55">
        <f t="shared" si="4"/>
        <v>99.958941176233623</v>
      </c>
      <c r="HB55">
        <f t="shared" si="5"/>
        <v>8.1852052065996439</v>
      </c>
    </row>
    <row r="56" spans="1:210" x14ac:dyDescent="0.75">
      <c r="A56">
        <v>1785.8626619278825</v>
      </c>
      <c r="B56">
        <v>1582.7428123999562</v>
      </c>
      <c r="C56">
        <v>1790.9452266521389</v>
      </c>
      <c r="D56">
        <v>1290.6131022207646</v>
      </c>
      <c r="E56">
        <v>1330.6561396359323</v>
      </c>
      <c r="F56">
        <v>1774.4406908694359</v>
      </c>
      <c r="G56">
        <v>1608.0493818278085</v>
      </c>
      <c r="H56">
        <v>1902.3491278243375</v>
      </c>
      <c r="I56">
        <v>1947.0866723756164</v>
      </c>
      <c r="J56">
        <v>2120.6675832979604</v>
      </c>
      <c r="K56">
        <v>1858.9760229077351</v>
      </c>
      <c r="L56">
        <v>2067.9590839271104</v>
      </c>
      <c r="M56">
        <v>1674.5913818573001</v>
      </c>
      <c r="N56">
        <v>2088.7405039942064</v>
      </c>
      <c r="O56">
        <v>1705.7255943642763</v>
      </c>
      <c r="P56">
        <v>1893.9157149320226</v>
      </c>
      <c r="Q56">
        <v>1844.0801928176168</v>
      </c>
      <c r="R56">
        <v>1903.7185368820669</v>
      </c>
      <c r="S56">
        <v>2133.4979776389041</v>
      </c>
      <c r="T56">
        <v>1384.4608041508268</v>
      </c>
      <c r="U56">
        <v>2080.139654170041</v>
      </c>
      <c r="V56">
        <v>1480.9122177546708</v>
      </c>
      <c r="W56">
        <v>1545.5321704882545</v>
      </c>
      <c r="X56">
        <v>1364.7695186542692</v>
      </c>
      <c r="Y56">
        <v>946.28286740759916</v>
      </c>
      <c r="Z56">
        <v>1623.5153234435409</v>
      </c>
      <c r="AA56">
        <v>1770.6742078114673</v>
      </c>
      <c r="AB56">
        <v>2157.9057912931539</v>
      </c>
      <c r="AC56">
        <v>1926.7346703318983</v>
      </c>
      <c r="AD56">
        <v>1823.1583857642872</v>
      </c>
      <c r="AE56">
        <v>1707.7244237200457</v>
      </c>
      <c r="AF56">
        <v>1503.6524879878657</v>
      </c>
      <c r="AG56">
        <v>1647.816545072196</v>
      </c>
      <c r="AH56">
        <v>1735.9021533722262</v>
      </c>
      <c r="AI56">
        <v>1519.9837935191651</v>
      </c>
      <c r="AJ56">
        <v>1931.5667224652748</v>
      </c>
      <c r="AK56">
        <v>1794.1417003479851</v>
      </c>
      <c r="AL56">
        <v>1326.5593103210167</v>
      </c>
      <c r="AM56">
        <v>2027.3558477490001</v>
      </c>
      <c r="AN56">
        <v>1791.0662125032777</v>
      </c>
      <c r="AO56">
        <v>2382.1189687348779</v>
      </c>
      <c r="AP56">
        <v>2023.9633713787837</v>
      </c>
      <c r="AQ56">
        <v>2660.0073854200482</v>
      </c>
      <c r="AR56">
        <v>2163.378034569233</v>
      </c>
      <c r="AS56">
        <v>1856.9959744891305</v>
      </c>
      <c r="AT56">
        <v>1861.6906981276436</v>
      </c>
      <c r="AU56">
        <v>1967.0122197567382</v>
      </c>
      <c r="AV56">
        <v>1837.9489822997616</v>
      </c>
      <c r="AW56">
        <v>1800.1816783179088</v>
      </c>
      <c r="AX56">
        <v>2060.1650162217716</v>
      </c>
      <c r="AY56">
        <v>2198.7198773875948</v>
      </c>
      <c r="BA56">
        <v>283.32887651111116</v>
      </c>
      <c r="BB56">
        <v>310.80610820000004</v>
      </c>
      <c r="BC56">
        <v>280.31427811111109</v>
      </c>
      <c r="BD56">
        <v>287.27421191111114</v>
      </c>
      <c r="BE56">
        <v>257.44445051111114</v>
      </c>
      <c r="BF56">
        <v>263.74590346666673</v>
      </c>
      <c r="BG56">
        <v>303.74157566666668</v>
      </c>
      <c r="BH56">
        <v>289.89020448888891</v>
      </c>
      <c r="BI56">
        <v>355.40374675555557</v>
      </c>
      <c r="BJ56">
        <v>327.51888366666668</v>
      </c>
      <c r="BK56">
        <v>202.26447646666668</v>
      </c>
      <c r="BL56">
        <v>304.03708842222221</v>
      </c>
      <c r="BM56">
        <v>253.45236962222225</v>
      </c>
      <c r="BN56">
        <v>272.59271022222225</v>
      </c>
      <c r="BO56">
        <v>247.91902957777782</v>
      </c>
      <c r="BP56">
        <v>265.32152697777781</v>
      </c>
      <c r="BQ56">
        <v>279.3223323111111</v>
      </c>
      <c r="BR56">
        <v>283.14779686666668</v>
      </c>
      <c r="BS56">
        <v>303.18954344444444</v>
      </c>
      <c r="BT56">
        <v>203.70512913333332</v>
      </c>
      <c r="BU56">
        <v>311.31706495555557</v>
      </c>
      <c r="BV56">
        <v>244.30733124444447</v>
      </c>
      <c r="BW56">
        <v>255.00074428888894</v>
      </c>
      <c r="BX56">
        <v>222.41226726666667</v>
      </c>
      <c r="BY56">
        <v>157.34367191111113</v>
      </c>
      <c r="BZ56">
        <v>314.62717611111111</v>
      </c>
      <c r="CA56">
        <v>252.0783634888889</v>
      </c>
      <c r="CB56">
        <v>324.76583806666667</v>
      </c>
      <c r="CC56">
        <v>294.79983244444446</v>
      </c>
      <c r="CD56">
        <v>272.99866384444442</v>
      </c>
      <c r="CE56">
        <v>248.9254386888889</v>
      </c>
      <c r="CF56">
        <v>213.935372</v>
      </c>
      <c r="CG56">
        <v>236.46525582222222</v>
      </c>
      <c r="CH56">
        <v>217.9119484888889</v>
      </c>
      <c r="CI56">
        <v>243.87748433333337</v>
      </c>
      <c r="CJ56">
        <v>270.46274002222225</v>
      </c>
      <c r="CK56">
        <v>334.11122044444443</v>
      </c>
      <c r="CL56">
        <v>182.8225486888889</v>
      </c>
      <c r="CM56">
        <v>302.90849400000002</v>
      </c>
      <c r="CN56">
        <v>245.73687615555556</v>
      </c>
      <c r="CO56">
        <v>310.56173757777776</v>
      </c>
      <c r="CP56">
        <v>274.02225513333332</v>
      </c>
      <c r="CQ56">
        <v>338.12007911111112</v>
      </c>
      <c r="CR56">
        <v>265.67529737777778</v>
      </c>
      <c r="CS56">
        <v>317.81510195555558</v>
      </c>
      <c r="CT56">
        <v>239.84872462222222</v>
      </c>
      <c r="CU56">
        <v>298.53203831111114</v>
      </c>
      <c r="CV56">
        <v>235.62106640000002</v>
      </c>
      <c r="CW56">
        <v>238.41686524444447</v>
      </c>
      <c r="CX56">
        <v>279.15907153333336</v>
      </c>
      <c r="CY56">
        <v>280.66197408888894</v>
      </c>
      <c r="DA56">
        <f t="shared" si="2"/>
        <v>0.15865098842777231</v>
      </c>
      <c r="DB56">
        <f t="shared" si="96"/>
        <v>0.1963718336074553</v>
      </c>
      <c r="DC56">
        <f t="shared" si="97"/>
        <v>0.15651750480114346</v>
      </c>
      <c r="DD56">
        <f t="shared" si="98"/>
        <v>0.2225873977389482</v>
      </c>
      <c r="DE56">
        <f t="shared" si="99"/>
        <v>0.19347180901412139</v>
      </c>
      <c r="DF56">
        <f t="shared" si="100"/>
        <v>0.14863607717282293</v>
      </c>
      <c r="DG56">
        <f t="shared" si="6"/>
        <v>0.18888821394366334</v>
      </c>
      <c r="DH56">
        <f t="shared" si="7"/>
        <v>0.15238538512666605</v>
      </c>
      <c r="DI56">
        <f t="shared" si="8"/>
        <v>0.18253103562253439</v>
      </c>
      <c r="DJ56">
        <f t="shared" si="9"/>
        <v>0.15444140620913582</v>
      </c>
      <c r="DK56">
        <f t="shared" si="10"/>
        <v>0.10880424167617438</v>
      </c>
      <c r="DL56">
        <f t="shared" si="11"/>
        <v>0.1470227775710376</v>
      </c>
      <c r="DM56">
        <f t="shared" si="12"/>
        <v>0.15135176997096247</v>
      </c>
      <c r="DN56">
        <f t="shared" si="13"/>
        <v>0.13050578073291308</v>
      </c>
      <c r="DO56">
        <f t="shared" si="14"/>
        <v>0.14534520112549359</v>
      </c>
      <c r="DP56">
        <f t="shared" si="15"/>
        <v>0.14009151774069359</v>
      </c>
      <c r="DQ56">
        <f t="shared" si="16"/>
        <v>0.15146973184735932</v>
      </c>
      <c r="DR56">
        <f t="shared" si="17"/>
        <v>0.14873406513675574</v>
      </c>
      <c r="DS56">
        <f t="shared" si="18"/>
        <v>0.14210913093059396</v>
      </c>
      <c r="DT56">
        <f t="shared" si="19"/>
        <v>0.14713679760567722</v>
      </c>
      <c r="DU56">
        <f t="shared" si="20"/>
        <v>0.14966161734932579</v>
      </c>
      <c r="DV56">
        <f t="shared" si="21"/>
        <v>0.16497083913242225</v>
      </c>
      <c r="DW56">
        <f t="shared" si="22"/>
        <v>0.16499219437686036</v>
      </c>
      <c r="DX56">
        <f t="shared" si="23"/>
        <v>0.16296690703202124</v>
      </c>
      <c r="DY56">
        <f t="shared" si="24"/>
        <v>0.16627551584249212</v>
      </c>
      <c r="DZ56">
        <f t="shared" si="25"/>
        <v>0.19379378289068089</v>
      </c>
      <c r="EA56">
        <f t="shared" si="26"/>
        <v>0.14236292728319278</v>
      </c>
      <c r="EB56">
        <f t="shared" si="27"/>
        <v>0.15050047104792577</v>
      </c>
      <c r="EC56">
        <f t="shared" si="28"/>
        <v>0.15300489319251331</v>
      </c>
      <c r="ED56">
        <f t="shared" si="29"/>
        <v>0.1497394115487122</v>
      </c>
      <c r="EE56">
        <f t="shared" si="30"/>
        <v>0.14576440743679162</v>
      </c>
      <c r="EF56">
        <f t="shared" si="31"/>
        <v>0.1422771376425418</v>
      </c>
      <c r="EG56">
        <f t="shared" si="32"/>
        <v>0.14350217354557629</v>
      </c>
      <c r="EH56">
        <f t="shared" si="33"/>
        <v>0.12553239136524214</v>
      </c>
      <c r="EI56">
        <f t="shared" si="34"/>
        <v>0.16044742409305063</v>
      </c>
      <c r="EJ56">
        <f t="shared" si="35"/>
        <v>0.14002246822570458</v>
      </c>
      <c r="EK56">
        <f t="shared" si="36"/>
        <v>0.18622342949815027</v>
      </c>
      <c r="EL56">
        <f t="shared" si="37"/>
        <v>0.13781709363952022</v>
      </c>
      <c r="EM56">
        <f t="shared" si="38"/>
        <v>0.14941061991476401</v>
      </c>
      <c r="EN56">
        <f t="shared" si="39"/>
        <v>0.13720144707107296</v>
      </c>
      <c r="EO56">
        <f t="shared" si="40"/>
        <v>0.13037205179668854</v>
      </c>
      <c r="EP56">
        <f t="shared" si="41"/>
        <v>0.13538893984364017</v>
      </c>
      <c r="EQ56">
        <f t="shared" si="42"/>
        <v>0.12711245877150743</v>
      </c>
      <c r="ER56">
        <f t="shared" si="43"/>
        <v>0.12280576632122386</v>
      </c>
      <c r="ES56">
        <f t="shared" si="44"/>
        <v>0.17114474469606117</v>
      </c>
      <c r="ET56">
        <f t="shared" si="45"/>
        <v>0.12883382017401981</v>
      </c>
      <c r="EU56">
        <f t="shared" si="46"/>
        <v>0.15176928506729398</v>
      </c>
      <c r="EV56">
        <f t="shared" si="47"/>
        <v>0.12819782739843821</v>
      </c>
      <c r="EW56">
        <f t="shared" si="48"/>
        <v>0.13244044649272366</v>
      </c>
      <c r="EX56">
        <f t="shared" si="49"/>
        <v>0.13550325791149276</v>
      </c>
      <c r="EY56">
        <f t="shared" si="50"/>
        <v>0.12764789956888778</v>
      </c>
      <c r="FA56">
        <f t="shared" si="3"/>
        <v>96.127590466860397</v>
      </c>
      <c r="FB56">
        <f t="shared" si="101"/>
        <v>110.68969425405227</v>
      </c>
      <c r="FC56">
        <f t="shared" si="102"/>
        <v>98.398829082015254</v>
      </c>
      <c r="FD56">
        <f t="shared" si="103"/>
        <v>118.5180523282453</v>
      </c>
      <c r="FE56">
        <f t="shared" si="104"/>
        <v>100.24391924386909</v>
      </c>
      <c r="FF56">
        <f t="shared" si="105"/>
        <v>102.74504624037411</v>
      </c>
      <c r="FG56">
        <f t="shared" si="51"/>
        <v>107.72283361068166</v>
      </c>
      <c r="FH56">
        <f t="shared" si="52"/>
        <v>103.52472125706798</v>
      </c>
      <c r="FI56">
        <f t="shared" si="53"/>
        <v>99.580816703297614</v>
      </c>
      <c r="FJ56">
        <f t="shared" si="54"/>
        <v>98.363257153953441</v>
      </c>
      <c r="FK56">
        <f t="shared" si="55"/>
        <v>94.396627890799579</v>
      </c>
      <c r="FL56">
        <f t="shared" si="56"/>
        <v>98.628348746994874</v>
      </c>
      <c r="FM56">
        <f t="shared" si="57"/>
        <v>105.53092977948538</v>
      </c>
      <c r="FN56">
        <f t="shared" si="58"/>
        <v>100.79610302162914</v>
      </c>
      <c r="FO56">
        <f t="shared" si="59"/>
        <v>95.171067581288824</v>
      </c>
      <c r="FP56">
        <f t="shared" si="60"/>
        <v>90.60888064082917</v>
      </c>
      <c r="FQ56">
        <f t="shared" si="61"/>
        <v>101.00330996222841</v>
      </c>
      <c r="FR56">
        <f t="shared" si="62"/>
        <v>80.787483134127072</v>
      </c>
      <c r="FS56">
        <f t="shared" si="63"/>
        <v>99.01544875611971</v>
      </c>
      <c r="FT56">
        <f t="shared" si="64"/>
        <v>87.870186763651631</v>
      </c>
      <c r="FU56">
        <f t="shared" si="65"/>
        <v>99.655501841463391</v>
      </c>
      <c r="FV56">
        <f t="shared" si="66"/>
        <v>96.357391575156157</v>
      </c>
      <c r="FW56">
        <f t="shared" si="67"/>
        <v>97.060447784488147</v>
      </c>
      <c r="FX56">
        <f t="shared" si="68"/>
        <v>100.35123640547518</v>
      </c>
      <c r="FY56">
        <f t="shared" si="69"/>
        <v>113.40165249523953</v>
      </c>
      <c r="FZ56">
        <f t="shared" si="70"/>
        <v>105.51443086554403</v>
      </c>
      <c r="GA56">
        <f t="shared" si="71"/>
        <v>105.69279306118331</v>
      </c>
      <c r="GB56">
        <f t="shared" si="72"/>
        <v>91.504528974861188</v>
      </c>
      <c r="GC56">
        <f t="shared" si="73"/>
        <v>84.251511484554058</v>
      </c>
      <c r="GD56">
        <f t="shared" si="74"/>
        <v>97.799043006406222</v>
      </c>
      <c r="GE56">
        <f t="shared" si="75"/>
        <v>99.565222589207735</v>
      </c>
      <c r="GF56">
        <f t="shared" si="76"/>
        <v>98.584406227280368</v>
      </c>
      <c r="GG56">
        <f t="shared" si="77"/>
        <v>92.187573333236585</v>
      </c>
      <c r="GH56">
        <f t="shared" si="78"/>
        <v>92.806405119543498</v>
      </c>
      <c r="GI56">
        <f t="shared" si="79"/>
        <v>97.99356366078915</v>
      </c>
      <c r="GJ56">
        <f t="shared" si="80"/>
        <v>115.54618481255933</v>
      </c>
      <c r="GK56">
        <f t="shared" si="81"/>
        <v>110.74599757389562</v>
      </c>
      <c r="GL56">
        <f t="shared" si="82"/>
        <v>109.84758794309263</v>
      </c>
      <c r="GM56">
        <f t="shared" si="83"/>
        <v>101.95215283796325</v>
      </c>
      <c r="GN56">
        <f t="shared" si="84"/>
        <v>85.74739864523157</v>
      </c>
      <c r="GO56">
        <f t="shared" si="85"/>
        <v>106.60064738606371</v>
      </c>
      <c r="GP56">
        <f t="shared" si="86"/>
        <v>97.38507539618962</v>
      </c>
      <c r="GQ56">
        <f t="shared" si="87"/>
        <v>95.031937852069916</v>
      </c>
      <c r="GR56">
        <f t="shared" si="88"/>
        <v>87.949190577500246</v>
      </c>
      <c r="GS56">
        <f t="shared" si="89"/>
        <v>121.83268302234112</v>
      </c>
      <c r="GT56">
        <f t="shared" si="90"/>
        <v>94.295266502147186</v>
      </c>
      <c r="GU56">
        <f t="shared" si="91"/>
        <v>105.24460401032339</v>
      </c>
      <c r="GV56">
        <f t="shared" si="92"/>
        <v>96.635162858841582</v>
      </c>
      <c r="GW56">
        <f t="shared" si="93"/>
        <v>97.068333244188608</v>
      </c>
      <c r="GX56">
        <f t="shared" si="94"/>
        <v>105.69149794135754</v>
      </c>
      <c r="GY56">
        <f t="shared" si="95"/>
        <v>103.97241859343656</v>
      </c>
      <c r="HA56">
        <f t="shared" si="4"/>
        <v>99.960686161552971</v>
      </c>
      <c r="HB56">
        <f t="shared" si="5"/>
        <v>8.3020874799771445</v>
      </c>
    </row>
    <row r="57" spans="1:210" x14ac:dyDescent="0.75">
      <c r="A57">
        <v>1785.0054596088021</v>
      </c>
      <c r="B57">
        <v>1577.5877929040537</v>
      </c>
      <c r="C57">
        <v>1815.2156112562061</v>
      </c>
      <c r="D57">
        <v>1282.7766815191326</v>
      </c>
      <c r="E57">
        <v>1326.3222733254804</v>
      </c>
      <c r="F57">
        <v>1746.9210940577527</v>
      </c>
      <c r="G57">
        <v>1582.3576763202605</v>
      </c>
      <c r="H57">
        <v>1911.5369597807835</v>
      </c>
      <c r="I57">
        <v>1956.105321182861</v>
      </c>
      <c r="J57">
        <v>2133.4247488395426</v>
      </c>
      <c r="K57">
        <v>1848.1196538517943</v>
      </c>
      <c r="L57">
        <v>2100.5388571385101</v>
      </c>
      <c r="M57">
        <v>1684.6958154058527</v>
      </c>
      <c r="N57">
        <v>2078.4949819972398</v>
      </c>
      <c r="O57">
        <v>1713.537886191926</v>
      </c>
      <c r="P57">
        <v>1896.4242921031666</v>
      </c>
      <c r="Q57">
        <v>1854.8147826385025</v>
      </c>
      <c r="R57">
        <v>1888.6929624250968</v>
      </c>
      <c r="S57">
        <v>2134.0604049373005</v>
      </c>
      <c r="T57">
        <v>1381.036903269091</v>
      </c>
      <c r="U57">
        <v>2064.0322337202701</v>
      </c>
      <c r="V57">
        <v>1521.6124359435189</v>
      </c>
      <c r="W57">
        <v>1522.6873043227406</v>
      </c>
      <c r="X57">
        <v>1364.0227721669348</v>
      </c>
      <c r="Y57">
        <v>965.52520150908197</v>
      </c>
      <c r="Z57">
        <v>1636.9183249661971</v>
      </c>
      <c r="AA57">
        <v>1771.4117725981775</v>
      </c>
      <c r="AB57">
        <v>2207.0682728768552</v>
      </c>
      <c r="AC57">
        <v>1926.8225598403324</v>
      </c>
      <c r="AD57">
        <v>1839.5517229532957</v>
      </c>
      <c r="AE57">
        <v>1687.664990272679</v>
      </c>
      <c r="AF57">
        <v>1523.8995934837847</v>
      </c>
      <c r="AG57">
        <v>1651.6252524903448</v>
      </c>
      <c r="AH57">
        <v>1760.4075538391467</v>
      </c>
      <c r="AI57">
        <v>1507.9008803693459</v>
      </c>
      <c r="AJ57">
        <v>1937.1798648089882</v>
      </c>
      <c r="AK57">
        <v>1798.4342336322893</v>
      </c>
      <c r="AL57">
        <v>1322.4315421436661</v>
      </c>
      <c r="AM57">
        <v>2054.6925535395694</v>
      </c>
      <c r="AN57">
        <v>1797.3152864017197</v>
      </c>
      <c r="AO57">
        <v>2393.8314320414215</v>
      </c>
      <c r="AP57">
        <v>2013.9161897834824</v>
      </c>
      <c r="AQ57">
        <v>2614.4818065903578</v>
      </c>
      <c r="AR57">
        <v>2166.4216569768009</v>
      </c>
      <c r="AS57">
        <v>1848.7445322341682</v>
      </c>
      <c r="AT57">
        <v>1850.9676737359184</v>
      </c>
      <c r="AU57">
        <v>1973.0756029436818</v>
      </c>
      <c r="AV57">
        <v>1847.9727840904418</v>
      </c>
      <c r="AW57">
        <v>1810.9862239876363</v>
      </c>
      <c r="AX57">
        <v>2061.9583812523156</v>
      </c>
      <c r="AY57">
        <v>2234.4980266240264</v>
      </c>
      <c r="BA57">
        <v>280.31867475555555</v>
      </c>
      <c r="BB57">
        <v>301.56445557777778</v>
      </c>
      <c r="BC57">
        <v>275.82674486666667</v>
      </c>
      <c r="BD57">
        <v>292.66147335555553</v>
      </c>
      <c r="BE57">
        <v>251.63509435555557</v>
      </c>
      <c r="BF57">
        <v>260.50243884444444</v>
      </c>
      <c r="BG57">
        <v>303.54163606666663</v>
      </c>
      <c r="BH57">
        <v>294.32219895555556</v>
      </c>
      <c r="BI57">
        <v>355.1704838888889</v>
      </c>
      <c r="BJ57">
        <v>327.57442244444445</v>
      </c>
      <c r="BK57">
        <v>205.41907904444443</v>
      </c>
      <c r="BL57">
        <v>302.83745082222225</v>
      </c>
      <c r="BM57">
        <v>243.36652757777779</v>
      </c>
      <c r="BN57">
        <v>270.16011175555559</v>
      </c>
      <c r="BO57">
        <v>250.36273580000002</v>
      </c>
      <c r="BP57">
        <v>268.38726751111113</v>
      </c>
      <c r="BQ57">
        <v>276.83419506666667</v>
      </c>
      <c r="BR57">
        <v>282.25917642222225</v>
      </c>
      <c r="BS57">
        <v>298.10219140000004</v>
      </c>
      <c r="BT57">
        <v>204.69371937777774</v>
      </c>
      <c r="BU57">
        <v>306.56294557777778</v>
      </c>
      <c r="BV57">
        <v>242.81889200000003</v>
      </c>
      <c r="BW57">
        <v>254.31206344444445</v>
      </c>
      <c r="BX57">
        <v>220.71278066666667</v>
      </c>
      <c r="BY57">
        <v>153.96691422222221</v>
      </c>
      <c r="BZ57">
        <v>312.13903886666668</v>
      </c>
      <c r="CA57">
        <v>252.43381166666668</v>
      </c>
      <c r="CB57">
        <v>325.23236380000003</v>
      </c>
      <c r="CC57">
        <v>295.57737533333335</v>
      </c>
      <c r="CD57">
        <v>268.56666937777777</v>
      </c>
      <c r="CE57">
        <v>252.29276640000003</v>
      </c>
      <c r="CF57">
        <v>217.55650031111114</v>
      </c>
      <c r="CG57">
        <v>235.02124760000004</v>
      </c>
      <c r="CH57">
        <v>219.46703426666664</v>
      </c>
      <c r="CI57">
        <v>245.69915624444442</v>
      </c>
      <c r="CJ57">
        <v>277.24957866666665</v>
      </c>
      <c r="CK57">
        <v>338.78758553333336</v>
      </c>
      <c r="CL57">
        <v>182.58928582222222</v>
      </c>
      <c r="CM57">
        <v>299.94272326666669</v>
      </c>
      <c r="CN57">
        <v>244.02628180000002</v>
      </c>
      <c r="CO57">
        <v>313.73855566666668</v>
      </c>
      <c r="CP57">
        <v>273.38911306666671</v>
      </c>
      <c r="CQ57">
        <v>343.24075442222227</v>
      </c>
      <c r="CR57">
        <v>255.44505451111112</v>
      </c>
      <c r="CS57">
        <v>319.49237304444449</v>
      </c>
      <c r="CT57">
        <v>242.97000393333332</v>
      </c>
      <c r="CU57">
        <v>301.07571433333334</v>
      </c>
      <c r="CV57">
        <v>231.65559766666664</v>
      </c>
      <c r="CW57">
        <v>241.91580824444446</v>
      </c>
      <c r="CX57">
        <v>272.9498361777778</v>
      </c>
      <c r="CY57">
        <v>280.70640511111111</v>
      </c>
      <c r="DA57">
        <f t="shared" si="2"/>
        <v>0.15704079404720117</v>
      </c>
      <c r="DB57">
        <f t="shared" si="96"/>
        <v>0.1911554190100902</v>
      </c>
      <c r="DC57">
        <f t="shared" si="97"/>
        <v>0.15195260725847487</v>
      </c>
      <c r="DD57">
        <f t="shared" si="98"/>
        <v>0.22814686108027019</v>
      </c>
      <c r="DE57">
        <f t="shared" si="99"/>
        <v>0.18972394524042208</v>
      </c>
      <c r="DF57">
        <f t="shared" si="100"/>
        <v>0.14912089603277312</v>
      </c>
      <c r="DG57">
        <f t="shared" si="6"/>
        <v>0.1918287126919031</v>
      </c>
      <c r="DH57">
        <f t="shared" si="7"/>
        <v>0.1539714926512897</v>
      </c>
      <c r="DI57">
        <f t="shared" si="8"/>
        <v>0.18157022530571951</v>
      </c>
      <c r="DJ57">
        <f t="shared" si="9"/>
        <v>0.15354393100699973</v>
      </c>
      <c r="DK57">
        <f t="shared" si="10"/>
        <v>0.11115031357213062</v>
      </c>
      <c r="DL57">
        <f t="shared" si="11"/>
        <v>0.14417131575217182</v>
      </c>
      <c r="DM57">
        <f t="shared" si="12"/>
        <v>0.14445725177939581</v>
      </c>
      <c r="DN57">
        <f t="shared" si="13"/>
        <v>0.1299787173390031</v>
      </c>
      <c r="DO57">
        <f t="shared" si="14"/>
        <v>0.14610866664663752</v>
      </c>
      <c r="DP57">
        <f t="shared" si="15"/>
        <v>0.14152279562579592</v>
      </c>
      <c r="DQ57">
        <f t="shared" si="16"/>
        <v>0.14925166526485506</v>
      </c>
      <c r="DR57">
        <f t="shared" si="17"/>
        <v>0.14944683018239197</v>
      </c>
      <c r="DS57">
        <f t="shared" si="18"/>
        <v>0.1396877945489825</v>
      </c>
      <c r="DT57">
        <f t="shared" si="19"/>
        <v>0.1482174146782331</v>
      </c>
      <c r="DU57">
        <f t="shared" si="20"/>
        <v>0.14852623935296788</v>
      </c>
      <c r="DV57">
        <f t="shared" si="21"/>
        <v>0.15957998650913582</v>
      </c>
      <c r="DW57">
        <f t="shared" si="22"/>
        <v>0.16701529113855529</v>
      </c>
      <c r="DX57">
        <f t="shared" si="23"/>
        <v>0.16181018760855037</v>
      </c>
      <c r="DY57">
        <f t="shared" si="24"/>
        <v>0.15946441789564617</v>
      </c>
      <c r="DZ57">
        <f t="shared" si="25"/>
        <v>0.19068699647742807</v>
      </c>
      <c r="EA57">
        <f t="shared" si="26"/>
        <v>0.14250430959731919</v>
      </c>
      <c r="EB57">
        <f t="shared" si="27"/>
        <v>0.14735944863910722</v>
      </c>
      <c r="EC57">
        <f t="shared" si="28"/>
        <v>0.15340145039501021</v>
      </c>
      <c r="ED57">
        <f t="shared" si="29"/>
        <v>0.1459957151661978</v>
      </c>
      <c r="EE57">
        <f t="shared" si="30"/>
        <v>0.14949220837912663</v>
      </c>
      <c r="EF57">
        <f t="shared" si="31"/>
        <v>0.14276301486094339</v>
      </c>
      <c r="EG57">
        <f t="shared" si="32"/>
        <v>0.14229695704012249</v>
      </c>
      <c r="EH57">
        <f t="shared" si="33"/>
        <v>0.12466830978317874</v>
      </c>
      <c r="EI57">
        <f t="shared" si="34"/>
        <v>0.16294118495657536</v>
      </c>
      <c r="EJ57">
        <f t="shared" si="35"/>
        <v>0.14312020463520783</v>
      </c>
      <c r="EK57">
        <f t="shared" si="36"/>
        <v>0.18837919074142936</v>
      </c>
      <c r="EL57">
        <f t="shared" si="37"/>
        <v>0.13807087928819692</v>
      </c>
      <c r="EM57">
        <f t="shared" si="38"/>
        <v>0.14597936939517428</v>
      </c>
      <c r="EN57">
        <f t="shared" si="39"/>
        <v>0.13577266250739353</v>
      </c>
      <c r="EO57">
        <f t="shared" si="40"/>
        <v>0.13106125663957693</v>
      </c>
      <c r="EP57">
        <f t="shared" si="41"/>
        <v>0.13574999518528075</v>
      </c>
      <c r="EQ57">
        <f t="shared" si="42"/>
        <v>0.13128443026721812</v>
      </c>
      <c r="ER57">
        <f t="shared" si="43"/>
        <v>0.11791105101283916</v>
      </c>
      <c r="ES57">
        <f t="shared" si="44"/>
        <v>0.17281585826157647</v>
      </c>
      <c r="ET57">
        <f t="shared" si="45"/>
        <v>0.13126647611458955</v>
      </c>
      <c r="EU57">
        <f t="shared" si="46"/>
        <v>0.15259208206930885</v>
      </c>
      <c r="EV57">
        <f t="shared" si="47"/>
        <v>0.12535660679693708</v>
      </c>
      <c r="EW57">
        <f t="shared" si="48"/>
        <v>0.13358235697219531</v>
      </c>
      <c r="EX57">
        <f t="shared" si="49"/>
        <v>0.13237407634387058</v>
      </c>
      <c r="EY57">
        <f t="shared" si="50"/>
        <v>0.12562392168912057</v>
      </c>
      <c r="FA57">
        <f t="shared" si="3"/>
        <v>95.151963983083093</v>
      </c>
      <c r="FB57">
        <f t="shared" si="101"/>
        <v>107.7493370435628</v>
      </c>
      <c r="FC57">
        <f t="shared" si="102"/>
        <v>95.528986672703624</v>
      </c>
      <c r="FD57">
        <f t="shared" si="103"/>
        <v>121.47822336172186</v>
      </c>
      <c r="FE57">
        <f t="shared" si="104"/>
        <v>98.302031403039976</v>
      </c>
      <c r="FF57">
        <f t="shared" si="105"/>
        <v>103.08017844468996</v>
      </c>
      <c r="FG57">
        <f t="shared" si="51"/>
        <v>109.39979825964342</v>
      </c>
      <c r="FH57">
        <f t="shared" si="52"/>
        <v>104.60226120116376</v>
      </c>
      <c r="FI57">
        <f t="shared" si="53"/>
        <v>99.056641317347143</v>
      </c>
      <c r="FJ57">
        <f t="shared" si="54"/>
        <v>97.791657954853505</v>
      </c>
      <c r="FK57">
        <f t="shared" si="55"/>
        <v>96.432038205286787</v>
      </c>
      <c r="FL57">
        <f t="shared" si="56"/>
        <v>96.715482078604325</v>
      </c>
      <c r="FM57">
        <f t="shared" si="57"/>
        <v>100.72368560072752</v>
      </c>
      <c r="FN57">
        <f t="shared" si="58"/>
        <v>100.38902575767095</v>
      </c>
      <c r="FO57">
        <f t="shared" si="59"/>
        <v>95.670979708735246</v>
      </c>
      <c r="FP57">
        <f t="shared" si="60"/>
        <v>91.534607545259902</v>
      </c>
      <c r="FQ57">
        <f t="shared" si="61"/>
        <v>99.524254946964362</v>
      </c>
      <c r="FR57">
        <f t="shared" si="62"/>
        <v>81.174633811747469</v>
      </c>
      <c r="FS57">
        <f t="shared" si="63"/>
        <v>97.328367096800633</v>
      </c>
      <c r="FT57">
        <f t="shared" si="64"/>
        <v>88.515531949428691</v>
      </c>
      <c r="FU57">
        <f t="shared" si="65"/>
        <v>98.899485262124244</v>
      </c>
      <c r="FV57">
        <f t="shared" si="66"/>
        <v>93.208662382301611</v>
      </c>
      <c r="FW57">
        <f t="shared" si="67"/>
        <v>98.250580919834803</v>
      </c>
      <c r="FX57">
        <f t="shared" si="68"/>
        <v>99.638955449583179</v>
      </c>
      <c r="FY57">
        <f t="shared" si="69"/>
        <v>108.75641198243351</v>
      </c>
      <c r="FZ57">
        <f t="shared" si="70"/>
        <v>103.82288640356253</v>
      </c>
      <c r="GA57">
        <f t="shared" si="71"/>
        <v>105.79775782943192</v>
      </c>
      <c r="GB57">
        <f t="shared" si="72"/>
        <v>89.594782287577388</v>
      </c>
      <c r="GC57">
        <f t="shared" si="73"/>
        <v>84.46987406762787</v>
      </c>
      <c r="GD57">
        <f t="shared" si="74"/>
        <v>95.353929059919622</v>
      </c>
      <c r="GE57">
        <f t="shared" si="75"/>
        <v>102.11151860974205</v>
      </c>
      <c r="GF57">
        <f t="shared" si="76"/>
        <v>98.921072524263579</v>
      </c>
      <c r="GG57">
        <f t="shared" si="77"/>
        <v>91.413327325431965</v>
      </c>
      <c r="GH57">
        <f t="shared" si="78"/>
        <v>92.167587484595487</v>
      </c>
      <c r="GI57">
        <f t="shared" si="79"/>
        <v>99.516632761561198</v>
      </c>
      <c r="GJ57">
        <f t="shared" si="80"/>
        <v>118.10242902256783</v>
      </c>
      <c r="GK57">
        <f t="shared" si="81"/>
        <v>112.02801632986775</v>
      </c>
      <c r="GL57">
        <f t="shared" si="82"/>
        <v>110.04986866622723</v>
      </c>
      <c r="GM57">
        <f t="shared" si="83"/>
        <v>99.610797333260038</v>
      </c>
      <c r="GN57">
        <f t="shared" si="84"/>
        <v>84.854444801264407</v>
      </c>
      <c r="GO57">
        <f t="shared" si="85"/>
        <v>107.16418597751034</v>
      </c>
      <c r="GP57">
        <f t="shared" si="86"/>
        <v>97.644781999317402</v>
      </c>
      <c r="GQ57">
        <f t="shared" si="87"/>
        <v>98.150991167006296</v>
      </c>
      <c r="GR57">
        <f t="shared" si="88"/>
        <v>84.443766830917312</v>
      </c>
      <c r="GS57">
        <f t="shared" si="89"/>
        <v>123.02229740216525</v>
      </c>
      <c r="GT57">
        <f t="shared" si="90"/>
        <v>96.075761250453283</v>
      </c>
      <c r="GU57">
        <f t="shared" si="91"/>
        <v>105.81517363921463</v>
      </c>
      <c r="GV57">
        <f t="shared" si="92"/>
        <v>94.493458735489938</v>
      </c>
      <c r="GW57">
        <f t="shared" si="93"/>
        <v>97.90526297292125</v>
      </c>
      <c r="GX57">
        <f t="shared" si="94"/>
        <v>103.25076040995076</v>
      </c>
      <c r="GY57">
        <f t="shared" si="95"/>
        <v>102.32383780166688</v>
      </c>
      <c r="HA57">
        <f t="shared" si="4"/>
        <v>99.549195784957391</v>
      </c>
      <c r="HB57">
        <f t="shared" si="5"/>
        <v>8.6173501080326194</v>
      </c>
    </row>
    <row r="58" spans="1:210" x14ac:dyDescent="0.75">
      <c r="A58">
        <v>1788.0829856749006</v>
      </c>
      <c r="B58">
        <v>1605.9025603761925</v>
      </c>
      <c r="C58">
        <v>1807.2807762543584</v>
      </c>
      <c r="D58">
        <v>1282.7501359583975</v>
      </c>
      <c r="E58">
        <v>1338.645614222371</v>
      </c>
      <c r="F58">
        <v>1758.439867796005</v>
      </c>
      <c r="G58">
        <v>1598.5816915557029</v>
      </c>
      <c r="H58">
        <v>1916.8384482991862</v>
      </c>
      <c r="I58">
        <v>1971.433519662193</v>
      </c>
      <c r="J58">
        <v>2141.1096350945509</v>
      </c>
      <c r="K58">
        <v>1874.9820922340821</v>
      </c>
      <c r="L58">
        <v>2068.813115058947</v>
      </c>
      <c r="M58">
        <v>1688.2224909234274</v>
      </c>
      <c r="N58">
        <v>2065.2044019181344</v>
      </c>
      <c r="O58">
        <v>1713.5363131750537</v>
      </c>
      <c r="P58">
        <v>1888.1300110029165</v>
      </c>
      <c r="Q58">
        <v>1853.3658735081888</v>
      </c>
      <c r="R58">
        <v>1922.4008090505931</v>
      </c>
      <c r="S58">
        <v>2155.1057749258493</v>
      </c>
      <c r="T58">
        <v>1392.5089094961997</v>
      </c>
      <c r="U58">
        <v>2061.7853129749174</v>
      </c>
      <c r="V58">
        <v>1486.1579614343871</v>
      </c>
      <c r="W58">
        <v>1548.4514518183823</v>
      </c>
      <c r="X58">
        <v>1365.5247183135982</v>
      </c>
      <c r="Y58">
        <v>958.14099733659248</v>
      </c>
      <c r="Z58">
        <v>1629.8949918805531</v>
      </c>
      <c r="AA58">
        <v>1760.2315243313501</v>
      </c>
      <c r="AB58">
        <v>2202.8542924846952</v>
      </c>
      <c r="AC58">
        <v>1941.641821191585</v>
      </c>
      <c r="AD58">
        <v>1838.1518156488523</v>
      </c>
      <c r="AE58">
        <v>1698.5581349576662</v>
      </c>
      <c r="AF58">
        <v>1490.0908143141075</v>
      </c>
      <c r="AG58">
        <v>1656.4572420605093</v>
      </c>
      <c r="AH58">
        <v>1717.8423181306819</v>
      </c>
      <c r="AI58">
        <v>1515.0064666148592</v>
      </c>
      <c r="AJ58">
        <v>1926.3076664765197</v>
      </c>
      <c r="AK58">
        <v>1793.4837977164807</v>
      </c>
      <c r="AL58">
        <v>1326.9132770348599</v>
      </c>
      <c r="AM58">
        <v>2042.5249553407273</v>
      </c>
      <c r="AN58">
        <v>1792.9881967270733</v>
      </c>
      <c r="AO58">
        <v>2400.2728337468566</v>
      </c>
      <c r="AP58">
        <v>2011.1203567454456</v>
      </c>
      <c r="AQ58">
        <v>2636.4580438874987</v>
      </c>
      <c r="AR58">
        <v>2170.5486307444689</v>
      </c>
      <c r="AS58">
        <v>1836.5495803030258</v>
      </c>
      <c r="AT58">
        <v>1865.0261610640198</v>
      </c>
      <c r="AU58">
        <v>1966.5987076346821</v>
      </c>
      <c r="AV58">
        <v>1855.5866461511007</v>
      </c>
      <c r="AW58">
        <v>1816.0010443082119</v>
      </c>
      <c r="AX58">
        <v>2059.0503773887785</v>
      </c>
      <c r="AY58">
        <v>2247.2945456124876</v>
      </c>
      <c r="BA58">
        <v>279.45226982222221</v>
      </c>
      <c r="BB58">
        <v>306.11863535555557</v>
      </c>
      <c r="BC58">
        <v>273.77181008888891</v>
      </c>
      <c r="BD58">
        <v>294.5164685333333</v>
      </c>
      <c r="BE58">
        <v>248.70264688888889</v>
      </c>
      <c r="BF58">
        <v>263.22383895555555</v>
      </c>
      <c r="BG58">
        <v>300.24263266666668</v>
      </c>
      <c r="BH58">
        <v>287.67976113333333</v>
      </c>
      <c r="BI58">
        <v>361.64630537777782</v>
      </c>
      <c r="BJ58">
        <v>327.60774571111114</v>
      </c>
      <c r="BK58">
        <v>207.2740742222222</v>
      </c>
      <c r="BL58">
        <v>299.58287844444448</v>
      </c>
      <c r="BM58">
        <v>251.58626668888888</v>
      </c>
      <c r="BN58">
        <v>272.72600328888888</v>
      </c>
      <c r="BO58">
        <v>251.6401276888889</v>
      </c>
      <c r="BP58">
        <v>267.57640135555556</v>
      </c>
      <c r="BQ58">
        <v>276.24548402222223</v>
      </c>
      <c r="BR58">
        <v>285.74701166666665</v>
      </c>
      <c r="BS58">
        <v>300.69029844444447</v>
      </c>
      <c r="BT58">
        <v>202.53881480000001</v>
      </c>
      <c r="BU58">
        <v>303.51942055555554</v>
      </c>
      <c r="BV58">
        <v>248.63935591111112</v>
      </c>
      <c r="BW58">
        <v>258.46804179999998</v>
      </c>
      <c r="BX58">
        <v>216.33632497777779</v>
      </c>
      <c r="BY58">
        <v>153.78919013333334</v>
      </c>
      <c r="BZ58">
        <v>316.02675331111112</v>
      </c>
      <c r="CA58">
        <v>252.05614797777775</v>
      </c>
      <c r="CB58">
        <v>330.91953464444447</v>
      </c>
      <c r="CC58">
        <v>295.56626757777775</v>
      </c>
      <c r="CD58">
        <v>268.87768653333336</v>
      </c>
      <c r="CE58">
        <v>253.32578766666668</v>
      </c>
      <c r="CF58">
        <v>214.87953122222223</v>
      </c>
      <c r="CG58">
        <v>233.77717897777777</v>
      </c>
      <c r="CH58">
        <v>217.4898537777778</v>
      </c>
      <c r="CI58">
        <v>239.65653722222225</v>
      </c>
      <c r="CJ58">
        <v>277.29400968888893</v>
      </c>
      <c r="CK58">
        <v>337.31025404444443</v>
      </c>
      <c r="CL58">
        <v>177.6685501111111</v>
      </c>
      <c r="CM58">
        <v>298.79862444444444</v>
      </c>
      <c r="CN58">
        <v>249.43575875555558</v>
      </c>
      <c r="CO58">
        <v>317.5818390888889</v>
      </c>
      <c r="CP58">
        <v>273.94450084444446</v>
      </c>
      <c r="CQ58">
        <v>341.01920331111114</v>
      </c>
      <c r="CR58">
        <v>257.79989868888885</v>
      </c>
      <c r="CS58">
        <v>320.44764002222223</v>
      </c>
      <c r="CT58">
        <v>240.38189688888889</v>
      </c>
      <c r="CU58">
        <v>303.00846379999996</v>
      </c>
      <c r="CV58">
        <v>235.8432215111111</v>
      </c>
      <c r="CW58">
        <v>239.43877875555555</v>
      </c>
      <c r="CX58">
        <v>276.54874897777773</v>
      </c>
      <c r="CY58">
        <v>281.53948677777777</v>
      </c>
      <c r="DA58">
        <f t="shared" si="2"/>
        <v>0.15628596215110493</v>
      </c>
      <c r="DB58">
        <f t="shared" si="96"/>
        <v>0.190620927389172</v>
      </c>
      <c r="DC58">
        <f t="shared" si="97"/>
        <v>0.15148272127161608</v>
      </c>
      <c r="DD58">
        <f t="shared" si="98"/>
        <v>0.22959769036647767</v>
      </c>
      <c r="DE58">
        <f t="shared" si="99"/>
        <v>0.18578677152979137</v>
      </c>
      <c r="DF58">
        <f t="shared" si="100"/>
        <v>0.14969169192317919</v>
      </c>
      <c r="DG58">
        <f t="shared" si="6"/>
        <v>0.18781813544635148</v>
      </c>
      <c r="DH58">
        <f t="shared" si="7"/>
        <v>0.15008033743719615</v>
      </c>
      <c r="DI58">
        <f t="shared" si="8"/>
        <v>0.18344331765229713</v>
      </c>
      <c r="DJ58">
        <f t="shared" si="9"/>
        <v>0.15300839356441645</v>
      </c>
      <c r="DK58">
        <f t="shared" si="10"/>
        <v>0.11054722873392919</v>
      </c>
      <c r="DL58">
        <f t="shared" si="11"/>
        <v>0.14480905803611382</v>
      </c>
      <c r="DM58">
        <f t="shared" si="12"/>
        <v>0.14902435433808001</v>
      </c>
      <c r="DN58">
        <f t="shared" si="13"/>
        <v>0.13205763218187244</v>
      </c>
      <c r="DO58">
        <f t="shared" si="14"/>
        <v>0.14685427192530207</v>
      </c>
      <c r="DP58">
        <f t="shared" si="15"/>
        <v>0.14171503010718378</v>
      </c>
      <c r="DQ58">
        <f t="shared" si="16"/>
        <v>0.14905070173722593</v>
      </c>
      <c r="DR58">
        <f t="shared" si="17"/>
        <v>0.14864070506076574</v>
      </c>
      <c r="DS58">
        <f t="shared" si="18"/>
        <v>0.13952461263985538</v>
      </c>
      <c r="DT58">
        <f t="shared" si="19"/>
        <v>0.14544884662409605</v>
      </c>
      <c r="DU58">
        <f t="shared" si="20"/>
        <v>0.14721194231304915</v>
      </c>
      <c r="DV58">
        <f t="shared" si="21"/>
        <v>0.16730345115611614</v>
      </c>
      <c r="DW58">
        <f t="shared" si="22"/>
        <v>0.16692033934707801</v>
      </c>
      <c r="DX58">
        <f t="shared" si="23"/>
        <v>0.15842724930307361</v>
      </c>
      <c r="DY58">
        <f t="shared" si="24"/>
        <v>0.16050789034268573</v>
      </c>
      <c r="DZ58">
        <f t="shared" si="25"/>
        <v>0.19389393481507866</v>
      </c>
      <c r="EA58">
        <f t="shared" si="26"/>
        <v>0.14319488345348491</v>
      </c>
      <c r="EB58">
        <f t="shared" si="27"/>
        <v>0.15022307002937807</v>
      </c>
      <c r="EC58">
        <f t="shared" si="28"/>
        <v>0.15222491828919754</v>
      </c>
      <c r="ED58">
        <f t="shared" si="29"/>
        <v>0.14627610420656237</v>
      </c>
      <c r="EE58">
        <f t="shared" si="30"/>
        <v>0.14914166459953426</v>
      </c>
      <c r="EF58">
        <f t="shared" si="31"/>
        <v>0.14420566126443227</v>
      </c>
      <c r="EG58">
        <f t="shared" si="32"/>
        <v>0.1411308261038941</v>
      </c>
      <c r="EH58">
        <f t="shared" si="33"/>
        <v>0.12660641287172705</v>
      </c>
      <c r="EI58">
        <f t="shared" si="34"/>
        <v>0.15818845826956268</v>
      </c>
      <c r="EJ58">
        <f t="shared" si="35"/>
        <v>0.1439510492091316</v>
      </c>
      <c r="EK58">
        <f t="shared" si="36"/>
        <v>0.18807543980822036</v>
      </c>
      <c r="EL58">
        <f t="shared" si="37"/>
        <v>0.13389612809371526</v>
      </c>
      <c r="EM58">
        <f t="shared" si="38"/>
        <v>0.14628884884033147</v>
      </c>
      <c r="EN58">
        <f t="shared" si="39"/>
        <v>0.13911734567515641</v>
      </c>
      <c r="EO58">
        <f t="shared" si="40"/>
        <v>0.13231072510750355</v>
      </c>
      <c r="EP58">
        <f t="shared" si="41"/>
        <v>0.13621487143999833</v>
      </c>
      <c r="EQ58">
        <f t="shared" si="42"/>
        <v>0.12934747969979943</v>
      </c>
      <c r="ER58">
        <f t="shared" si="43"/>
        <v>0.11877176813148248</v>
      </c>
      <c r="ES58">
        <f t="shared" si="44"/>
        <v>0.17448352250275173</v>
      </c>
      <c r="ET58">
        <f t="shared" si="45"/>
        <v>0.12888928954848983</v>
      </c>
      <c r="EU58">
        <f t="shared" si="46"/>
        <v>0.15407742445048286</v>
      </c>
      <c r="EV58">
        <f t="shared" si="47"/>
        <v>0.12709900774523378</v>
      </c>
      <c r="EW58">
        <f t="shared" si="48"/>
        <v>0.13184947195157998</v>
      </c>
      <c r="EX58">
        <f t="shared" si="49"/>
        <v>0.13430887947894116</v>
      </c>
      <c r="EY58">
        <f t="shared" si="50"/>
        <v>0.12527929964830034</v>
      </c>
      <c r="FA58">
        <f t="shared" si="3"/>
        <v>94.69460678601591</v>
      </c>
      <c r="FB58">
        <f t="shared" si="101"/>
        <v>107.44805802093549</v>
      </c>
      <c r="FC58">
        <f t="shared" si="102"/>
        <v>95.233580539263812</v>
      </c>
      <c r="FD58">
        <f t="shared" si="103"/>
        <v>122.25072649086914</v>
      </c>
      <c r="FE58">
        <f t="shared" si="104"/>
        <v>96.262056041726524</v>
      </c>
      <c r="FF58">
        <f t="shared" si="105"/>
        <v>103.47474247832896</v>
      </c>
      <c r="FG58">
        <f t="shared" si="51"/>
        <v>107.11256849403084</v>
      </c>
      <c r="FH58">
        <f t="shared" si="52"/>
        <v>101.95876124496928</v>
      </c>
      <c r="FI58">
        <f t="shared" si="53"/>
        <v>100.07851721366659</v>
      </c>
      <c r="FJ58">
        <f t="shared" si="54"/>
        <v>97.450575802900971</v>
      </c>
      <c r="FK58">
        <f t="shared" si="55"/>
        <v>95.908812509475055</v>
      </c>
      <c r="FL58">
        <f t="shared" si="56"/>
        <v>97.143303328008656</v>
      </c>
      <c r="FM58">
        <f t="shared" si="57"/>
        <v>103.90812526409371</v>
      </c>
      <c r="FN58">
        <f t="shared" si="58"/>
        <v>101.99467505150491</v>
      </c>
      <c r="FO58">
        <f t="shared" si="59"/>
        <v>96.15919706861547</v>
      </c>
      <c r="FP58">
        <f t="shared" si="60"/>
        <v>91.658941633861645</v>
      </c>
      <c r="FQ58">
        <f t="shared" si="61"/>
        <v>99.39024809804036</v>
      </c>
      <c r="FR58">
        <f t="shared" si="62"/>
        <v>80.736772992119526</v>
      </c>
      <c r="FS58">
        <f t="shared" si="63"/>
        <v>97.214669054631955</v>
      </c>
      <c r="FT58">
        <f t="shared" si="64"/>
        <v>86.862141390821634</v>
      </c>
      <c r="FU58">
        <f t="shared" si="65"/>
        <v>98.024331475858943</v>
      </c>
      <c r="FV58">
        <f t="shared" si="66"/>
        <v>97.719840910699446</v>
      </c>
      <c r="FW58">
        <f t="shared" si="67"/>
        <v>98.19472334770218</v>
      </c>
      <c r="FX58">
        <f t="shared" si="68"/>
        <v>97.555820610610439</v>
      </c>
      <c r="FY58">
        <f t="shared" si="69"/>
        <v>109.46807117788371</v>
      </c>
      <c r="FZ58">
        <f t="shared" si="70"/>
        <v>105.56896034087235</v>
      </c>
      <c r="GA58">
        <f t="shared" si="71"/>
        <v>106.31045225814366</v>
      </c>
      <c r="GB58">
        <f t="shared" si="72"/>
        <v>91.33586870846726</v>
      </c>
      <c r="GC58">
        <f t="shared" si="73"/>
        <v>83.822021530649835</v>
      </c>
      <c r="GD58">
        <f t="shared" si="74"/>
        <v>95.537059069137129</v>
      </c>
      <c r="GE58">
        <f t="shared" si="75"/>
        <v>101.87207765116983</v>
      </c>
      <c r="GF58">
        <f t="shared" si="76"/>
        <v>99.920688073468625</v>
      </c>
      <c r="GG58">
        <f t="shared" si="77"/>
        <v>90.664190371310738</v>
      </c>
      <c r="GH58">
        <f t="shared" si="78"/>
        <v>93.600431856020847</v>
      </c>
      <c r="GI58">
        <f t="shared" si="79"/>
        <v>96.613896068848661</v>
      </c>
      <c r="GJ58">
        <f t="shared" si="80"/>
        <v>118.78803985278374</v>
      </c>
      <c r="GK58">
        <f t="shared" si="81"/>
        <v>111.84737740487917</v>
      </c>
      <c r="GL58">
        <f t="shared" si="82"/>
        <v>106.72236888469902</v>
      </c>
      <c r="GM58">
        <f t="shared" si="83"/>
        <v>99.821974394909816</v>
      </c>
      <c r="GN58">
        <f t="shared" si="84"/>
        <v>86.944786317703318</v>
      </c>
      <c r="GO58">
        <f t="shared" si="85"/>
        <v>108.18583245567703</v>
      </c>
      <c r="GP58">
        <f t="shared" si="86"/>
        <v>97.979166840264199</v>
      </c>
      <c r="GQ58">
        <f t="shared" si="87"/>
        <v>96.702886333503358</v>
      </c>
      <c r="GR58">
        <f t="shared" si="88"/>
        <v>85.060182298761632</v>
      </c>
      <c r="GS58">
        <f t="shared" si="89"/>
        <v>124.20945631401861</v>
      </c>
      <c r="GT58">
        <f t="shared" si="90"/>
        <v>94.335865309520059</v>
      </c>
      <c r="GU58">
        <f t="shared" si="91"/>
        <v>106.84518620504504</v>
      </c>
      <c r="GV58">
        <f t="shared" si="92"/>
        <v>95.806875685066913</v>
      </c>
      <c r="GW58">
        <f t="shared" si="93"/>
        <v>96.63519582116038</v>
      </c>
      <c r="GX58">
        <f t="shared" si="94"/>
        <v>104.7598919593989</v>
      </c>
      <c r="GY58">
        <f t="shared" si="95"/>
        <v>102.04313449823847</v>
      </c>
      <c r="HA58">
        <f t="shared" si="4"/>
        <v>99.604661441771668</v>
      </c>
      <c r="HB58">
        <f t="shared" si="5"/>
        <v>8.6882458961466753</v>
      </c>
    </row>
    <row r="59" spans="1:210" x14ac:dyDescent="0.75">
      <c r="A59">
        <v>1779.5443512947184</v>
      </c>
      <c r="B59">
        <v>1572.4289147382315</v>
      </c>
      <c r="C59">
        <v>1833.706808444337</v>
      </c>
      <c r="D59">
        <v>1296.2431932056256</v>
      </c>
      <c r="E59">
        <v>1335.2412049648681</v>
      </c>
      <c r="F59">
        <v>1743.5969410934572</v>
      </c>
      <c r="G59">
        <v>1595.2028194928353</v>
      </c>
      <c r="H59">
        <v>1915.1627430634942</v>
      </c>
      <c r="I59">
        <v>1975.8195501128671</v>
      </c>
      <c r="J59">
        <v>2166.3902359164176</v>
      </c>
      <c r="K59">
        <v>1854.0675084953241</v>
      </c>
      <c r="L59">
        <v>2064.7881559833545</v>
      </c>
      <c r="M59">
        <v>1690.6427029533536</v>
      </c>
      <c r="N59">
        <v>2066.1712345265273</v>
      </c>
      <c r="O59">
        <v>1720.71323742858</v>
      </c>
      <c r="P59">
        <v>1855.9169034515201</v>
      </c>
      <c r="Q59">
        <v>1848.5154072359046</v>
      </c>
      <c r="R59">
        <v>1911.2745485086662</v>
      </c>
      <c r="S59">
        <v>2142.8430261462531</v>
      </c>
      <c r="T59">
        <v>1384.9712601878557</v>
      </c>
      <c r="U59">
        <v>2080.3362013051942</v>
      </c>
      <c r="V59">
        <v>1512.4358116148196</v>
      </c>
      <c r="W59">
        <v>1551.7449330807547</v>
      </c>
      <c r="X59">
        <v>1416.2308691107539</v>
      </c>
      <c r="Y59">
        <v>949.72095281288148</v>
      </c>
      <c r="Z59">
        <v>1621.427309506586</v>
      </c>
      <c r="AA59">
        <v>1770.1346597692018</v>
      </c>
      <c r="AB59">
        <v>2208.5977929110863</v>
      </c>
      <c r="AC59">
        <v>1947.5780970098363</v>
      </c>
      <c r="AD59">
        <v>1844.4748214551455</v>
      </c>
      <c r="AE59">
        <v>1719.6594311444737</v>
      </c>
      <c r="AF59">
        <v>1486.7738682503498</v>
      </c>
      <c r="AG59">
        <v>1667.1809884133104</v>
      </c>
      <c r="AH59">
        <v>1735.7082169883647</v>
      </c>
      <c r="AI59">
        <v>1518.6343927896505</v>
      </c>
      <c r="AJ59">
        <v>1940.8740045638001</v>
      </c>
      <c r="AK59">
        <v>1802.5397721571383</v>
      </c>
      <c r="AL59">
        <v>1302.42302914062</v>
      </c>
      <c r="AM59">
        <v>2033.2737699264226</v>
      </c>
      <c r="AN59">
        <v>1764.4483626561851</v>
      </c>
      <c r="AO59">
        <v>2424.6277343822944</v>
      </c>
      <c r="AP59">
        <v>2034.1556715931385</v>
      </c>
      <c r="AQ59">
        <v>2638.9656824098579</v>
      </c>
      <c r="AR59">
        <v>2179.8910006037809</v>
      </c>
      <c r="AS59">
        <v>1875.5949780965818</v>
      </c>
      <c r="AT59">
        <v>1882.8612503729248</v>
      </c>
      <c r="AU59">
        <v>1956.4853289389996</v>
      </c>
      <c r="AV59">
        <v>1875.5777150884551</v>
      </c>
      <c r="AW59">
        <v>1840.9333172346542</v>
      </c>
      <c r="AX59">
        <v>2057.8818785187473</v>
      </c>
      <c r="AY59">
        <v>2248.5277337163707</v>
      </c>
      <c r="BA59">
        <v>278.26373997777779</v>
      </c>
      <c r="BB59">
        <v>307.62929011111112</v>
      </c>
      <c r="BC59">
        <v>276.28216284444443</v>
      </c>
      <c r="BD59">
        <v>291.56180555555557</v>
      </c>
      <c r="BE59">
        <v>250.43545675555558</v>
      </c>
      <c r="BF59">
        <v>262.87949853333339</v>
      </c>
      <c r="BG59">
        <v>300.98685228888894</v>
      </c>
      <c r="BH59">
        <v>281.70378864444444</v>
      </c>
      <c r="BI59">
        <v>354.45958753333338</v>
      </c>
      <c r="BJ59">
        <v>323.75335453333332</v>
      </c>
      <c r="BK59">
        <v>203.4530063111111</v>
      </c>
      <c r="BL59">
        <v>298.56096493333331</v>
      </c>
      <c r="BM59">
        <v>250.5643531777778</v>
      </c>
      <c r="BN59">
        <v>271.10427097777779</v>
      </c>
      <c r="BO59">
        <v>252.2843775111111</v>
      </c>
      <c r="BP59">
        <v>265.41038902222226</v>
      </c>
      <c r="BQ59">
        <v>278.94466862222225</v>
      </c>
      <c r="BR59">
        <v>288.52395055555559</v>
      </c>
      <c r="BS59">
        <v>299.52398411111113</v>
      </c>
      <c r="BT59">
        <v>202.58324582222224</v>
      </c>
      <c r="BU59">
        <v>303.19729564444447</v>
      </c>
      <c r="BV59">
        <v>248.38387753333333</v>
      </c>
      <c r="BW59">
        <v>255.32454697777777</v>
      </c>
      <c r="BX59">
        <v>221.00158231111112</v>
      </c>
      <c r="BY59">
        <v>157.24370211111111</v>
      </c>
      <c r="BZ59">
        <v>317.71513215555558</v>
      </c>
      <c r="CA59">
        <v>252.43381166666668</v>
      </c>
      <c r="CB59">
        <v>323.66617026666665</v>
      </c>
      <c r="CC59">
        <v>298.36542197777777</v>
      </c>
      <c r="CD59">
        <v>272.42106055555558</v>
      </c>
      <c r="CE59">
        <v>255.23632162222222</v>
      </c>
      <c r="CF59">
        <v>212.50247153333336</v>
      </c>
      <c r="CG59">
        <v>236.28753173333334</v>
      </c>
      <c r="CH59">
        <v>219.84469795555555</v>
      </c>
      <c r="CI59">
        <v>248.80932779999998</v>
      </c>
      <c r="CJ59">
        <v>269.32974895555554</v>
      </c>
      <c r="CK59">
        <v>334.45388308888892</v>
      </c>
      <c r="CL59">
        <v>180.43438124444444</v>
      </c>
      <c r="CM59">
        <v>298.80973219999998</v>
      </c>
      <c r="CN59">
        <v>243.92631200000002</v>
      </c>
      <c r="CO59">
        <v>312.39451724444444</v>
      </c>
      <c r="CP59">
        <v>272.43384608888891</v>
      </c>
      <c r="CQ59">
        <v>341.68566864444443</v>
      </c>
      <c r="CR59">
        <v>250.79090493333334</v>
      </c>
      <c r="CS59">
        <v>321.52509231111111</v>
      </c>
      <c r="CT59">
        <v>238.87124213333334</v>
      </c>
      <c r="CU59">
        <v>300.42035675555559</v>
      </c>
      <c r="CV59">
        <v>233.97711857777779</v>
      </c>
      <c r="CW59">
        <v>240.31629144444446</v>
      </c>
      <c r="CX59">
        <v>275.26024933333332</v>
      </c>
      <c r="CY59">
        <v>283.07235704444446</v>
      </c>
      <c r="DA59">
        <f t="shared" si="2"/>
        <v>0.1563679712592301</v>
      </c>
      <c r="DB59">
        <f t="shared" si="96"/>
        <v>0.19563955306833275</v>
      </c>
      <c r="DC59">
        <f t="shared" si="97"/>
        <v>0.15066866828009115</v>
      </c>
      <c r="DD59">
        <f t="shared" si="98"/>
        <v>0.22492832138583468</v>
      </c>
      <c r="DE59">
        <f t="shared" si="99"/>
        <v>0.18755821481868129</v>
      </c>
      <c r="DF59">
        <f t="shared" si="100"/>
        <v>0.15076850178945284</v>
      </c>
      <c r="DG59">
        <f t="shared" si="6"/>
        <v>0.18868249768050313</v>
      </c>
      <c r="DH59">
        <f t="shared" si="7"/>
        <v>0.14709130577270477</v>
      </c>
      <c r="DI59">
        <f t="shared" si="8"/>
        <v>0.17939876519244136</v>
      </c>
      <c r="DJ59">
        <f t="shared" si="9"/>
        <v>0.14944369170699318</v>
      </c>
      <c r="DK59">
        <f t="shared" si="10"/>
        <v>0.10973333245898052</v>
      </c>
      <c r="DL59">
        <f t="shared" si="11"/>
        <v>0.1445964149242922</v>
      </c>
      <c r="DM59">
        <f t="shared" si="12"/>
        <v>0.14820656827138662</v>
      </c>
      <c r="DN59">
        <f t="shared" si="13"/>
        <v>0.13121094052976814</v>
      </c>
      <c r="DO59">
        <f t="shared" si="14"/>
        <v>0.14661616591508464</v>
      </c>
      <c r="DP59">
        <f t="shared" si="15"/>
        <v>0.14300768990714419</v>
      </c>
      <c r="DQ59">
        <f t="shared" si="16"/>
        <v>0.15090199818205993</v>
      </c>
      <c r="DR59">
        <f t="shared" si="17"/>
        <v>0.15095892465092769</v>
      </c>
      <c r="DS59">
        <f t="shared" si="18"/>
        <v>0.13977878008627778</v>
      </c>
      <c r="DT59">
        <f t="shared" si="19"/>
        <v>0.14627252683549846</v>
      </c>
      <c r="DU59">
        <f t="shared" si="20"/>
        <v>0.14574437317113442</v>
      </c>
      <c r="DV59">
        <f t="shared" si="21"/>
        <v>0.16422771507118389</v>
      </c>
      <c r="DW59">
        <f t="shared" si="22"/>
        <v>0.16454028077338043</v>
      </c>
      <c r="DX59">
        <f t="shared" si="23"/>
        <v>0.15604912103764351</v>
      </c>
      <c r="DY59">
        <f t="shared" si="24"/>
        <v>0.16556831945782291</v>
      </c>
      <c r="DZ59">
        <f t="shared" si="25"/>
        <v>0.19594781109998632</v>
      </c>
      <c r="EA59">
        <f t="shared" si="26"/>
        <v>0.14260712329059766</v>
      </c>
      <c r="EB59">
        <f t="shared" si="27"/>
        <v>0.14654826302259952</v>
      </c>
      <c r="EC59">
        <f t="shared" si="28"/>
        <v>0.15319818108237376</v>
      </c>
      <c r="ED59">
        <f t="shared" si="29"/>
        <v>0.14769573289194418</v>
      </c>
      <c r="EE59">
        <f t="shared" si="30"/>
        <v>0.14842259868418042</v>
      </c>
      <c r="EF59">
        <f t="shared" si="31"/>
        <v>0.14292857580514809</v>
      </c>
      <c r="EG59">
        <f t="shared" si="32"/>
        <v>0.14172878252301385</v>
      </c>
      <c r="EH59">
        <f t="shared" si="33"/>
        <v>0.12665993961646912</v>
      </c>
      <c r="EI59">
        <f t="shared" si="34"/>
        <v>0.16383754311197343</v>
      </c>
      <c r="EJ59">
        <f t="shared" si="35"/>
        <v>0.13876725038423388</v>
      </c>
      <c r="EK59">
        <f t="shared" si="36"/>
        <v>0.18554591041763296</v>
      </c>
      <c r="EL59">
        <f t="shared" si="37"/>
        <v>0.1385374622587108</v>
      </c>
      <c r="EM59">
        <f t="shared" si="38"/>
        <v>0.14695991096703762</v>
      </c>
      <c r="EN59">
        <f t="shared" si="39"/>
        <v>0.13824508393818649</v>
      </c>
      <c r="EO59">
        <f t="shared" si="40"/>
        <v>0.12884226011876046</v>
      </c>
      <c r="EP59">
        <f t="shared" si="41"/>
        <v>0.13392969372669514</v>
      </c>
      <c r="EQ59">
        <f t="shared" si="42"/>
        <v>0.12947711708491147</v>
      </c>
      <c r="ER59">
        <f t="shared" si="43"/>
        <v>0.11504745185143198</v>
      </c>
      <c r="ES59">
        <f t="shared" si="44"/>
        <v>0.17142565216153746</v>
      </c>
      <c r="ET59">
        <f t="shared" si="45"/>
        <v>0.1268660885585817</v>
      </c>
      <c r="EU59">
        <f t="shared" si="46"/>
        <v>0.15355103987335969</v>
      </c>
      <c r="EV59">
        <f t="shared" si="47"/>
        <v>0.12474935946162224</v>
      </c>
      <c r="EW59">
        <f t="shared" si="48"/>
        <v>0.13054046509703784</v>
      </c>
      <c r="EX59">
        <f t="shared" si="49"/>
        <v>0.13375901319052588</v>
      </c>
      <c r="EY59">
        <f t="shared" si="50"/>
        <v>0.12589231291205022</v>
      </c>
      <c r="FA59">
        <f t="shared" si="3"/>
        <v>94.744296599098917</v>
      </c>
      <c r="FB59">
        <f t="shared" si="101"/>
        <v>110.27692676344718</v>
      </c>
      <c r="FC59">
        <f t="shared" si="102"/>
        <v>94.721804803517614</v>
      </c>
      <c r="FD59">
        <f t="shared" si="103"/>
        <v>119.7644917677481</v>
      </c>
      <c r="FE59">
        <f t="shared" si="104"/>
        <v>97.179897348433968</v>
      </c>
      <c r="FF59">
        <f t="shared" si="105"/>
        <v>104.21908989119655</v>
      </c>
      <c r="FG59">
        <f t="shared" si="51"/>
        <v>107.60551375083043</v>
      </c>
      <c r="FH59">
        <f t="shared" si="52"/>
        <v>99.928129044658149</v>
      </c>
      <c r="FI59">
        <f t="shared" si="53"/>
        <v>97.871989234585527</v>
      </c>
      <c r="FJ59">
        <f t="shared" si="54"/>
        <v>95.180228141056375</v>
      </c>
      <c r="FK59">
        <f t="shared" si="55"/>
        <v>95.202690554811767</v>
      </c>
      <c r="FL59">
        <f t="shared" si="56"/>
        <v>97.000654417833815</v>
      </c>
      <c r="FM59">
        <f t="shared" si="57"/>
        <v>103.33791902206947</v>
      </c>
      <c r="FN59">
        <f t="shared" si="58"/>
        <v>101.34073299228137</v>
      </c>
      <c r="FO59">
        <f t="shared" si="59"/>
        <v>96.003286842378643</v>
      </c>
      <c r="FP59">
        <f t="shared" si="60"/>
        <v>92.495012649528775</v>
      </c>
      <c r="FQ59">
        <f t="shared" si="61"/>
        <v>100.62473281237241</v>
      </c>
      <c r="FR59">
        <f t="shared" si="62"/>
        <v>81.99595410755002</v>
      </c>
      <c r="FS59">
        <f t="shared" si="63"/>
        <v>97.391761853679483</v>
      </c>
      <c r="FT59">
        <f t="shared" si="64"/>
        <v>87.354043723801752</v>
      </c>
      <c r="FU59">
        <f t="shared" si="65"/>
        <v>97.0471180666039</v>
      </c>
      <c r="FV59">
        <f t="shared" si="66"/>
        <v>95.923342160518757</v>
      </c>
      <c r="FW59">
        <f t="shared" si="67"/>
        <v>96.794599227958997</v>
      </c>
      <c r="FX59">
        <f t="shared" si="68"/>
        <v>96.09142445734831</v>
      </c>
      <c r="FY59">
        <f t="shared" si="69"/>
        <v>112.91933711492753</v>
      </c>
      <c r="FZ59">
        <f t="shared" si="70"/>
        <v>106.68722937942307</v>
      </c>
      <c r="GA59">
        <f t="shared" si="71"/>
        <v>105.87408856113935</v>
      </c>
      <c r="GB59">
        <f t="shared" si="72"/>
        <v>89.101580125266011</v>
      </c>
      <c r="GC59">
        <f t="shared" si="73"/>
        <v>84.357944661510786</v>
      </c>
      <c r="GD59">
        <f t="shared" si="74"/>
        <v>96.464258698271635</v>
      </c>
      <c r="GE59">
        <f t="shared" si="75"/>
        <v>101.3809155137354</v>
      </c>
      <c r="GF59">
        <f t="shared" si="76"/>
        <v>99.035790374575228</v>
      </c>
      <c r="GG59">
        <f t="shared" si="77"/>
        <v>91.048324979698208</v>
      </c>
      <c r="GH59">
        <f t="shared" si="78"/>
        <v>93.640004309817328</v>
      </c>
      <c r="GI59">
        <f t="shared" si="79"/>
        <v>100.06408517758085</v>
      </c>
      <c r="GJ59">
        <f t="shared" si="80"/>
        <v>114.51038224081199</v>
      </c>
      <c r="GK59">
        <f t="shared" si="81"/>
        <v>110.34308089123414</v>
      </c>
      <c r="GL59">
        <f t="shared" si="82"/>
        <v>110.4217602257774</v>
      </c>
      <c r="GM59">
        <f t="shared" si="83"/>
        <v>100.27988179496441</v>
      </c>
      <c r="GN59">
        <f t="shared" si="84"/>
        <v>86.399645020146906</v>
      </c>
      <c r="GO59">
        <f t="shared" si="85"/>
        <v>105.34979046553862</v>
      </c>
      <c r="GP59">
        <f t="shared" si="86"/>
        <v>96.335441701706088</v>
      </c>
      <c r="GQ59">
        <f t="shared" si="87"/>
        <v>96.799805959198096</v>
      </c>
      <c r="GR59">
        <f t="shared" si="88"/>
        <v>82.392957362203916</v>
      </c>
      <c r="GS59">
        <f t="shared" si="89"/>
        <v>122.03265241234934</v>
      </c>
      <c r="GT59">
        <f t="shared" si="90"/>
        <v>92.855056339692851</v>
      </c>
      <c r="GU59">
        <f t="shared" si="91"/>
        <v>106.4801641496805</v>
      </c>
      <c r="GV59">
        <f t="shared" si="92"/>
        <v>94.035717396696697</v>
      </c>
      <c r="GW59">
        <f t="shared" si="93"/>
        <v>95.675797714762396</v>
      </c>
      <c r="GX59">
        <f t="shared" si="94"/>
        <v>104.33100048781506</v>
      </c>
      <c r="GY59">
        <f t="shared" si="95"/>
        <v>102.54244919027173</v>
      </c>
      <c r="HA59">
        <f t="shared" si="4"/>
        <v>99.244211421217742</v>
      </c>
      <c r="HB59">
        <f t="shared" si="5"/>
        <v>8.5677642785941099</v>
      </c>
    </row>
    <row r="60" spans="1:210" x14ac:dyDescent="0.75">
      <c r="A60">
        <v>1768.8384546867321</v>
      </c>
      <c r="B60">
        <v>1583.6519102437333</v>
      </c>
      <c r="C60">
        <v>1842.9477867633766</v>
      </c>
      <c r="D60">
        <v>1289.5421291716598</v>
      </c>
      <c r="E60">
        <v>1330.0583250450363</v>
      </c>
      <c r="F60">
        <v>1721.448579296607</v>
      </c>
      <c r="G60">
        <v>1588.4349018793773</v>
      </c>
      <c r="H60">
        <v>1898.5688532514744</v>
      </c>
      <c r="I60">
        <v>1950.9910871517386</v>
      </c>
      <c r="J60">
        <v>2137.3664276192289</v>
      </c>
      <c r="K60">
        <v>1862.052076219579</v>
      </c>
      <c r="L60">
        <v>2097.033598316998</v>
      </c>
      <c r="M60">
        <v>1703.0111203203439</v>
      </c>
      <c r="N60">
        <v>2066.2671983714854</v>
      </c>
      <c r="O60">
        <v>1705.2585288505527</v>
      </c>
      <c r="P60">
        <v>1885.1962859922239</v>
      </c>
      <c r="Q60">
        <v>1861.2476417603611</v>
      </c>
      <c r="R60">
        <v>1913.6637694504166</v>
      </c>
      <c r="S60">
        <v>2167.0901828929927</v>
      </c>
      <c r="T60">
        <v>1404.8751465267485</v>
      </c>
      <c r="U60">
        <v>2095.0263415948421</v>
      </c>
      <c r="V60">
        <v>1494.5716427650084</v>
      </c>
      <c r="W60">
        <v>1519.0052791378316</v>
      </c>
      <c r="X60">
        <v>1383.6276287799385</v>
      </c>
      <c r="Y60">
        <v>959.73162181721989</v>
      </c>
      <c r="Z60">
        <v>1644.4625594183649</v>
      </c>
      <c r="AA60">
        <v>1761.3207593632681</v>
      </c>
      <c r="AB60">
        <v>2218.9979243423386</v>
      </c>
      <c r="AC60">
        <v>1927.4734278791695</v>
      </c>
      <c r="AD60">
        <v>1835.5978927258402</v>
      </c>
      <c r="AE60">
        <v>1711.8698245587473</v>
      </c>
      <c r="AF60">
        <v>1496.2076269496208</v>
      </c>
      <c r="AG60">
        <v>1662.7837309665244</v>
      </c>
      <c r="AH60">
        <v>1790.6260008525455</v>
      </c>
      <c r="AI60">
        <v>1535.7038244812138</v>
      </c>
      <c r="AJ60">
        <v>1947.8331735014476</v>
      </c>
      <c r="AK60">
        <v>1776.4349118905932</v>
      </c>
      <c r="AL60">
        <v>1313.4740242205053</v>
      </c>
      <c r="AM60">
        <v>2016.4849919603312</v>
      </c>
      <c r="AN60">
        <v>1752.5323368624474</v>
      </c>
      <c r="AO60">
        <v>2448.6848887179844</v>
      </c>
      <c r="AP60">
        <v>2009.76956714177</v>
      </c>
      <c r="AQ60">
        <v>2643.6413943268008</v>
      </c>
      <c r="AR60">
        <v>2185.6048650833263</v>
      </c>
      <c r="AS60">
        <v>1882.1837732232036</v>
      </c>
      <c r="AT60">
        <v>1856.8913532341885</v>
      </c>
      <c r="AU60">
        <v>1974.2553107344231</v>
      </c>
      <c r="AV60">
        <v>1863.1235262762727</v>
      </c>
      <c r="AW60">
        <v>1827.7192669480196</v>
      </c>
      <c r="AX60">
        <v>2076.6159265012147</v>
      </c>
      <c r="AY60">
        <v>2220.5622694034391</v>
      </c>
      <c r="BA60">
        <v>277.95272282222226</v>
      </c>
      <c r="BB60">
        <v>311.28374168888888</v>
      </c>
      <c r="BC60">
        <v>276.40434815555557</v>
      </c>
      <c r="BD60">
        <v>297.64885559999999</v>
      </c>
      <c r="BE60">
        <v>245.425859</v>
      </c>
      <c r="BF60">
        <v>256.19262968888893</v>
      </c>
      <c r="BG60">
        <v>299.86496897777778</v>
      </c>
      <c r="BH60">
        <v>290.2789759333333</v>
      </c>
      <c r="BI60">
        <v>350.47190328888888</v>
      </c>
      <c r="BJ60">
        <v>325.46394888888892</v>
      </c>
      <c r="BK60">
        <v>203.28638997777779</v>
      </c>
      <c r="BL60">
        <v>301.78221404444446</v>
      </c>
      <c r="BM60">
        <v>254.49649864444447</v>
      </c>
      <c r="BN60">
        <v>269.76023255555555</v>
      </c>
      <c r="BO60">
        <v>249.17420595555555</v>
      </c>
      <c r="BP60">
        <v>267.18762991111112</v>
      </c>
      <c r="BQ60">
        <v>275.44572562222226</v>
      </c>
      <c r="BR60">
        <v>289.70137264444446</v>
      </c>
      <c r="BS60">
        <v>295.64737742222223</v>
      </c>
      <c r="BT60">
        <v>204.9158744888889</v>
      </c>
      <c r="BU60">
        <v>300.8757747333334</v>
      </c>
      <c r="BV60">
        <v>246.68439093333336</v>
      </c>
      <c r="BW60">
        <v>250.85755146666668</v>
      </c>
      <c r="BX60">
        <v>221.39035375555559</v>
      </c>
      <c r="BY60">
        <v>154.63337955555556</v>
      </c>
      <c r="BZ60">
        <v>316.98202028888892</v>
      </c>
      <c r="CA60">
        <v>253.82228111111112</v>
      </c>
      <c r="CB60">
        <v>329.88651337777782</v>
      </c>
      <c r="CC60">
        <v>296.47710353333332</v>
      </c>
      <c r="CD60">
        <v>273.1430646666667</v>
      </c>
      <c r="CE60">
        <v>247.44978497777777</v>
      </c>
      <c r="CF60">
        <v>217.0011125333333</v>
      </c>
      <c r="CG60">
        <v>237.95369506666668</v>
      </c>
      <c r="CH60">
        <v>222.41058948888892</v>
      </c>
      <c r="CI60">
        <v>247.42085835555554</v>
      </c>
      <c r="CJ60">
        <v>271.92896375555551</v>
      </c>
      <c r="CK60">
        <v>342.76248424444447</v>
      </c>
      <c r="CL60">
        <v>178.7237868888889</v>
      </c>
      <c r="CM60">
        <v>300.05380082222223</v>
      </c>
      <c r="CN60">
        <v>244.64831611111114</v>
      </c>
      <c r="CO60">
        <v>312.77218093333335</v>
      </c>
      <c r="CP60">
        <v>272.34498404444446</v>
      </c>
      <c r="CQ60">
        <v>344.54036182222222</v>
      </c>
      <c r="CR60">
        <v>262.38740173333338</v>
      </c>
      <c r="CS60">
        <v>317.42633051111113</v>
      </c>
      <c r="CT60">
        <v>234.38370888888892</v>
      </c>
      <c r="CU60">
        <v>300.72026615555552</v>
      </c>
      <c r="CV60">
        <v>235.65438966666665</v>
      </c>
      <c r="CW60">
        <v>239.76090366666665</v>
      </c>
      <c r="CX60">
        <v>278.34820537777779</v>
      </c>
      <c r="CY60">
        <v>281.63945657777776</v>
      </c>
      <c r="DA60">
        <f t="shared" si="2"/>
        <v>0.157138557275118</v>
      </c>
      <c r="DB60">
        <f t="shared" si="96"/>
        <v>0.19656070862250311</v>
      </c>
      <c r="DC60">
        <f t="shared" si="97"/>
        <v>0.14997947860529606</v>
      </c>
      <c r="DD60">
        <f t="shared" si="98"/>
        <v>0.2308174730136156</v>
      </c>
      <c r="DE60">
        <f t="shared" si="99"/>
        <v>0.18452262910477238</v>
      </c>
      <c r="DF60">
        <f t="shared" si="100"/>
        <v>0.14882386425598063</v>
      </c>
      <c r="DG60">
        <f t="shared" si="6"/>
        <v>0.18878014366404858</v>
      </c>
      <c r="DH60">
        <f t="shared" si="7"/>
        <v>0.15289357319657054</v>
      </c>
      <c r="DI60">
        <f t="shared" si="8"/>
        <v>0.17963788025323299</v>
      </c>
      <c r="DJ60">
        <f t="shared" si="9"/>
        <v>0.15227335129962574</v>
      </c>
      <c r="DK60">
        <f t="shared" si="10"/>
        <v>0.10917331076502375</v>
      </c>
      <c r="DL60">
        <f t="shared" si="11"/>
        <v>0.14390909820741249</v>
      </c>
      <c r="DM60">
        <f t="shared" si="12"/>
        <v>0.14943912908599949</v>
      </c>
      <c r="DN60">
        <f t="shared" si="13"/>
        <v>0.13055437978600506</v>
      </c>
      <c r="DO60">
        <f t="shared" si="14"/>
        <v>0.14612107298681218</v>
      </c>
      <c r="DP60">
        <f t="shared" si="15"/>
        <v>0.14172934240133189</v>
      </c>
      <c r="DQ60">
        <f t="shared" si="16"/>
        <v>0.14798983189668771</v>
      </c>
      <c r="DR60">
        <f t="shared" si="17"/>
        <v>0.15138572264846897</v>
      </c>
      <c r="DS60">
        <f t="shared" si="18"/>
        <v>0.13642596868190454</v>
      </c>
      <c r="DT60">
        <f t="shared" si="19"/>
        <v>0.14586055920734259</v>
      </c>
      <c r="DU60">
        <f t="shared" si="20"/>
        <v>0.14361431584878845</v>
      </c>
      <c r="DV60">
        <f t="shared" si="21"/>
        <v>0.16505357379654204</v>
      </c>
      <c r="DW60">
        <f t="shared" si="22"/>
        <v>0.16514593787919571</v>
      </c>
      <c r="DX60">
        <f t="shared" si="23"/>
        <v>0.16000717906361425</v>
      </c>
      <c r="DY60">
        <f t="shared" si="24"/>
        <v>0.1611214802558682</v>
      </c>
      <c r="DZ60">
        <f t="shared" si="25"/>
        <v>0.19275721327520115</v>
      </c>
      <c r="EA60">
        <f t="shared" si="26"/>
        <v>0.14410906120408754</v>
      </c>
      <c r="EB60">
        <f t="shared" si="27"/>
        <v>0.14866463359831614</v>
      </c>
      <c r="EC60">
        <f t="shared" si="28"/>
        <v>0.15381644138127076</v>
      </c>
      <c r="ED60">
        <f t="shared" si="29"/>
        <v>0.14880332220312839</v>
      </c>
      <c r="EE60">
        <f t="shared" si="30"/>
        <v>0.14454941691700221</v>
      </c>
      <c r="EF60">
        <f t="shared" si="31"/>
        <v>0.14503409060662406</v>
      </c>
      <c r="EG60">
        <f t="shared" si="32"/>
        <v>0.14310561899012061</v>
      </c>
      <c r="EH60">
        <f t="shared" si="33"/>
        <v>0.1242082877066432</v>
      </c>
      <c r="EI60">
        <f t="shared" si="34"/>
        <v>0.16111235409545094</v>
      </c>
      <c r="EJ60">
        <f t="shared" si="35"/>
        <v>0.13960587973082564</v>
      </c>
      <c r="EK60">
        <f t="shared" si="36"/>
        <v>0.19294964422853814</v>
      </c>
      <c r="EL60">
        <f t="shared" si="37"/>
        <v>0.13606952523857818</v>
      </c>
      <c r="EM60">
        <f t="shared" si="38"/>
        <v>0.14880041360016477</v>
      </c>
      <c r="EN60">
        <f t="shared" si="39"/>
        <v>0.13959703394067136</v>
      </c>
      <c r="EO60">
        <f t="shared" si="40"/>
        <v>0.12773067795468207</v>
      </c>
      <c r="EP60">
        <f t="shared" si="41"/>
        <v>0.13551055230265269</v>
      </c>
      <c r="EQ60">
        <f t="shared" si="42"/>
        <v>0.13032794938133388</v>
      </c>
      <c r="ER60">
        <f t="shared" si="43"/>
        <v>0.12005253370596329</v>
      </c>
      <c r="ES60">
        <f t="shared" si="44"/>
        <v>0.16864789455044799</v>
      </c>
      <c r="ET60">
        <f t="shared" si="45"/>
        <v>0.1262237063469856</v>
      </c>
      <c r="EU60">
        <f t="shared" si="46"/>
        <v>0.15232085967831971</v>
      </c>
      <c r="EV60">
        <f t="shared" si="47"/>
        <v>0.12648350275392459</v>
      </c>
      <c r="EW60">
        <f t="shared" si="48"/>
        <v>0.13118037764466234</v>
      </c>
      <c r="EX60">
        <f t="shared" si="49"/>
        <v>0.13403932899944218</v>
      </c>
      <c r="EY60">
        <f t="shared" si="50"/>
        <v>0.1268324966421415</v>
      </c>
      <c r="FA60">
        <f t="shared" si="3"/>
        <v>95.211199312336561</v>
      </c>
      <c r="FB60">
        <f t="shared" si="101"/>
        <v>110.79615818670393</v>
      </c>
      <c r="FC60">
        <f t="shared" si="102"/>
        <v>94.288527662399048</v>
      </c>
      <c r="FD60">
        <f t="shared" si="103"/>
        <v>122.90020739172466</v>
      </c>
      <c r="FE60">
        <f t="shared" si="104"/>
        <v>95.607063503991455</v>
      </c>
      <c r="FF60">
        <f t="shared" si="105"/>
        <v>102.87485451377161</v>
      </c>
      <c r="FG60">
        <f t="shared" si="51"/>
        <v>107.66120119589969</v>
      </c>
      <c r="FH60">
        <f t="shared" si="52"/>
        <v>103.8699645245854</v>
      </c>
      <c r="FI60">
        <f t="shared" si="53"/>
        <v>98.002439779384545</v>
      </c>
      <c r="FJ60">
        <f t="shared" si="54"/>
        <v>96.982429642584819</v>
      </c>
      <c r="FK60">
        <f t="shared" si="55"/>
        <v>94.716825678214875</v>
      </c>
      <c r="FL60">
        <f t="shared" si="56"/>
        <v>96.539576794543109</v>
      </c>
      <c r="FM60">
        <f t="shared" si="57"/>
        <v>104.19732944588421</v>
      </c>
      <c r="FN60">
        <f t="shared" si="58"/>
        <v>100.8336384866078</v>
      </c>
      <c r="FO60">
        <f t="shared" si="59"/>
        <v>95.679103297474711</v>
      </c>
      <c r="FP60">
        <f t="shared" si="60"/>
        <v>91.668198589408121</v>
      </c>
      <c r="FQ60">
        <f t="shared" si="61"/>
        <v>98.682837026358783</v>
      </c>
      <c r="FR60">
        <f t="shared" si="62"/>
        <v>82.227776830853813</v>
      </c>
      <c r="FS60">
        <f t="shared" si="63"/>
        <v>95.05566899585466</v>
      </c>
      <c r="FT60">
        <f t="shared" si="64"/>
        <v>87.108016400822692</v>
      </c>
      <c r="FU60">
        <f t="shared" si="65"/>
        <v>95.628772233055898</v>
      </c>
      <c r="FV60">
        <f t="shared" si="66"/>
        <v>96.405715851551633</v>
      </c>
      <c r="FW60">
        <f t="shared" si="67"/>
        <v>97.150890930825952</v>
      </c>
      <c r="FX60">
        <f t="shared" si="68"/>
        <v>98.52870466291013</v>
      </c>
      <c r="FY60">
        <f t="shared" si="69"/>
        <v>109.88654595907289</v>
      </c>
      <c r="FZ60">
        <f t="shared" si="70"/>
        <v>104.95005232151429</v>
      </c>
      <c r="GA60">
        <f t="shared" si="71"/>
        <v>106.98915423245315</v>
      </c>
      <c r="GB60">
        <f t="shared" si="72"/>
        <v>90.388336846482758</v>
      </c>
      <c r="GC60">
        <f t="shared" si="73"/>
        <v>84.698387137474114</v>
      </c>
      <c r="GD60">
        <f t="shared" si="74"/>
        <v>97.187656590366998</v>
      </c>
      <c r="GE60">
        <f t="shared" si="75"/>
        <v>98.735316278923676</v>
      </c>
      <c r="GF60">
        <f t="shared" si="76"/>
        <v>100.49471012756999</v>
      </c>
      <c r="GG60">
        <f t="shared" si="77"/>
        <v>91.9328217761106</v>
      </c>
      <c r="GH60">
        <f t="shared" si="78"/>
        <v>91.827492034054174</v>
      </c>
      <c r="GI60">
        <f t="shared" si="79"/>
        <v>98.399670900518942</v>
      </c>
      <c r="GJ60">
        <f t="shared" si="80"/>
        <v>115.20241704564297</v>
      </c>
      <c r="GK60">
        <f t="shared" si="81"/>
        <v>114.74603861180611</v>
      </c>
      <c r="GL60">
        <f t="shared" si="82"/>
        <v>108.45468254551427</v>
      </c>
      <c r="GM60">
        <f t="shared" si="83"/>
        <v>101.53577114110527</v>
      </c>
      <c r="GN60">
        <f t="shared" si="84"/>
        <v>87.244579226645754</v>
      </c>
      <c r="GO60">
        <f t="shared" si="85"/>
        <v>104.44088877471957</v>
      </c>
      <c r="GP60">
        <f t="shared" si="86"/>
        <v>97.472551068159035</v>
      </c>
      <c r="GQ60">
        <f t="shared" si="87"/>
        <v>97.435906013414595</v>
      </c>
      <c r="GR60">
        <f t="shared" si="88"/>
        <v>85.977421765355359</v>
      </c>
      <c r="GS60">
        <f t="shared" si="89"/>
        <v>120.0552521530205</v>
      </c>
      <c r="GT60">
        <f t="shared" si="90"/>
        <v>92.384887856317334</v>
      </c>
      <c r="GU60">
        <f t="shared" si="91"/>
        <v>105.62709412677752</v>
      </c>
      <c r="GV60">
        <f t="shared" si="92"/>
        <v>95.342909748337476</v>
      </c>
      <c r="GW60">
        <f t="shared" si="93"/>
        <v>96.144802811504988</v>
      </c>
      <c r="GX60">
        <f t="shared" si="94"/>
        <v>104.549644660639</v>
      </c>
      <c r="GY60">
        <f t="shared" si="95"/>
        <v>103.30825244022677</v>
      </c>
      <c r="HA60">
        <f t="shared" si="4"/>
        <v>99.373144022185812</v>
      </c>
      <c r="HB60">
        <f t="shared" si="5"/>
        <v>8.4899156893097061</v>
      </c>
    </row>
    <row r="61" spans="1:210" x14ac:dyDescent="0.75">
      <c r="A61">
        <v>1783.252410721848</v>
      </c>
      <c r="B61">
        <v>1609.7181098032629</v>
      </c>
      <c r="C61">
        <v>1843.7945546233159</v>
      </c>
      <c r="D61">
        <v>1282.327804409284</v>
      </c>
      <c r="E61">
        <v>1327.9136014292144</v>
      </c>
      <c r="F61">
        <v>1754.9432792041837</v>
      </c>
      <c r="G61">
        <v>1604.8368354261281</v>
      </c>
      <c r="H61">
        <v>1893.9504104828379</v>
      </c>
      <c r="I61">
        <v>1953.1982859342495</v>
      </c>
      <c r="J61">
        <v>2145.5415415452571</v>
      </c>
      <c r="K61">
        <v>1884.7813266961666</v>
      </c>
      <c r="L61">
        <v>2084.4329163471075</v>
      </c>
      <c r="M61">
        <v>1692.8568300968561</v>
      </c>
      <c r="N61">
        <v>2087.1971577049912</v>
      </c>
      <c r="O61">
        <v>1683.3384008856858</v>
      </c>
      <c r="P61">
        <v>1897.8447797901974</v>
      </c>
      <c r="Q61">
        <v>1850.3234897251573</v>
      </c>
      <c r="R61">
        <v>1894.9269112036193</v>
      </c>
      <c r="S61">
        <v>2189.8997649349053</v>
      </c>
      <c r="T61">
        <v>1393.6137036025348</v>
      </c>
      <c r="U61">
        <v>2081.6345196185293</v>
      </c>
      <c r="V61">
        <v>1502.7716037729726</v>
      </c>
      <c r="W61">
        <v>1535.8097087671499</v>
      </c>
      <c r="X61">
        <v>1368.7799636922132</v>
      </c>
      <c r="Y61">
        <v>964.79145979265093</v>
      </c>
      <c r="Z61">
        <v>1652.084759319373</v>
      </c>
      <c r="AA61">
        <v>1786.246330999724</v>
      </c>
      <c r="AB61">
        <v>2198.3238290791792</v>
      </c>
      <c r="AC61">
        <v>1924.8212933433103</v>
      </c>
      <c r="AD61">
        <v>1833.7717081309988</v>
      </c>
      <c r="AE61">
        <v>1718.2893722636659</v>
      </c>
      <c r="AF61">
        <v>1473.9549434618621</v>
      </c>
      <c r="AG61">
        <v>1653.9031032392036</v>
      </c>
      <c r="AH61">
        <v>1787.7538799930937</v>
      </c>
      <c r="AI61">
        <v>1539.121705055958</v>
      </c>
      <c r="AJ61">
        <v>1933.1168330971195</v>
      </c>
      <c r="AK61">
        <v>1792.2469032985377</v>
      </c>
      <c r="AL61">
        <v>1335.6902393539397</v>
      </c>
      <c r="AM61">
        <v>2027.4562385145427</v>
      </c>
      <c r="AN61">
        <v>1795.2712262565744</v>
      </c>
      <c r="AO61">
        <v>2439.5898226398735</v>
      </c>
      <c r="AP61">
        <v>2022.8411550454139</v>
      </c>
      <c r="AQ61">
        <v>2631.0231483860239</v>
      </c>
      <c r="AR61">
        <v>2209.2201700543251</v>
      </c>
      <c r="AS61">
        <v>1859.2179401894673</v>
      </c>
      <c r="AT61">
        <v>1873.6285107777098</v>
      </c>
      <c r="AU61">
        <v>1975.297134156795</v>
      </c>
      <c r="AV61">
        <v>1871.4632409107026</v>
      </c>
      <c r="AW61">
        <v>1836.560323039562</v>
      </c>
      <c r="AX61">
        <v>2058.0706030788729</v>
      </c>
      <c r="AY61">
        <v>2208.6594985058105</v>
      </c>
      <c r="BA61">
        <v>278.45257182222224</v>
      </c>
      <c r="BB61">
        <v>303.8859764888889</v>
      </c>
      <c r="BC61">
        <v>270.59499199999999</v>
      </c>
      <c r="BD61">
        <v>291.63955984444448</v>
      </c>
      <c r="BE61">
        <v>247.32528519999997</v>
      </c>
      <c r="BF61">
        <v>258.42528855555554</v>
      </c>
      <c r="BG61">
        <v>295.02198755555554</v>
      </c>
      <c r="BH61">
        <v>284.60291284444446</v>
      </c>
      <c r="BI61">
        <v>355.29266920000003</v>
      </c>
      <c r="BJ61">
        <v>323.07578144444449</v>
      </c>
      <c r="BK61">
        <v>208.1293714</v>
      </c>
      <c r="BL61">
        <v>297.82785306666665</v>
      </c>
      <c r="BM61">
        <v>256.37370933333335</v>
      </c>
      <c r="BN61">
        <v>275.75842055555557</v>
      </c>
      <c r="BO61">
        <v>245.89741806666669</v>
      </c>
      <c r="BP61">
        <v>266.25457844444441</v>
      </c>
      <c r="BQ61">
        <v>278.67808248888889</v>
      </c>
      <c r="BR61">
        <v>289.3459244666667</v>
      </c>
      <c r="BS61">
        <v>301.46784133333335</v>
      </c>
      <c r="BT61">
        <v>206.25991291111112</v>
      </c>
      <c r="BU61">
        <v>308.12913911111116</v>
      </c>
      <c r="BV61">
        <v>248.70600244444447</v>
      </c>
      <c r="BW61">
        <v>255.69278068888889</v>
      </c>
      <c r="BX61">
        <v>222.62331462222224</v>
      </c>
      <c r="BY61">
        <v>152.50069048888889</v>
      </c>
      <c r="BZ61">
        <v>320.62536411111114</v>
      </c>
      <c r="CA61">
        <v>256.13269426666665</v>
      </c>
      <c r="CB61">
        <v>333.66315026666666</v>
      </c>
      <c r="CC61">
        <v>291.61190660000005</v>
      </c>
      <c r="CD61">
        <v>272.40995279999999</v>
      </c>
      <c r="CE61">
        <v>247.00547475555558</v>
      </c>
      <c r="CF61">
        <v>220.99990453333334</v>
      </c>
      <c r="CG61">
        <v>236.9762125777778</v>
      </c>
      <c r="CH61">
        <v>217.78976317777779</v>
      </c>
      <c r="CI61">
        <v>246.39894484444446</v>
      </c>
      <c r="CJ61">
        <v>273.11749359999999</v>
      </c>
      <c r="CK61">
        <v>344.13984593333333</v>
      </c>
      <c r="CL61">
        <v>180.37884246666667</v>
      </c>
      <c r="CM61">
        <v>301.04239106666671</v>
      </c>
      <c r="CN61">
        <v>242.31568744444445</v>
      </c>
      <c r="CO61">
        <v>310.67281513333336</v>
      </c>
      <c r="CP61">
        <v>275.51069437777778</v>
      </c>
      <c r="CQ61">
        <v>351.63821762222227</v>
      </c>
      <c r="CR61">
        <v>253.87886097777778</v>
      </c>
      <c r="CS61">
        <v>318.64818362222223</v>
      </c>
      <c r="CT61">
        <v>241.60375000000002</v>
      </c>
      <c r="CU61">
        <v>300.62029635555552</v>
      </c>
      <c r="CV61">
        <v>237.47606157777778</v>
      </c>
      <c r="CW61">
        <v>237.65043011111115</v>
      </c>
      <c r="CX61">
        <v>275.37132688888886</v>
      </c>
      <c r="CY61">
        <v>289.38156219999996</v>
      </c>
      <c r="DA61">
        <f t="shared" si="2"/>
        <v>0.15614871464522884</v>
      </c>
      <c r="DB61">
        <f t="shared" si="96"/>
        <v>0.18878210702744055</v>
      </c>
      <c r="DC61">
        <f t="shared" si="97"/>
        <v>0.14675983900781295</v>
      </c>
      <c r="DD61">
        <f t="shared" si="98"/>
        <v>0.22742980292686618</v>
      </c>
      <c r="DE61">
        <f t="shared" si="99"/>
        <v>0.18625103691520842</v>
      </c>
      <c r="DF61">
        <f t="shared" si="100"/>
        <v>0.14725563590450855</v>
      </c>
      <c r="DG61">
        <f t="shared" si="6"/>
        <v>0.18383301095978341</v>
      </c>
      <c r="DH61">
        <f t="shared" si="7"/>
        <v>0.1502694639042258</v>
      </c>
      <c r="DI61">
        <f t="shared" si="8"/>
        <v>0.18190302119278035</v>
      </c>
      <c r="DJ61">
        <f t="shared" si="9"/>
        <v>0.15058006344251884</v>
      </c>
      <c r="DK61">
        <f t="shared" si="10"/>
        <v>0.11042626985530996</v>
      </c>
      <c r="DL61">
        <f t="shared" si="11"/>
        <v>0.14288195639732992</v>
      </c>
      <c r="DM61">
        <f t="shared" si="12"/>
        <v>0.15144441323999328</v>
      </c>
      <c r="DN61">
        <f t="shared" si="13"/>
        <v>0.13211900923570147</v>
      </c>
      <c r="DO61">
        <f t="shared" si="14"/>
        <v>0.14607723434413911</v>
      </c>
      <c r="DP61">
        <f t="shared" si="15"/>
        <v>0.14029312685617959</v>
      </c>
      <c r="DQ61">
        <f t="shared" si="16"/>
        <v>0.1506104657030988</v>
      </c>
      <c r="DR61">
        <f t="shared" si="17"/>
        <v>0.15269503153706335</v>
      </c>
      <c r="DS61">
        <f t="shared" si="18"/>
        <v>0.13766284930502035</v>
      </c>
      <c r="DT61">
        <f t="shared" si="19"/>
        <v>0.1480036486279683</v>
      </c>
      <c r="DU61">
        <f t="shared" si="20"/>
        <v>0.14802268900093829</v>
      </c>
      <c r="DV61">
        <f t="shared" si="21"/>
        <v>0.16549820466398504</v>
      </c>
      <c r="DW61">
        <f t="shared" si="22"/>
        <v>0.16648727979076441</v>
      </c>
      <c r="DX61">
        <f t="shared" si="23"/>
        <v>0.16264361002312405</v>
      </c>
      <c r="DY61">
        <f t="shared" si="24"/>
        <v>0.15806596227713679</v>
      </c>
      <c r="DZ61">
        <f t="shared" si="25"/>
        <v>0.19407319285676516</v>
      </c>
      <c r="EA61">
        <f t="shared" si="26"/>
        <v>0.1433915859316641</v>
      </c>
      <c r="EB61">
        <f t="shared" si="27"/>
        <v>0.15178070939913776</v>
      </c>
      <c r="EC61">
        <f t="shared" si="28"/>
        <v>0.15150076924465333</v>
      </c>
      <c r="ED61">
        <f t="shared" si="29"/>
        <v>0.1485517262547601</v>
      </c>
      <c r="EE61">
        <f t="shared" si="30"/>
        <v>0.14375080166511872</v>
      </c>
      <c r="EF61">
        <f t="shared" si="31"/>
        <v>0.14993667582149645</v>
      </c>
      <c r="EG61">
        <f t="shared" si="32"/>
        <v>0.14328300860773219</v>
      </c>
      <c r="EH61">
        <f t="shared" si="33"/>
        <v>0.12182312432101623</v>
      </c>
      <c r="EI61">
        <f t="shared" si="34"/>
        <v>0.16009061793816109</v>
      </c>
      <c r="EJ61">
        <f t="shared" si="35"/>
        <v>0.14128349043571678</v>
      </c>
      <c r="EK61">
        <f t="shared" si="36"/>
        <v>0.19201586862834677</v>
      </c>
      <c r="EL61">
        <f t="shared" si="37"/>
        <v>0.13504541483653737</v>
      </c>
      <c r="EM61">
        <f t="shared" si="38"/>
        <v>0.14848280586674048</v>
      </c>
      <c r="EN61">
        <f t="shared" si="39"/>
        <v>0.13497441718024475</v>
      </c>
      <c r="EO61">
        <f t="shared" si="40"/>
        <v>0.12734633185063673</v>
      </c>
      <c r="EP61">
        <f t="shared" si="41"/>
        <v>0.13619986605996873</v>
      </c>
      <c r="EQ61">
        <f t="shared" si="42"/>
        <v>0.13365075021781217</v>
      </c>
      <c r="ER61">
        <f t="shared" si="43"/>
        <v>0.11491786306275434</v>
      </c>
      <c r="ES61">
        <f t="shared" si="44"/>
        <v>0.17138829006229886</v>
      </c>
      <c r="ET61">
        <f t="shared" si="45"/>
        <v>0.1289496549664024</v>
      </c>
      <c r="EU61">
        <f t="shared" si="46"/>
        <v>0.15218991166302825</v>
      </c>
      <c r="EV61">
        <f t="shared" si="47"/>
        <v>0.12689325463973086</v>
      </c>
      <c r="EW61">
        <f t="shared" si="48"/>
        <v>0.12939974098851956</v>
      </c>
      <c r="EX61">
        <f t="shared" si="49"/>
        <v>0.13380071921581965</v>
      </c>
      <c r="EY61">
        <f t="shared" si="50"/>
        <v>0.13102135589291636</v>
      </c>
      <c r="FA61">
        <f t="shared" si="3"/>
        <v>94.611447694678375</v>
      </c>
      <c r="FB61">
        <f t="shared" si="101"/>
        <v>106.41156281747851</v>
      </c>
      <c r="FC61">
        <f t="shared" si="102"/>
        <v>92.264416896891149</v>
      </c>
      <c r="FD61">
        <f t="shared" si="103"/>
        <v>121.09642126236311</v>
      </c>
      <c r="FE61">
        <f t="shared" si="104"/>
        <v>96.502606755758833</v>
      </c>
      <c r="FF61">
        <f t="shared" si="105"/>
        <v>101.79081288974439</v>
      </c>
      <c r="FG61">
        <f t="shared" si="51"/>
        <v>104.83985442139704</v>
      </c>
      <c r="FH61">
        <f t="shared" si="52"/>
        <v>102.08724643247794</v>
      </c>
      <c r="FI61">
        <f t="shared" si="53"/>
        <v>99.238199955394578</v>
      </c>
      <c r="FJ61">
        <f t="shared" si="54"/>
        <v>95.903979808356226</v>
      </c>
      <c r="FK61">
        <f t="shared" si="55"/>
        <v>95.803870734419164</v>
      </c>
      <c r="FL61">
        <f t="shared" si="56"/>
        <v>95.850531856533451</v>
      </c>
      <c r="FM61">
        <f t="shared" si="57"/>
        <v>105.59552585471137</v>
      </c>
      <c r="FN61">
        <f t="shared" si="58"/>
        <v>102.04207960175681</v>
      </c>
      <c r="FO61">
        <f t="shared" si="59"/>
        <v>95.650398046856168</v>
      </c>
      <c r="FP61">
        <f t="shared" si="60"/>
        <v>90.739278087982157</v>
      </c>
      <c r="FQ61">
        <f t="shared" si="61"/>
        <v>100.43033261784218</v>
      </c>
      <c r="FR61">
        <f t="shared" si="62"/>
        <v>82.938950627236125</v>
      </c>
      <c r="FS61">
        <f t="shared" si="63"/>
        <v>95.917473505906699</v>
      </c>
      <c r="FT61">
        <f t="shared" si="64"/>
        <v>88.387870731662915</v>
      </c>
      <c r="FU61">
        <f t="shared" si="65"/>
        <v>98.564185110203354</v>
      </c>
      <c r="FV61">
        <f t="shared" si="66"/>
        <v>96.665419147151752</v>
      </c>
      <c r="FW61">
        <f t="shared" si="67"/>
        <v>97.939966117447142</v>
      </c>
      <c r="FX61">
        <f t="shared" si="68"/>
        <v>100.15215761604556</v>
      </c>
      <c r="FY61">
        <f t="shared" si="69"/>
        <v>107.80265052647484</v>
      </c>
      <c r="FZ61">
        <f t="shared" si="70"/>
        <v>105.66656053198525</v>
      </c>
      <c r="GA61">
        <f t="shared" si="71"/>
        <v>106.4564877093497</v>
      </c>
      <c r="GB61">
        <f t="shared" si="72"/>
        <v>92.282915955895291</v>
      </c>
      <c r="GC61">
        <f t="shared" si="73"/>
        <v>83.423271854937312</v>
      </c>
      <c r="GD61">
        <f t="shared" si="74"/>
        <v>97.023332163549654</v>
      </c>
      <c r="GE61">
        <f t="shared" si="75"/>
        <v>98.189817506520029</v>
      </c>
      <c r="GF61">
        <f t="shared" si="76"/>
        <v>103.8917313243355</v>
      </c>
      <c r="GG61">
        <f t="shared" si="77"/>
        <v>92.046779063154261</v>
      </c>
      <c r="GH61">
        <f t="shared" si="78"/>
        <v>90.064134887461265</v>
      </c>
      <c r="GI61">
        <f t="shared" si="79"/>
        <v>97.775643635887704</v>
      </c>
      <c r="GJ61">
        <f t="shared" si="80"/>
        <v>116.58677713447116</v>
      </c>
      <c r="GK61">
        <f t="shared" si="81"/>
        <v>114.19072765747541</v>
      </c>
      <c r="GL61">
        <f t="shared" si="82"/>
        <v>107.63841183133232</v>
      </c>
      <c r="GM61">
        <f t="shared" si="83"/>
        <v>101.31904764314332</v>
      </c>
      <c r="GN61">
        <f t="shared" si="84"/>
        <v>84.355561868577382</v>
      </c>
      <c r="GO61">
        <f t="shared" si="85"/>
        <v>104.12662246574531</v>
      </c>
      <c r="GP61">
        <f t="shared" si="86"/>
        <v>97.968373491359785</v>
      </c>
      <c r="GQ61">
        <f t="shared" si="87"/>
        <v>99.920101548917785</v>
      </c>
      <c r="GR61">
        <f t="shared" si="88"/>
        <v>82.300150408479084</v>
      </c>
      <c r="GS61">
        <f t="shared" si="89"/>
        <v>122.00605548235498</v>
      </c>
      <c r="GT61">
        <f t="shared" si="90"/>
        <v>94.380047599247177</v>
      </c>
      <c r="GU61">
        <f t="shared" si="91"/>
        <v>105.53628805880945</v>
      </c>
      <c r="GV61">
        <f t="shared" si="92"/>
        <v>95.651779571018182</v>
      </c>
      <c r="GW61">
        <f t="shared" si="93"/>
        <v>94.839737501756261</v>
      </c>
      <c r="GX61">
        <f t="shared" si="94"/>
        <v>104.36353086645259</v>
      </c>
      <c r="GY61">
        <f t="shared" si="95"/>
        <v>106.72018345453627</v>
      </c>
      <c r="HA61">
        <f t="shared" si="4"/>
        <v>99.371594320265146</v>
      </c>
      <c r="HB61">
        <f t="shared" si="5"/>
        <v>8.5859517716081246</v>
      </c>
    </row>
    <row r="62" spans="1:210" x14ac:dyDescent="0.75">
      <c r="A62">
        <v>1777.0862971790555</v>
      </c>
      <c r="B62">
        <v>1588.1509965763023</v>
      </c>
      <c r="C62">
        <v>1838.9376036389783</v>
      </c>
      <c r="D62">
        <v>1284.3430136567538</v>
      </c>
      <c r="E62">
        <v>1358.3172450195614</v>
      </c>
      <c r="F62">
        <v>1734.132389239875</v>
      </c>
      <c r="G62">
        <v>1616.0920490398037</v>
      </c>
      <c r="H62">
        <v>1913.7406523530744</v>
      </c>
      <c r="I62">
        <v>1981.4899120387397</v>
      </c>
      <c r="J62">
        <v>2148.1137021430904</v>
      </c>
      <c r="K62">
        <v>1870.9647212663006</v>
      </c>
      <c r="L62">
        <v>2067.7483207906848</v>
      </c>
      <c r="M62">
        <v>1686.7576463123041</v>
      </c>
      <c r="N62">
        <v>2090.3262908015208</v>
      </c>
      <c r="O62">
        <v>1709.0116849548026</v>
      </c>
      <c r="P62">
        <v>1890.4329094658767</v>
      </c>
      <c r="Q62">
        <v>1888.2614317841371</v>
      </c>
      <c r="R62">
        <v>1899.9518227096778</v>
      </c>
      <c r="S62">
        <v>2164.105479210165</v>
      </c>
      <c r="T62">
        <v>1387.2782714879079</v>
      </c>
      <c r="U62">
        <v>2103.0635079565336</v>
      </c>
      <c r="V62">
        <v>1503.0244206131317</v>
      </c>
      <c r="W62">
        <v>1528.9200670721466</v>
      </c>
      <c r="X62">
        <v>1381.3011384015797</v>
      </c>
      <c r="Y62">
        <v>971.7089756799511</v>
      </c>
      <c r="Z62">
        <v>1660.5763207218863</v>
      </c>
      <c r="AA62">
        <v>1810.8851278094337</v>
      </c>
      <c r="AB62">
        <v>2235.8983603836473</v>
      </c>
      <c r="AC62">
        <v>1923.609226461956</v>
      </c>
      <c r="AD62">
        <v>1834.1222262589881</v>
      </c>
      <c r="AE62">
        <v>1719.7939531725733</v>
      </c>
      <c r="AF62">
        <v>1482.6147407035946</v>
      </c>
      <c r="AG62">
        <v>1670.7694268663695</v>
      </c>
      <c r="AH62">
        <v>1775.0712227712959</v>
      </c>
      <c r="AI62">
        <v>1502.7745144979467</v>
      </c>
      <c r="AJ62">
        <v>1949.2549370867507</v>
      </c>
      <c r="AK62">
        <v>1805.7185774085647</v>
      </c>
      <c r="AL62">
        <v>1331.1165685523877</v>
      </c>
      <c r="AM62">
        <v>2067.2086319176051</v>
      </c>
      <c r="AN62">
        <v>1811.794560408061</v>
      </c>
      <c r="AO62">
        <v>2413.9374965273551</v>
      </c>
      <c r="AP62">
        <v>2030.397832056068</v>
      </c>
      <c r="AQ62">
        <v>2670.8912071327622</v>
      </c>
      <c r="AR62">
        <v>2210.368336403903</v>
      </c>
      <c r="AS62">
        <v>1875.50478967301</v>
      </c>
      <c r="AT62">
        <v>1878.0240215873923</v>
      </c>
      <c r="AU62">
        <v>1988.1157813299658</v>
      </c>
      <c r="AV62">
        <v>1875.2367281368079</v>
      </c>
      <c r="AW62">
        <v>1835.2174001113551</v>
      </c>
      <c r="AX62">
        <v>2085.3572309137717</v>
      </c>
      <c r="AY62">
        <v>2214.4419389715458</v>
      </c>
      <c r="BA62">
        <v>281.39612704444448</v>
      </c>
      <c r="BB62">
        <v>309.52871631111117</v>
      </c>
      <c r="BC62">
        <v>272.7387888222222</v>
      </c>
      <c r="BD62">
        <v>292.51707253333336</v>
      </c>
      <c r="BE62">
        <v>249.52462080000001</v>
      </c>
      <c r="BF62">
        <v>254.83748351111112</v>
      </c>
      <c r="BG62">
        <v>298.09883584444447</v>
      </c>
      <c r="BH62">
        <v>292.14507886666672</v>
      </c>
      <c r="BI62">
        <v>352.94893277777777</v>
      </c>
      <c r="BJ62">
        <v>325.83050482222222</v>
      </c>
      <c r="BK62">
        <v>207.95164731111115</v>
      </c>
      <c r="BL62">
        <v>295.05091417777783</v>
      </c>
      <c r="BM62">
        <v>256.32927831111112</v>
      </c>
      <c r="BN62">
        <v>273.07034371111115</v>
      </c>
      <c r="BO62">
        <v>249.37414555555557</v>
      </c>
      <c r="BP62">
        <v>266.45451804444446</v>
      </c>
      <c r="BQ62">
        <v>279.95547437777782</v>
      </c>
      <c r="BR62">
        <v>286.66895537777782</v>
      </c>
      <c r="BS62">
        <v>299.3129367555556</v>
      </c>
      <c r="BT62">
        <v>205.90446473333333</v>
      </c>
      <c r="BU62">
        <v>306.64069986666669</v>
      </c>
      <c r="BV62">
        <v>243.36317202222227</v>
      </c>
      <c r="BW62">
        <v>254.50257306666666</v>
      </c>
      <c r="BX62">
        <v>223.68965915555557</v>
      </c>
      <c r="BY62">
        <v>155.41092244444445</v>
      </c>
      <c r="BZ62">
        <v>315.00483980000001</v>
      </c>
      <c r="CA62">
        <v>252.0228247111111</v>
      </c>
      <c r="CB62">
        <v>333.67425802222226</v>
      </c>
      <c r="CC62">
        <v>293.98896628888889</v>
      </c>
      <c r="CD62">
        <v>282.05148462222223</v>
      </c>
      <c r="CE62">
        <v>246.37233268888889</v>
      </c>
      <c r="CF62">
        <v>220.33343919999999</v>
      </c>
      <c r="CG62">
        <v>236.15423866666669</v>
      </c>
      <c r="CH62">
        <v>220.18903837777779</v>
      </c>
      <c r="CI62">
        <v>248.87597433333335</v>
      </c>
      <c r="CJ62">
        <v>272.80647644444451</v>
      </c>
      <c r="CK62">
        <v>343.80996882222223</v>
      </c>
      <c r="CL62">
        <v>181.01198453333333</v>
      </c>
      <c r="CM62">
        <v>298.57646933333331</v>
      </c>
      <c r="CN62">
        <v>242.17128662222223</v>
      </c>
      <c r="CO62">
        <v>311.5392200666667</v>
      </c>
      <c r="CP62">
        <v>272.81150977777776</v>
      </c>
      <c r="CQ62">
        <v>346.80634395555558</v>
      </c>
      <c r="CR62">
        <v>259.54381631111113</v>
      </c>
      <c r="CS62">
        <v>317.53740806666667</v>
      </c>
      <c r="CT62">
        <v>241.14833202222221</v>
      </c>
      <c r="CU62">
        <v>299.90940000000006</v>
      </c>
      <c r="CV62">
        <v>238.58683713333335</v>
      </c>
      <c r="CW62">
        <v>238.53905055555555</v>
      </c>
      <c r="CX62">
        <v>274.58267624444449</v>
      </c>
      <c r="CY62">
        <v>283.07235704444446</v>
      </c>
      <c r="DA62">
        <f t="shared" si="2"/>
        <v>0.15834691173474938</v>
      </c>
      <c r="DB62">
        <f t="shared" si="96"/>
        <v>0.19489879550394498</v>
      </c>
      <c r="DC62">
        <f t="shared" si="97"/>
        <v>0.14831323710087474</v>
      </c>
      <c r="DD62">
        <f t="shared" si="98"/>
        <v>0.22775619084849075</v>
      </c>
      <c r="DE62">
        <f t="shared" si="99"/>
        <v>0.1837012831243312</v>
      </c>
      <c r="DF62">
        <f t="shared" si="100"/>
        <v>0.14695388027601194</v>
      </c>
      <c r="DG62">
        <f t="shared" si="6"/>
        <v>0.18445659454952396</v>
      </c>
      <c r="DH62">
        <f t="shared" si="7"/>
        <v>0.15265656739195796</v>
      </c>
      <c r="DI62">
        <f t="shared" si="8"/>
        <v>0.17812300261202507</v>
      </c>
      <c r="DJ62">
        <f t="shared" si="9"/>
        <v>0.15168215001708413</v>
      </c>
      <c r="DK62">
        <f t="shared" si="10"/>
        <v>0.1111467495604973</v>
      </c>
      <c r="DL62">
        <f t="shared" si="11"/>
        <v>0.14269188914874975</v>
      </c>
      <c r="DM62">
        <f t="shared" si="12"/>
        <v>0.15196568331645885</v>
      </c>
      <c r="DN62">
        <f t="shared" si="13"/>
        <v>0.13063527206865119</v>
      </c>
      <c r="DO62">
        <f t="shared" si="14"/>
        <v>0.14591716823875939</v>
      </c>
      <c r="DP62">
        <f t="shared" si="15"/>
        <v>0.14094894175309747</v>
      </c>
      <c r="DQ62">
        <f t="shared" si="16"/>
        <v>0.14826097152938189</v>
      </c>
      <c r="DR62">
        <f t="shared" si="17"/>
        <v>0.15088222340761021</v>
      </c>
      <c r="DS62">
        <f t="shared" si="18"/>
        <v>0.13830792428139688</v>
      </c>
      <c r="DT62">
        <f t="shared" si="19"/>
        <v>0.14842333291394602</v>
      </c>
      <c r="DU62">
        <f t="shared" si="20"/>
        <v>0.14580667616862306</v>
      </c>
      <c r="DV62">
        <f t="shared" si="21"/>
        <v>0.16191564733389138</v>
      </c>
      <c r="DW62">
        <f t="shared" si="22"/>
        <v>0.16645904422854121</v>
      </c>
      <c r="DX62">
        <f t="shared" si="23"/>
        <v>0.16194126895052427</v>
      </c>
      <c r="DY62">
        <f t="shared" si="24"/>
        <v>0.15993566626848951</v>
      </c>
      <c r="DZ62">
        <f t="shared" si="25"/>
        <v>0.18969609277763338</v>
      </c>
      <c r="EA62">
        <f t="shared" si="26"/>
        <v>0.1391710721132127</v>
      </c>
      <c r="EB62">
        <f t="shared" si="27"/>
        <v>0.14923498488767112</v>
      </c>
      <c r="EC62">
        <f t="shared" si="28"/>
        <v>0.15283195892630183</v>
      </c>
      <c r="ED62">
        <f t="shared" si="29"/>
        <v>0.15378009196121864</v>
      </c>
      <c r="EE62">
        <f t="shared" si="30"/>
        <v>0.14325688971890843</v>
      </c>
      <c r="EF62">
        <f t="shared" si="31"/>
        <v>0.14861139118004305</v>
      </c>
      <c r="EG62">
        <f t="shared" si="32"/>
        <v>0.14134460139696742</v>
      </c>
      <c r="EH62">
        <f t="shared" si="33"/>
        <v>0.12404518509066463</v>
      </c>
      <c r="EI62">
        <f t="shared" si="34"/>
        <v>0.16561098949464079</v>
      </c>
      <c r="EJ62">
        <f t="shared" si="35"/>
        <v>0.13995423135988877</v>
      </c>
      <c r="EK62">
        <f t="shared" si="36"/>
        <v>0.1904006377979636</v>
      </c>
      <c r="EL62">
        <f t="shared" si="37"/>
        <v>0.1359850735914038</v>
      </c>
      <c r="EM62">
        <f t="shared" si="38"/>
        <v>0.1444346084489618</v>
      </c>
      <c r="EN62">
        <f t="shared" si="39"/>
        <v>0.13366376735764085</v>
      </c>
      <c r="EO62">
        <f t="shared" si="40"/>
        <v>0.12905852803348933</v>
      </c>
      <c r="EP62">
        <f t="shared" si="41"/>
        <v>0.13436357420728584</v>
      </c>
      <c r="EQ62">
        <f t="shared" si="42"/>
        <v>0.12984667553264248</v>
      </c>
      <c r="ER62">
        <f t="shared" si="43"/>
        <v>0.11742107052319103</v>
      </c>
      <c r="ES62">
        <f t="shared" si="44"/>
        <v>0.16930770308618012</v>
      </c>
      <c r="ET62">
        <f t="shared" si="45"/>
        <v>0.12840535011814841</v>
      </c>
      <c r="EU62">
        <f t="shared" si="46"/>
        <v>0.15085107357247238</v>
      </c>
      <c r="EV62">
        <f t="shared" si="47"/>
        <v>0.12723024968180296</v>
      </c>
      <c r="EW62">
        <f t="shared" si="48"/>
        <v>0.12997863388886885</v>
      </c>
      <c r="EX62">
        <f t="shared" si="49"/>
        <v>0.13167176931317737</v>
      </c>
      <c r="EY62">
        <f t="shared" si="50"/>
        <v>0.12783011017932214</v>
      </c>
      <c r="FA62">
        <f t="shared" si="3"/>
        <v>95.943348565142074</v>
      </c>
      <c r="FB62">
        <f t="shared" si="101"/>
        <v>109.85938099421857</v>
      </c>
      <c r="FC62">
        <f t="shared" si="102"/>
        <v>93.241001296506482</v>
      </c>
      <c r="FD62">
        <f t="shared" si="103"/>
        <v>121.27020855296155</v>
      </c>
      <c r="FE62">
        <f t="shared" si="104"/>
        <v>95.181497936820833</v>
      </c>
      <c r="FF62">
        <f t="shared" si="105"/>
        <v>101.58222358496121</v>
      </c>
      <c r="FG62">
        <f t="shared" si="51"/>
        <v>105.19548376362803</v>
      </c>
      <c r="FH62">
        <f t="shared" si="52"/>
        <v>103.70895197184991</v>
      </c>
      <c r="FI62">
        <f t="shared" si="53"/>
        <v>97.175989898121585</v>
      </c>
      <c r="FJ62">
        <f t="shared" si="54"/>
        <v>96.605895361968123</v>
      </c>
      <c r="FK62">
        <f t="shared" si="55"/>
        <v>96.428946132084803</v>
      </c>
      <c r="FL62">
        <f t="shared" si="56"/>
        <v>95.723027675289913</v>
      </c>
      <c r="FM62">
        <f t="shared" si="57"/>
        <v>105.95898454334242</v>
      </c>
      <c r="FN62">
        <f t="shared" si="58"/>
        <v>100.89611561834452</v>
      </c>
      <c r="FO62">
        <f t="shared" si="59"/>
        <v>95.545587829424804</v>
      </c>
      <c r="FP62">
        <f t="shared" si="60"/>
        <v>91.16344833522939</v>
      </c>
      <c r="FQ62">
        <f t="shared" si="61"/>
        <v>98.863638827682706</v>
      </c>
      <c r="FR62">
        <f t="shared" si="62"/>
        <v>81.954292498992629</v>
      </c>
      <c r="FS62">
        <f t="shared" si="63"/>
        <v>96.366933634534604</v>
      </c>
      <c r="FT62">
        <f t="shared" si="64"/>
        <v>88.638506447477965</v>
      </c>
      <c r="FU62">
        <f t="shared" si="65"/>
        <v>97.088603897045417</v>
      </c>
      <c r="FV62">
        <f t="shared" si="66"/>
        <v>94.572892484186895</v>
      </c>
      <c r="FW62">
        <f t="shared" si="67"/>
        <v>97.923355899471815</v>
      </c>
      <c r="FX62">
        <f t="shared" si="68"/>
        <v>99.719672295575634</v>
      </c>
      <c r="FY62">
        <f t="shared" si="69"/>
        <v>109.07780833441807</v>
      </c>
      <c r="FZ62">
        <f t="shared" si="70"/>
        <v>103.28337146986945</v>
      </c>
      <c r="GA62">
        <f t="shared" si="71"/>
        <v>103.32310247951317</v>
      </c>
      <c r="GB62">
        <f t="shared" si="72"/>
        <v>90.735111349706827</v>
      </c>
      <c r="GC62">
        <f t="shared" si="73"/>
        <v>84.15628594626061</v>
      </c>
      <c r="GD62">
        <f t="shared" si="74"/>
        <v>100.43812561899753</v>
      </c>
      <c r="GE62">
        <f t="shared" si="75"/>
        <v>97.852448091526043</v>
      </c>
      <c r="GF62">
        <f t="shared" si="76"/>
        <v>102.97343621645899</v>
      </c>
      <c r="GG62">
        <f t="shared" si="77"/>
        <v>90.801522266850085</v>
      </c>
      <c r="GH62">
        <f t="shared" si="78"/>
        <v>91.706909869642729</v>
      </c>
      <c r="GI62">
        <f t="shared" si="79"/>
        <v>101.14722086505765</v>
      </c>
      <c r="GJ62">
        <f t="shared" si="80"/>
        <v>115.48987592436094</v>
      </c>
      <c r="GK62">
        <f t="shared" si="81"/>
        <v>113.2301592150138</v>
      </c>
      <c r="GL62">
        <f t="shared" si="82"/>
        <v>108.38737007000822</v>
      </c>
      <c r="GM62">
        <f t="shared" si="83"/>
        <v>98.556710922426461</v>
      </c>
      <c r="GN62">
        <f t="shared" si="84"/>
        <v>83.536439219201085</v>
      </c>
      <c r="GO62">
        <f t="shared" si="85"/>
        <v>105.52662514291934</v>
      </c>
      <c r="GP62">
        <f t="shared" si="86"/>
        <v>96.647531325600468</v>
      </c>
      <c r="GQ62">
        <f t="shared" si="87"/>
        <v>97.076095598914776</v>
      </c>
      <c r="GR62">
        <f t="shared" si="88"/>
        <v>84.092859957777478</v>
      </c>
      <c r="GS62">
        <f t="shared" si="89"/>
        <v>120.52494956810646</v>
      </c>
      <c r="GT62">
        <f t="shared" si="90"/>
        <v>93.981663303452848</v>
      </c>
      <c r="GU62">
        <f t="shared" si="91"/>
        <v>104.60786907988354</v>
      </c>
      <c r="GV62">
        <f t="shared" si="92"/>
        <v>95.905805488883757</v>
      </c>
      <c r="GW62">
        <f t="shared" si="93"/>
        <v>95.264020041206081</v>
      </c>
      <c r="GX62">
        <f t="shared" si="94"/>
        <v>102.70296633302017</v>
      </c>
      <c r="GY62">
        <f t="shared" si="95"/>
        <v>104.12083370973875</v>
      </c>
      <c r="HA62">
        <f t="shared" si="4"/>
        <v>99.132453048111316</v>
      </c>
      <c r="HB62">
        <f t="shared" si="5"/>
        <v>8.4257287062342687</v>
      </c>
    </row>
    <row r="63" spans="1:210" x14ac:dyDescent="0.75">
      <c r="A63">
        <v>1770.0144161410981</v>
      </c>
      <c r="B63">
        <v>1612.5352163398361</v>
      </c>
      <c r="C63">
        <v>1855.7347758912731</v>
      </c>
      <c r="D63">
        <v>1299.0909084668201</v>
      </c>
      <c r="E63">
        <v>1329.1955260879633</v>
      </c>
      <c r="F63">
        <v>1742.6655243722205</v>
      </c>
      <c r="G63">
        <v>1619.8958435167292</v>
      </c>
      <c r="H63">
        <v>1918.9074033221336</v>
      </c>
      <c r="I63">
        <v>1957.6644017477058</v>
      </c>
      <c r="J63">
        <v>2165.7630258161639</v>
      </c>
      <c r="K63">
        <v>1890.5021437983789</v>
      </c>
      <c r="L63">
        <v>2093.1793988164723</v>
      </c>
      <c r="M63">
        <v>1715.1298401132901</v>
      </c>
      <c r="N63">
        <v>2109.698086722608</v>
      </c>
      <c r="O63">
        <v>1721.8147759212666</v>
      </c>
      <c r="P63">
        <v>1862.8345390755385</v>
      </c>
      <c r="Q63">
        <v>1884.7091108978061</v>
      </c>
      <c r="R63">
        <v>1893.2065808628347</v>
      </c>
      <c r="S63">
        <v>2177.0857874669364</v>
      </c>
      <c r="T63">
        <v>1378.0326595193465</v>
      </c>
      <c r="U63">
        <v>2088.9933985794692</v>
      </c>
      <c r="V63">
        <v>1507.8609974412741</v>
      </c>
      <c r="W63">
        <v>1500.2466203527729</v>
      </c>
      <c r="X63">
        <v>1392.954541135731</v>
      </c>
      <c r="Y63">
        <v>961.17535528897679</v>
      </c>
      <c r="Z63">
        <v>1643.5471904400276</v>
      </c>
      <c r="AA63">
        <v>1779.6921074987454</v>
      </c>
      <c r="AB63">
        <v>2223.9122921634994</v>
      </c>
      <c r="AC63">
        <v>1941.9114904061159</v>
      </c>
      <c r="AD63">
        <v>1828.8360761641675</v>
      </c>
      <c r="AE63">
        <v>1715.6881287793285</v>
      </c>
      <c r="AF63">
        <v>1492.708034359694</v>
      </c>
      <c r="AG63">
        <v>1656.9384217967677</v>
      </c>
      <c r="AH63">
        <v>1779.0211221274446</v>
      </c>
      <c r="AI63">
        <v>1529.4453886588944</v>
      </c>
      <c r="AJ63">
        <v>1962.5488280890361</v>
      </c>
      <c r="AK63">
        <v>1798.4023122997437</v>
      </c>
      <c r="AL63">
        <v>1328.5505805774494</v>
      </c>
      <c r="AM63">
        <v>2057.6545209167316</v>
      </c>
      <c r="AN63">
        <v>1802.0697530459558</v>
      </c>
      <c r="AO63">
        <v>2418.2475510123495</v>
      </c>
      <c r="AP63">
        <v>2026.7923977597372</v>
      </c>
      <c r="AQ63">
        <v>2663.0640845484559</v>
      </c>
      <c r="AR63">
        <v>2203.6113723396243</v>
      </c>
      <c r="AS63">
        <v>1866.4010481800906</v>
      </c>
      <c r="AT63">
        <v>1890.18319179018</v>
      </c>
      <c r="AU63">
        <v>1963.0347004302096</v>
      </c>
      <c r="AV63">
        <v>1865.0427288741898</v>
      </c>
      <c r="AW63">
        <v>1849.2002339585822</v>
      </c>
      <c r="AX63">
        <v>2083.4920284865098</v>
      </c>
      <c r="AY63">
        <v>2216.3706842585939</v>
      </c>
      <c r="BA63">
        <v>285.47267333333338</v>
      </c>
      <c r="BB63">
        <v>316.13783086666672</v>
      </c>
      <c r="BC63">
        <v>272.86097413333334</v>
      </c>
      <c r="BD63">
        <v>302.11417333333333</v>
      </c>
      <c r="BE63">
        <v>250.06890082222222</v>
      </c>
      <c r="BF63">
        <v>251.04973886666667</v>
      </c>
      <c r="BG63">
        <v>300.17598613333337</v>
      </c>
      <c r="BH63">
        <v>292.80043644444447</v>
      </c>
      <c r="BI63">
        <v>357.5142203111111</v>
      </c>
      <c r="BJ63">
        <v>321.93168262222224</v>
      </c>
      <c r="BK63">
        <v>208.06272486666668</v>
      </c>
      <c r="BL63">
        <v>293.65133697777782</v>
      </c>
      <c r="BM63">
        <v>254.78530028888892</v>
      </c>
      <c r="BN63">
        <v>270.24897379999999</v>
      </c>
      <c r="BO63">
        <v>249.3074990222222</v>
      </c>
      <c r="BP63">
        <v>267.42089277777779</v>
      </c>
      <c r="BQ63">
        <v>278.06715593333331</v>
      </c>
      <c r="BR63">
        <v>290.88990248888888</v>
      </c>
      <c r="BS63">
        <v>299.26850573333337</v>
      </c>
      <c r="BT63">
        <v>206.44874475555557</v>
      </c>
      <c r="BU63">
        <v>304.13034711111118</v>
      </c>
      <c r="BV63">
        <v>249.19474368888888</v>
      </c>
      <c r="BW63">
        <v>250.92587577777778</v>
      </c>
      <c r="BX63">
        <v>222.86768524444446</v>
      </c>
      <c r="BY63">
        <v>153.45595746666666</v>
      </c>
      <c r="BZ63">
        <v>310.45066002222222</v>
      </c>
      <c r="CA63">
        <v>254.39988440000002</v>
      </c>
      <c r="CB63">
        <v>329.22004804444447</v>
      </c>
      <c r="CC63">
        <v>290.03460531111108</v>
      </c>
      <c r="CD63">
        <v>275.82003375555553</v>
      </c>
      <c r="CE63">
        <v>243.73979462222221</v>
      </c>
      <c r="CF63">
        <v>218.1896423777778</v>
      </c>
      <c r="CG63">
        <v>234.76576922222225</v>
      </c>
      <c r="CH63">
        <v>218.06745706666669</v>
      </c>
      <c r="CI63">
        <v>247.30978079999997</v>
      </c>
      <c r="CJ63">
        <v>277.79385868888892</v>
      </c>
      <c r="CK63">
        <v>342.166021</v>
      </c>
      <c r="CL63">
        <v>179.96785551111111</v>
      </c>
      <c r="CM63">
        <v>297.69895664444442</v>
      </c>
      <c r="CN63">
        <v>246.43666475555554</v>
      </c>
      <c r="CO63">
        <v>310.97272453333335</v>
      </c>
      <c r="CP63">
        <v>277.19907322222224</v>
      </c>
      <c r="CQ63">
        <v>345.7177839111111</v>
      </c>
      <c r="CR63">
        <v>264.54230631111113</v>
      </c>
      <c r="CS63">
        <v>318.52599831111115</v>
      </c>
      <c r="CT63">
        <v>239.22669031111116</v>
      </c>
      <c r="CU63">
        <v>299.85386122222224</v>
      </c>
      <c r="CV63">
        <v>238.20917344444445</v>
      </c>
      <c r="CW63">
        <v>237.85036971111114</v>
      </c>
      <c r="CX63">
        <v>271.80573735555555</v>
      </c>
      <c r="CY63">
        <v>286.38246820000001</v>
      </c>
      <c r="DA63">
        <f t="shared" si="2"/>
        <v>0.16128268263244286</v>
      </c>
      <c r="DB63">
        <f t="shared" si="96"/>
        <v>0.19605018709869948</v>
      </c>
      <c r="DC63">
        <f t="shared" si="97"/>
        <v>0.1470366227319761</v>
      </c>
      <c r="DD63">
        <f t="shared" si="98"/>
        <v>0.23255814613458176</v>
      </c>
      <c r="DE63">
        <f t="shared" si="99"/>
        <v>0.18813552702679889</v>
      </c>
      <c r="DF63">
        <f t="shared" si="100"/>
        <v>0.14406077090272676</v>
      </c>
      <c r="DG63">
        <f t="shared" si="6"/>
        <v>0.18530573267085079</v>
      </c>
      <c r="DH63">
        <f t="shared" si="7"/>
        <v>0.15258705862384495</v>
      </c>
      <c r="DI63">
        <f t="shared" si="8"/>
        <v>0.18262283361333032</v>
      </c>
      <c r="DJ63">
        <f t="shared" si="9"/>
        <v>0.14864584849993126</v>
      </c>
      <c r="DK63">
        <f t="shared" si="10"/>
        <v>0.11005685740648198</v>
      </c>
      <c r="DL63">
        <f t="shared" si="11"/>
        <v>0.14028961738483309</v>
      </c>
      <c r="DM63">
        <f t="shared" si="12"/>
        <v>0.14855161068858758</v>
      </c>
      <c r="DN63">
        <f t="shared" si="13"/>
        <v>0.1280984115693202</v>
      </c>
      <c r="DO63">
        <f t="shared" si="14"/>
        <v>0.14479344846418155</v>
      </c>
      <c r="DP63">
        <f t="shared" si="15"/>
        <v>0.14355590213100178</v>
      </c>
      <c r="DQ63">
        <f t="shared" si="16"/>
        <v>0.14753850041127692</v>
      </c>
      <c r="DR63">
        <f t="shared" si="17"/>
        <v>0.15364931932378711</v>
      </c>
      <c r="DS63">
        <f t="shared" si="18"/>
        <v>0.13746289073961371</v>
      </c>
      <c r="DT63">
        <f t="shared" si="19"/>
        <v>0.14981411603667236</v>
      </c>
      <c r="DU63">
        <f t="shared" si="20"/>
        <v>0.14558703120743322</v>
      </c>
      <c r="DV63">
        <f t="shared" si="21"/>
        <v>0.16526373724882698</v>
      </c>
      <c r="DW63">
        <f t="shared" si="22"/>
        <v>0.16725641796065119</v>
      </c>
      <c r="DX63">
        <f t="shared" si="23"/>
        <v>0.15999638083144596</v>
      </c>
      <c r="DY63">
        <f t="shared" si="24"/>
        <v>0.15965448616868691</v>
      </c>
      <c r="DZ63">
        <f t="shared" si="25"/>
        <v>0.1888906274355926</v>
      </c>
      <c r="EA63">
        <f t="shared" si="26"/>
        <v>0.14294600921591116</v>
      </c>
      <c r="EB63">
        <f t="shared" si="27"/>
        <v>0.14803643525175525</v>
      </c>
      <c r="EC63">
        <f t="shared" si="28"/>
        <v>0.14935521353264949</v>
      </c>
      <c r="ED63">
        <f t="shared" si="29"/>
        <v>0.15081725330684928</v>
      </c>
      <c r="EE63">
        <f t="shared" si="30"/>
        <v>0.14206532675355008</v>
      </c>
      <c r="EF63">
        <f t="shared" si="31"/>
        <v>0.14617034098792905</v>
      </c>
      <c r="EG63">
        <f t="shared" si="32"/>
        <v>0.14168647798488768</v>
      </c>
      <c r="EH63">
        <f t="shared" si="33"/>
        <v>0.12257721639970776</v>
      </c>
      <c r="EI63">
        <f t="shared" si="34"/>
        <v>0.16169899404963742</v>
      </c>
      <c r="EJ63">
        <f t="shared" si="35"/>
        <v>0.14154748901681141</v>
      </c>
      <c r="EK63">
        <f t="shared" si="36"/>
        <v>0.19026111046445898</v>
      </c>
      <c r="EL63">
        <f t="shared" si="37"/>
        <v>0.13546180186296616</v>
      </c>
      <c r="EM63">
        <f t="shared" si="38"/>
        <v>0.14467878529570299</v>
      </c>
      <c r="EN63">
        <f t="shared" si="39"/>
        <v>0.13675201214548713</v>
      </c>
      <c r="EO63">
        <f t="shared" si="40"/>
        <v>0.12859424768285241</v>
      </c>
      <c r="EP63">
        <f t="shared" si="41"/>
        <v>0.13676737367310884</v>
      </c>
      <c r="EQ63">
        <f t="shared" si="42"/>
        <v>0.12981955106413834</v>
      </c>
      <c r="ER63">
        <f t="shared" si="43"/>
        <v>0.1200494377691655</v>
      </c>
      <c r="ES63">
        <f t="shared" si="44"/>
        <v>0.17066321229389725</v>
      </c>
      <c r="ET63">
        <f t="shared" si="45"/>
        <v>0.12656270109170803</v>
      </c>
      <c r="EU63">
        <f t="shared" si="46"/>
        <v>0.15275015829139835</v>
      </c>
      <c r="EV63">
        <f t="shared" si="47"/>
        <v>0.12772317210567957</v>
      </c>
      <c r="EW63">
        <f t="shared" si="48"/>
        <v>0.12862337206282143</v>
      </c>
      <c r="EX63">
        <f t="shared" si="49"/>
        <v>0.13045681655571328</v>
      </c>
      <c r="EY63">
        <f t="shared" si="50"/>
        <v>0.12921235163142344</v>
      </c>
      <c r="FA63">
        <f t="shared" si="3"/>
        <v>97.722149853143421</v>
      </c>
      <c r="FB63">
        <f t="shared" si="101"/>
        <v>110.50839048427012</v>
      </c>
      <c r="FC63">
        <f t="shared" si="102"/>
        <v>92.438424234927965</v>
      </c>
      <c r="FD63">
        <f t="shared" si="103"/>
        <v>123.82703968381601</v>
      </c>
      <c r="FE63">
        <f t="shared" si="104"/>
        <v>97.479021229395954</v>
      </c>
      <c r="FF63">
        <f t="shared" si="105"/>
        <v>99.582354764479476</v>
      </c>
      <c r="FG63">
        <f t="shared" si="51"/>
        <v>105.67974671813646</v>
      </c>
      <c r="FH63">
        <f t="shared" si="52"/>
        <v>103.66173041029504</v>
      </c>
      <c r="FI63">
        <f t="shared" si="53"/>
        <v>99.630897605233017</v>
      </c>
      <c r="FJ63">
        <f t="shared" si="54"/>
        <v>94.672084253538955</v>
      </c>
      <c r="FK63">
        <f t="shared" si="55"/>
        <v>95.483375053983949</v>
      </c>
      <c r="FL63">
        <f t="shared" si="56"/>
        <v>94.111494406561178</v>
      </c>
      <c r="FM63">
        <f t="shared" si="57"/>
        <v>103.57850191784641</v>
      </c>
      <c r="FN63">
        <f t="shared" si="58"/>
        <v>98.936772125619214</v>
      </c>
      <c r="FO63">
        <f t="shared" si="59"/>
        <v>94.809783621369533</v>
      </c>
      <c r="FP63">
        <f t="shared" si="60"/>
        <v>92.849587264455138</v>
      </c>
      <c r="FQ63">
        <f t="shared" si="61"/>
        <v>98.381879380493288</v>
      </c>
      <c r="FR63">
        <f t="shared" si="62"/>
        <v>83.457288564171847</v>
      </c>
      <c r="FS63">
        <f t="shared" si="63"/>
        <v>95.77815109251415</v>
      </c>
      <c r="FT63">
        <f t="shared" si="64"/>
        <v>89.469082990738144</v>
      </c>
      <c r="FU63">
        <f t="shared" si="65"/>
        <v>96.942348436079541</v>
      </c>
      <c r="FV63">
        <f t="shared" si="66"/>
        <v>96.528469679883386</v>
      </c>
      <c r="FW63">
        <f t="shared" si="67"/>
        <v>98.392429310989726</v>
      </c>
      <c r="FX63">
        <f t="shared" si="68"/>
        <v>98.522055362332381</v>
      </c>
      <c r="FY63">
        <f t="shared" si="69"/>
        <v>108.88604054584843</v>
      </c>
      <c r="FZ63">
        <f t="shared" si="70"/>
        <v>102.84482170898626</v>
      </c>
      <c r="GA63">
        <f t="shared" si="71"/>
        <v>106.12568355612183</v>
      </c>
      <c r="GB63">
        <f t="shared" si="72"/>
        <v>90.006391239239207</v>
      </c>
      <c r="GC63">
        <f t="shared" si="73"/>
        <v>82.241830477874956</v>
      </c>
      <c r="GD63">
        <f t="shared" si="74"/>
        <v>98.503011930605297</v>
      </c>
      <c r="GE63">
        <f t="shared" si="75"/>
        <v>97.038544107959908</v>
      </c>
      <c r="GF63">
        <f t="shared" si="76"/>
        <v>101.28202262923068</v>
      </c>
      <c r="GG63">
        <f t="shared" si="77"/>
        <v>91.021148020531129</v>
      </c>
      <c r="GH63">
        <f t="shared" si="78"/>
        <v>90.621637012541157</v>
      </c>
      <c r="GI63">
        <f t="shared" si="79"/>
        <v>98.757962347212384</v>
      </c>
      <c r="GJ63">
        <f t="shared" si="80"/>
        <v>116.80462809244916</v>
      </c>
      <c r="GK63">
        <f t="shared" si="81"/>
        <v>113.14718311592985</v>
      </c>
      <c r="GL63">
        <f t="shared" si="82"/>
        <v>107.970294541206</v>
      </c>
      <c r="GM63">
        <f t="shared" si="83"/>
        <v>98.723327962183433</v>
      </c>
      <c r="GN63">
        <f t="shared" si="84"/>
        <v>85.466513300710858</v>
      </c>
      <c r="GO63">
        <f t="shared" si="85"/>
        <v>105.14699940822808</v>
      </c>
      <c r="GP63">
        <f t="shared" si="86"/>
        <v>98.376580925123505</v>
      </c>
      <c r="GQ63">
        <f t="shared" si="87"/>
        <v>97.055816777860812</v>
      </c>
      <c r="GR63">
        <f t="shared" si="88"/>
        <v>85.975204563805292</v>
      </c>
      <c r="GS63">
        <f t="shared" si="89"/>
        <v>121.48989490680763</v>
      </c>
      <c r="GT63">
        <f t="shared" si="90"/>
        <v>92.633002829181237</v>
      </c>
      <c r="GU63">
        <f t="shared" si="91"/>
        <v>105.92479179673497</v>
      </c>
      <c r="GV63">
        <f t="shared" si="92"/>
        <v>96.277369029972832</v>
      </c>
      <c r="GW63">
        <f t="shared" si="93"/>
        <v>94.270720712732995</v>
      </c>
      <c r="GX63">
        <f t="shared" si="94"/>
        <v>101.75531253603002</v>
      </c>
      <c r="GY63">
        <f t="shared" si="95"/>
        <v>105.24670407141687</v>
      </c>
      <c r="HA63">
        <f t="shared" si="4"/>
        <v>99.137970521388226</v>
      </c>
      <c r="HB63">
        <f t="shared" si="5"/>
        <v>8.5776017309659167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</vt:lpstr>
      <vt:lpstr>M</vt:lpstr>
      <vt:lpstr>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2015-06-05T18:17:20Z</dcterms:created>
  <dcterms:modified xsi:type="dcterms:W3CDTF">2022-02-19T15:57:05Z</dcterms:modified>
</cp:coreProperties>
</file>