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23040" windowHeight="8880"/>
  </bookViews>
  <sheets>
    <sheet name="eTable_4_abortion_JAMA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3" i="1"/>
  <c r="A2" i="1"/>
</calcChain>
</file>

<file path=xl/sharedStrings.xml><?xml version="1.0" encoding="utf-8"?>
<sst xmlns="http://schemas.openxmlformats.org/spreadsheetml/2006/main" count="2814" uniqueCount="1295">
  <si>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</si>
  <si>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</si>
  <si>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</si>
  <si>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</si>
  <si>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</si>
  <si>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</si>
  <si>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</si>
  <si>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</si>
  <si>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</si>
  <si>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</si>
  <si>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</si>
  <si>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</si>
  <si>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</si>
  <si>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</si>
  <si>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premature</t>
  </si>
  <si>
    <t>miscarriage</t>
  </si>
  <si>
    <t>delivery</t>
  </si>
  <si>
    <t>pregnancy</t>
  </si>
  <si>
    <t>abortions</t>
  </si>
  <si>
    <t>contraception</t>
  </si>
  <si>
    <t>previa</t>
  </si>
  <si>
    <t>criminal</t>
  </si>
  <si>
    <t>habitual</t>
  </si>
  <si>
    <t>tellingly</t>
  </si>
  <si>
    <t>stillbirth</t>
  </si>
  <si>
    <t>ectopic</t>
  </si>
  <si>
    <t>labor</t>
  </si>
  <si>
    <t>puerperal</t>
  </si>
  <si>
    <t>ahortion</t>
  </si>
  <si>
    <t>threatened</t>
  </si>
  <si>
    <t>euthanasia</t>
  </si>
  <si>
    <t>birth</t>
  </si>
  <si>
    <t>eapen</t>
  </si>
  <si>
    <t>endometritis</t>
  </si>
  <si>
    <t>eclampsin</t>
  </si>
  <si>
    <t>intrauterine</t>
  </si>
  <si>
    <t>midtrimester</t>
  </si>
  <si>
    <t>criminalized</t>
  </si>
  <si>
    <t>offsite</t>
  </si>
  <si>
    <t>obstetric</t>
  </si>
  <si>
    <t>ufero</t>
  </si>
  <si>
    <t>tubal</t>
  </si>
  <si>
    <t>abor</t>
  </si>
  <si>
    <t>conraception</t>
  </si>
  <si>
    <t>infertility</t>
  </si>
  <si>
    <t>accouchment</t>
  </si>
  <si>
    <t>inbor</t>
  </si>
  <si>
    <t>pregnant</t>
  </si>
  <si>
    <t>aborted</t>
  </si>
  <si>
    <t>legal</t>
  </si>
  <si>
    <t>legalization</t>
  </si>
  <si>
    <t>spontaneous</t>
  </si>
  <si>
    <t>pravia</t>
  </si>
  <si>
    <t>hydatidiform</t>
  </si>
  <si>
    <t>amniocentesis</t>
  </si>
  <si>
    <t>unwanted</t>
  </si>
  <si>
    <t>secondtrimester</t>
  </si>
  <si>
    <t>mischaracterizes</t>
  </si>
  <si>
    <t>cdmr</t>
  </si>
  <si>
    <t>faetus</t>
  </si>
  <si>
    <t>eclampsia</t>
  </si>
  <si>
    <t>menorrhagia</t>
  </si>
  <si>
    <t>eugenic</t>
  </si>
  <si>
    <t>hzmorrhage</t>
  </si>
  <si>
    <t>menstruation</t>
  </si>
  <si>
    <t>fetus</t>
  </si>
  <si>
    <t>sterilization</t>
  </si>
  <si>
    <t>legalizing</t>
  </si>
  <si>
    <t>nonlegal</t>
  </si>
  <si>
    <t>placenta</t>
  </si>
  <si>
    <t>dystocia</t>
  </si>
  <si>
    <t>postpartum</t>
  </si>
  <si>
    <t>ovum</t>
  </si>
  <si>
    <t>preeclampsia</t>
  </si>
  <si>
    <t>foetus</t>
  </si>
  <si>
    <t>mole</t>
  </si>
  <si>
    <t>criminalization</t>
  </si>
  <si>
    <t>lauinger</t>
  </si>
  <si>
    <t>coitus</t>
  </si>
  <si>
    <t>gonorrhea</t>
  </si>
  <si>
    <t>abruptio</t>
  </si>
  <si>
    <t>placentae</t>
  </si>
  <si>
    <t>infanticide</t>
  </si>
  <si>
    <t>multifetal</t>
  </si>
  <si>
    <t>physicianassisted</t>
  </si>
  <si>
    <t>postterm</t>
  </si>
  <si>
    <t>incarceration</t>
  </si>
  <si>
    <t>preevia</t>
  </si>
  <si>
    <t>pregnaney</t>
  </si>
  <si>
    <t>divorce</t>
  </si>
  <si>
    <t>legalized</t>
  </si>
  <si>
    <t>notamong</t>
  </si>
  <si>
    <t>haeemorrhage</t>
  </si>
  <si>
    <t>uterus</t>
  </si>
  <si>
    <t>moral</t>
  </si>
  <si>
    <t>pphn</t>
  </si>
  <si>
    <t>hiemorrhage</t>
  </si>
  <si>
    <t>uterine</t>
  </si>
  <si>
    <t>gestational</t>
  </si>
  <si>
    <t>posttraumatic</t>
  </si>
  <si>
    <t>impaction</t>
  </si>
  <si>
    <t>retroversion</t>
  </si>
  <si>
    <t>crime</t>
  </si>
  <si>
    <t>salpingitis</t>
  </si>
  <si>
    <t>surrogate</t>
  </si>
  <si>
    <t>guilt</t>
  </si>
  <si>
    <t>pregpancy</t>
  </si>
  <si>
    <t>sepsis</t>
  </si>
  <si>
    <t>toxemia</t>
  </si>
  <si>
    <t>experimentation</t>
  </si>
  <si>
    <t>training</t>
  </si>
  <si>
    <t>reoffending</t>
  </si>
  <si>
    <t>feetation</t>
  </si>
  <si>
    <t>rupture</t>
  </si>
  <si>
    <t>arrest</t>
  </si>
  <si>
    <t>intervention</t>
  </si>
  <si>
    <t>afibrinogenemia</t>
  </si>
  <si>
    <t>marriage</t>
  </si>
  <si>
    <t>embryo</t>
  </si>
  <si>
    <t>chalenges</t>
  </si>
  <si>
    <t>fÅ“tus</t>
  </si>
  <si>
    <t>ventrofixation</t>
  </si>
  <si>
    <t>myoma</t>
  </si>
  <si>
    <t>febrile</t>
  </si>
  <si>
    <t>septiciemia</t>
  </si>
  <si>
    <t>insanity</t>
  </si>
  <si>
    <t>fetal</t>
  </si>
  <si>
    <t>hwemorrhage</t>
  </si>
  <si>
    <t>superfetation</t>
  </si>
  <si>
    <t>couples</t>
  </si>
  <si>
    <t>firsttrimester</t>
  </si>
  <si>
    <t>parturientium</t>
  </si>
  <si>
    <t>subinvolution</t>
  </si>
  <si>
    <t>fruhinsholz</t>
  </si>
  <si>
    <t>masturbation</t>
  </si>
  <si>
    <t>criminalizing</t>
  </si>
  <si>
    <t>opt</t>
  </si>
  <si>
    <t>inversion</t>
  </si>
  <si>
    <t>menopause</t>
  </si>
  <si>
    <t>menstruntion</t>
  </si>
  <si>
    <t>adnexitis</t>
  </si>
  <si>
    <t>hyperemesis</t>
  </si>
  <si>
    <t>quintuplet</t>
  </si>
  <si>
    <t>anovulation</t>
  </si>
  <si>
    <t>women</t>
  </si>
  <si>
    <t>guttmacher</t>
  </si>
  <si>
    <t>vbac</t>
  </si>
  <si>
    <t>ovulation</t>
  </si>
  <si>
    <t>mutilation</t>
  </si>
  <si>
    <t>secundines</t>
  </si>
  <si>
    <t>appendicitis</t>
  </si>
  <si>
    <t>dysmenorrhea</t>
  </si>
  <si>
    <t>eviderce</t>
  </si>
  <si>
    <t>insemination</t>
  </si>
  <si>
    <t>ethical</t>
  </si>
  <si>
    <t>pregnancies</t>
  </si>
  <si>
    <t>missed</t>
  </si>
  <si>
    <t>scalia</t>
  </si>
  <si>
    <t>breech</t>
  </si>
  <si>
    <t>septic</t>
  </si>
  <si>
    <t>psychiatric</t>
  </si>
  <si>
    <t>grimes</t>
  </si>
  <si>
    <t>preguancy</t>
  </si>
  <si>
    <t>pneumothorax</t>
  </si>
  <si>
    <t>contagious</t>
  </si>
  <si>
    <t>aborter</t>
  </si>
  <si>
    <t>postabortion</t>
  </si>
  <si>
    <t>marital</t>
  </si>
  <si>
    <t>prolapse</t>
  </si>
  <si>
    <t>placentn</t>
  </si>
  <si>
    <t>parotitis</t>
  </si>
  <si>
    <t>iucd</t>
  </si>
  <si>
    <t>chorioamnionitis</t>
  </si>
  <si>
    <t>epizootic</t>
  </si>
  <si>
    <t>suicide</t>
  </si>
  <si>
    <t>therapeutic</t>
  </si>
  <si>
    <t>progressives</t>
  </si>
  <si>
    <t>wtero</t>
  </si>
  <si>
    <t>extrauterine</t>
  </si>
  <si>
    <t>gynecologic</t>
  </si>
  <si>
    <t>abortionist</t>
  </si>
  <si>
    <t>idiograms</t>
  </si>
  <si>
    <t>contracepion</t>
  </si>
  <si>
    <t>medicalization</t>
  </si>
  <si>
    <t>pregnancyrelated</t>
  </si>
  <si>
    <t>precursor</t>
  </si>
  <si>
    <t>csesarean</t>
  </si>
  <si>
    <t>rubella</t>
  </si>
  <si>
    <t>polyhydramnios</t>
  </si>
  <si>
    <t>disputes</t>
  </si>
  <si>
    <t>perinatal</t>
  </si>
  <si>
    <t>ceesarean</t>
  </si>
  <si>
    <t>vaginofixation</t>
  </si>
  <si>
    <t>gravidarum</t>
  </si>
  <si>
    <t>prematurity</t>
  </si>
  <si>
    <t>pdmp</t>
  </si>
  <si>
    <t>hematocele</t>
  </si>
  <si>
    <t>abortlon</t>
  </si>
  <si>
    <t>infectious</t>
  </si>
  <si>
    <t>liley</t>
  </si>
  <si>
    <t>law</t>
  </si>
  <si>
    <t>plann</t>
  </si>
  <si>
    <t>principlism</t>
  </si>
  <si>
    <t>hrrp</t>
  </si>
  <si>
    <t>intussusception</t>
  </si>
  <si>
    <t>metrorrhagia</t>
  </si>
  <si>
    <t>pregnan</t>
  </si>
  <si>
    <t>paternalism</t>
  </si>
  <si>
    <t>nonpreeclamptic</t>
  </si>
  <si>
    <t>seizure</t>
  </si>
  <si>
    <t>gonorrhen</t>
  </si>
  <si>
    <t>pregmancy</t>
  </si>
  <si>
    <t>erythroblastosis</t>
  </si>
  <si>
    <t>proseription</t>
  </si>
  <si>
    <t>psychological</t>
  </si>
  <si>
    <t>septiczemia</t>
  </si>
  <si>
    <t>peritonitis</t>
  </si>
  <si>
    <t>religious</t>
  </si>
  <si>
    <t>jpsa</t>
  </si>
  <si>
    <t>virginity</t>
  </si>
  <si>
    <t>reincarceration</t>
  </si>
  <si>
    <t>haematocele</t>
  </si>
  <si>
    <t>sapremia</t>
  </si>
  <si>
    <t>dingnose</t>
  </si>
  <si>
    <t>accreta</t>
  </si>
  <si>
    <t>abusus</t>
  </si>
  <si>
    <t>postpregnancy</t>
  </si>
  <si>
    <t>embryonic</t>
  </si>
  <si>
    <t>pelvic</t>
  </si>
  <si>
    <t>vpds</t>
  </si>
  <si>
    <t>castration</t>
  </si>
  <si>
    <t>vdac</t>
  </si>
  <si>
    <t>assisted</t>
  </si>
  <si>
    <t>forinstance</t>
  </si>
  <si>
    <t>nonvaccination</t>
  </si>
  <si>
    <t>coition</t>
  </si>
  <si>
    <t>inertia</t>
  </si>
  <si>
    <t>parturient</t>
  </si>
  <si>
    <t>pregnancics</t>
  </si>
  <si>
    <t>azoospermia</t>
  </si>
  <si>
    <t>amenorrhea</t>
  </si>
  <si>
    <t>maternal</t>
  </si>
  <si>
    <t>teenage</t>
  </si>
  <si>
    <t>nonconsensual</t>
  </si>
  <si>
    <t>aqc</t>
  </si>
  <si>
    <t>mastitis</t>
  </si>
  <si>
    <t>choriocarcinoma</t>
  </si>
  <si>
    <t>nontherapeutic</t>
  </si>
  <si>
    <t>prenatal</t>
  </si>
  <si>
    <t>antiabortion</t>
  </si>
  <si>
    <t>decriminalization</t>
  </si>
  <si>
    <t>hdhps</t>
  </si>
  <si>
    <t>toxemin</t>
  </si>
  <si>
    <t>proxy</t>
  </si>
  <si>
    <t>mistimed</t>
  </si>
  <si>
    <t>atresia</t>
  </si>
  <si>
    <t>ileus</t>
  </si>
  <si>
    <t>ovarian</t>
  </si>
  <si>
    <t>conceptuses</t>
  </si>
  <si>
    <t>noncoital</t>
  </si>
  <si>
    <t>circumeision</t>
  </si>
  <si>
    <t>prievin</t>
  </si>
  <si>
    <t>induced</t>
  </si>
  <si>
    <t>pseudocyesis</t>
  </si>
  <si>
    <t>ghraib</t>
  </si>
  <si>
    <t>emtala</t>
  </si>
  <si>
    <t>anteversion</t>
  </si>
  <si>
    <t>pregnuncy</t>
  </si>
  <si>
    <t>praevia</t>
  </si>
  <si>
    <t>cxtra</t>
  </si>
  <si>
    <t>annas</t>
  </si>
  <si>
    <t>abortionrelated</t>
  </si>
  <si>
    <t>uremia</t>
  </si>
  <si>
    <t>hysterotomies</t>
  </si>
  <si>
    <t>death</t>
  </si>
  <si>
    <t>olitics</t>
  </si>
  <si>
    <t>thirdtrimester</t>
  </si>
  <si>
    <t>lubor</t>
  </si>
  <si>
    <t>conscience</t>
  </si>
  <si>
    <t>ivf</t>
  </si>
  <si>
    <t>nonanomalous</t>
  </si>
  <si>
    <t>accidental</t>
  </si>
  <si>
    <t>hemorrhage</t>
  </si>
  <si>
    <t>toxicoses</t>
  </si>
  <si>
    <t>lactation</t>
  </si>
  <si>
    <t>proctocolitis</t>
  </si>
  <si>
    <t>ofpregnancy</t>
  </si>
  <si>
    <t>drbulfin</t>
  </si>
  <si>
    <t>bfhi</t>
  </si>
  <si>
    <t>copulation</t>
  </si>
  <si>
    <t>trachelorrhaphy</t>
  </si>
  <si>
    <t>retrodisplacement</t>
  </si>
  <si>
    <t>uterns</t>
  </si>
  <si>
    <t>prostitution</t>
  </si>
  <si>
    <t>pmtct</t>
  </si>
  <si>
    <t>parametritis</t>
  </si>
  <si>
    <t>podalic</t>
  </si>
  <si>
    <t>ablatio</t>
  </si>
  <si>
    <t>malpresentation</t>
  </si>
  <si>
    <t>obscenity</t>
  </si>
  <si>
    <t>pregnacy</t>
  </si>
  <si>
    <t>ophthalmin</t>
  </si>
  <si>
    <t>endometriosis</t>
  </si>
  <si>
    <t>ellenborough</t>
  </si>
  <si>
    <t>medicaideligible</t>
  </si>
  <si>
    <t>typhlitis</t>
  </si>
  <si>
    <t>cclampsia</t>
  </si>
  <si>
    <t>counseling</t>
  </si>
  <si>
    <t>ipledge</t>
  </si>
  <si>
    <t>immunization</t>
  </si>
  <si>
    <t>fetalis</t>
  </si>
  <si>
    <t>debriefing</t>
  </si>
  <si>
    <t>parental</t>
  </si>
  <si>
    <t>ectopie</t>
  </si>
  <si>
    <t>prievia</t>
  </si>
  <si>
    <t>pyelitis</t>
  </si>
  <si>
    <t>bleeding</t>
  </si>
  <si>
    <t>postdate</t>
  </si>
  <si>
    <t>parents</t>
  </si>
  <si>
    <t>celibacy</t>
  </si>
  <si>
    <t>ihdp</t>
  </si>
  <si>
    <t>eriminal</t>
  </si>
  <si>
    <t>perforation</t>
  </si>
  <si>
    <t>transvestism</t>
  </si>
  <si>
    <t>surrogacy</t>
  </si>
  <si>
    <t>ohss</t>
  </si>
  <si>
    <t>cellulitis</t>
  </si>
  <si>
    <t>rÃ©troversion</t>
  </si>
  <si>
    <t>operntion</t>
  </si>
  <si>
    <t>postmature</t>
  </si>
  <si>
    <t>stress</t>
  </si>
  <si>
    <t>clinicianinitiated</t>
  </si>
  <si>
    <t>dysmenorrhcea</t>
  </si>
  <si>
    <t>curettement</t>
  </si>
  <si>
    <t>uteri</t>
  </si>
  <si>
    <t>tetanus</t>
  </si>
  <si>
    <t>artificial</t>
  </si>
  <si>
    <t>postmaturity</t>
  </si>
  <si>
    <t>nancies</t>
  </si>
  <si>
    <t>outcome</t>
  </si>
  <si>
    <t>infant</t>
  </si>
  <si>
    <t>punishment</t>
  </si>
  <si>
    <t>uterogestation</t>
  </si>
  <si>
    <t>cervix</t>
  </si>
  <si>
    <t>luteum</t>
  </si>
  <si>
    <t>amniotic</t>
  </si>
  <si>
    <t>lsd</t>
  </si>
  <si>
    <t>pronatalist</t>
  </si>
  <si>
    <t>whcra</t>
  </si>
  <si>
    <t>prosccution</t>
  </si>
  <si>
    <t>nfter</t>
  </si>
  <si>
    <t>eclampsism</t>
  </si>
  <si>
    <t>previable</t>
  </si>
  <si>
    <t>anencephaly</t>
  </si>
  <si>
    <t>amniotomy</t>
  </si>
  <si>
    <t>criminalize</t>
  </si>
  <si>
    <t>refusal</t>
  </si>
  <si>
    <t>ogphorectomy</t>
  </si>
  <si>
    <t>childbirths</t>
  </si>
  <si>
    <t>cattle</t>
  </si>
  <si>
    <t>isoimmunization</t>
  </si>
  <si>
    <t>endangered</t>
  </si>
  <si>
    <t>proabortion</t>
  </si>
  <si>
    <t>infibulated</t>
  </si>
  <si>
    <t>primiparee</t>
  </si>
  <si>
    <t>embryotomy</t>
  </si>
  <si>
    <t>leukorrhea</t>
  </si>
  <si>
    <t>abertion</t>
  </si>
  <si>
    <t>didache</t>
  </si>
  <si>
    <t>malformed</t>
  </si>
  <si>
    <t>macrosomia</t>
  </si>
  <si>
    <t>fatus</t>
  </si>
  <si>
    <t>pubiotomy</t>
  </si>
  <si>
    <t>hellendall</t>
  </si>
  <si>
    <t>cohabitation</t>
  </si>
  <si>
    <t>bereavement</t>
  </si>
  <si>
    <t>laparoscopic</t>
  </si>
  <si>
    <t>sexually</t>
  </si>
  <si>
    <t>preconception</t>
  </si>
  <si>
    <t>criminalizes</t>
  </si>
  <si>
    <t>ovisac</t>
  </si>
  <si>
    <t>partners</t>
  </si>
  <si>
    <t>teratology</t>
  </si>
  <si>
    <t>pragmatics</t>
  </si>
  <si>
    <t>paternal</t>
  </si>
  <si>
    <t>ovariotomists</t>
  </si>
  <si>
    <t>perium</t>
  </si>
  <si>
    <t>mensures</t>
  </si>
  <si>
    <t>neonatorum</t>
  </si>
  <si>
    <t>conformity</t>
  </si>
  <si>
    <t>legalize</t>
  </si>
  <si>
    <t>unemployment</t>
  </si>
  <si>
    <t>event</t>
  </si>
  <si>
    <t>immedinte</t>
  </si>
  <si>
    <t>extramembranous</t>
  </si>
  <si>
    <t>anticontraception</t>
  </si>
  <si>
    <t>eset</t>
  </si>
  <si>
    <t>urzmia</t>
  </si>
  <si>
    <t>accouchement</t>
  </si>
  <si>
    <t>lithopedion</t>
  </si>
  <si>
    <t>hemoptysis</t>
  </si>
  <si>
    <t>sterility</t>
  </si>
  <si>
    <t>feticide</t>
  </si>
  <si>
    <t>unethical</t>
  </si>
  <si>
    <t>oocyte</t>
  </si>
  <si>
    <t>stigma</t>
  </si>
  <si>
    <t>macroeconomic</t>
  </si>
  <si>
    <t>foreÃ©</t>
  </si>
  <si>
    <t>metropathia</t>
  </si>
  <si>
    <t>progesterone</t>
  </si>
  <si>
    <t>midwives</t>
  </si>
  <si>
    <t>disproportion</t>
  </si>
  <si>
    <t>decidua</t>
  </si>
  <si>
    <t>odphorectomy</t>
  </si>
  <si>
    <t>hysteropexy</t>
  </si>
  <si>
    <t>cesarenn</t>
  </si>
  <si>
    <t>homosexuality</t>
  </si>
  <si>
    <t>preimplantation</t>
  </si>
  <si>
    <t>asthmarelated</t>
  </si>
  <si>
    <t>multiparee</t>
  </si>
  <si>
    <t>retrodisplacements</t>
  </si>
  <si>
    <t>amputation</t>
  </si>
  <si>
    <t>iraeta</t>
  </si>
  <si>
    <t>prediabetic</t>
  </si>
  <si>
    <t>kidnapping</t>
  </si>
  <si>
    <t>mothers</t>
  </si>
  <si>
    <t>suppuration</t>
  </si>
  <si>
    <t>salpingectomy</t>
  </si>
  <si>
    <t>pill</t>
  </si>
  <si>
    <t>gestations</t>
  </si>
  <si>
    <t>agebased</t>
  </si>
  <si>
    <t>o6phorectomy</t>
  </si>
  <si>
    <t>cnuses</t>
  </si>
  <si>
    <t>handorn</t>
  </si>
  <si>
    <t>pregnancles</t>
  </si>
  <si>
    <t>brainwashing</t>
  </si>
  <si>
    <t>allindividuals</t>
  </si>
  <si>
    <t>insunity</t>
  </si>
  <si>
    <t>iabor</t>
  </si>
  <si>
    <t>stallworthy</t>
  </si>
  <si>
    <t>endometrial</t>
  </si>
  <si>
    <t>milunsky</t>
  </si>
  <si>
    <t>disinformation</t>
  </si>
  <si>
    <t>reestimating</t>
  </si>
  <si>
    <t>pregrancy</t>
  </si>
  <si>
    <t>dislocation</t>
  </si>
  <si>
    <t>manslaughter</t>
  </si>
  <si>
    <t>cesarian</t>
  </si>
  <si>
    <t>laminaria</t>
  </si>
  <si>
    <t>endangerment</t>
  </si>
  <si>
    <t>impotence</t>
  </si>
  <si>
    <t>varicocele</t>
  </si>
  <si>
    <t>apoplexy</t>
  </si>
  <si>
    <t>metropathies</t>
  </si>
  <si>
    <t>hydramnios</t>
  </si>
  <si>
    <t>adultery</t>
  </si>
  <si>
    <t>seeking</t>
  </si>
  <si>
    <t>cazeaux</t>
  </si>
  <si>
    <t>vaginitis</t>
  </si>
  <si>
    <t>ventrosuspension</t>
  </si>
  <si>
    <t>indueed</t>
  </si>
  <si>
    <t>schickelÃ©</t>
  </si>
  <si>
    <t>illegitimacy</t>
  </si>
  <si>
    <t>only</t>
  </si>
  <si>
    <t>pitc</t>
  </si>
  <si>
    <t>perineum</t>
  </si>
  <si>
    <t>cnuse</t>
  </si>
  <si>
    <t>ventrifixation</t>
  </si>
  <si>
    <t>midforceps</t>
  </si>
  <si>
    <t>decision</t>
  </si>
  <si>
    <t>reconceptualization</t>
  </si>
  <si>
    <t>avoluntary</t>
  </si>
  <si>
    <t>hzemorrhage</t>
  </si>
  <si>
    <t>pyelonephritis</t>
  </si>
  <si>
    <t>tucd</t>
  </si>
  <si>
    <t>conceptus</t>
  </si>
  <si>
    <t>contraceptive</t>
  </si>
  <si>
    <t>crisis</t>
  </si>
  <si>
    <t>highcost</t>
  </si>
  <si>
    <t>inertin</t>
  </si>
  <si>
    <t>preavia</t>
  </si>
  <si>
    <t>hematoma</t>
  </si>
  <si>
    <t>rissmann</t>
  </si>
  <si>
    <t>nonvoluntary</t>
  </si>
  <si>
    <t>antidumping</t>
  </si>
  <si>
    <t>minors</t>
  </si>
  <si>
    <t>ntdaffected</t>
  </si>
  <si>
    <t>incendiarism</t>
  </si>
  <si>
    <t>operntions</t>
  </si>
  <si>
    <t>klaften</t>
  </si>
  <si>
    <t>indictable</t>
  </si>
  <si>
    <t>pgu</t>
  </si>
  <si>
    <t>abstinence</t>
  </si>
  <si>
    <t>asphyxia</t>
  </si>
  <si>
    <t>septicemia</t>
  </si>
  <si>
    <t>adenoids</t>
  </si>
  <si>
    <t>incomplete</t>
  </si>
  <si>
    <t>concep</t>
  </si>
  <si>
    <t>rearing</t>
  </si>
  <si>
    <t>mifepristone</t>
  </si>
  <si>
    <t>trauma</t>
  </si>
  <si>
    <t>cristalli</t>
  </si>
  <si>
    <t>triplets</t>
  </si>
  <si>
    <t>invincibility</t>
  </si>
  <si>
    <t>individuallevel</t>
  </si>
  <si>
    <t>ovariotomy</t>
  </si>
  <si>
    <t>unsexing</t>
  </si>
  <si>
    <t>naujoks</t>
  </si>
  <si>
    <t>commitment</t>
  </si>
  <si>
    <t>bastardy</t>
  </si>
  <si>
    <t>pyzemia</t>
  </si>
  <si>
    <t>anteflexion</t>
  </si>
  <si>
    <t>denth</t>
  </si>
  <si>
    <t>haselhorst</t>
  </si>
  <si>
    <t>historiographical</t>
  </si>
  <si>
    <t>prenatalcare</t>
  </si>
  <si>
    <t>oÃ¶phorectomy</t>
  </si>
  <si>
    <t>chickenpox</t>
  </si>
  <si>
    <t>laparotrachelotomy</t>
  </si>
  <si>
    <t>iud</t>
  </si>
  <si>
    <t>feminism</t>
  </si>
  <si>
    <t>exceptionalism</t>
  </si>
  <si>
    <t>diseriminatory</t>
  </si>
  <si>
    <t>puerperinm</t>
  </si>
  <si>
    <t>infunt</t>
  </si>
  <si>
    <t>anthrax</t>
  </si>
  <si>
    <t>luteal</t>
  </si>
  <si>
    <t>amniocenteses</t>
  </si>
  <si>
    <t>alism</t>
  </si>
  <si>
    <t>overpayments</t>
  </si>
  <si>
    <t>cesnrean</t>
  </si>
  <si>
    <t>vaccination</t>
  </si>
  <si>
    <t>acute</t>
  </si>
  <si>
    <t>hydatiform</t>
  </si>
  <si>
    <t>sterilizations</t>
  </si>
  <si>
    <t>nsfg</t>
  </si>
  <si>
    <t>reproductive</t>
  </si>
  <si>
    <t>ahcccs</t>
  </si>
  <si>
    <t>preghancy</t>
  </si>
  <si>
    <t>malingering</t>
  </si>
  <si>
    <t>dangerous</t>
  </si>
  <si>
    <t>hysterotomy</t>
  </si>
  <si>
    <t>ngri</t>
  </si>
  <si>
    <t>formalizes</t>
  </si>
  <si>
    <t>macrosomic</t>
  </si>
  <si>
    <t>overdose</t>
  </si>
  <si>
    <t>infunts</t>
  </si>
  <si>
    <t>fetopelvic</t>
  </si>
  <si>
    <t>enticement</t>
  </si>
  <si>
    <t>hippocratic</t>
  </si>
  <si>
    <t>malpractice</t>
  </si>
  <si>
    <t>cesareanized</t>
  </si>
  <si>
    <t>mania</t>
  </si>
  <si>
    <t>cystitis</t>
  </si>
  <si>
    <t>illegitimately</t>
  </si>
  <si>
    <t>birthing</t>
  </si>
  <si>
    <t>relativism</t>
  </si>
  <si>
    <t>gonorrheeal</t>
  </si>
  <si>
    <t>lacerations</t>
  </si>
  <si>
    <t>marringe</t>
  </si>
  <si>
    <t>bacteriuria</t>
  </si>
  <si>
    <t>superfecundation</t>
  </si>
  <si>
    <t>abruption</t>
  </si>
  <si>
    <t>dinoprost</t>
  </si>
  <si>
    <t>decriminalized</t>
  </si>
  <si>
    <t>agich</t>
  </si>
  <si>
    <t>enuse</t>
  </si>
  <si>
    <t>oxyuriasis</t>
  </si>
  <si>
    <t>chorionepithelioma</t>
  </si>
  <si>
    <t>neonatal</t>
  </si>
  <si>
    <t>procrastination</t>
  </si>
  <si>
    <t>nonmaternal</t>
  </si>
  <si>
    <t>hmmorrhage</t>
  </si>
  <si>
    <t>pyosalpynx</t>
  </si>
  <si>
    <t>dermoid</t>
  </si>
  <si>
    <t>ngainst</t>
  </si>
  <si>
    <t>andÃ©rodias</t>
  </si>
  <si>
    <t>interruptus</t>
  </si>
  <si>
    <t>psychedelic</t>
  </si>
  <si>
    <t>parenthood</t>
  </si>
  <si>
    <t>sanctions</t>
  </si>
  <si>
    <t>hyperstimulation</t>
  </si>
  <si>
    <t>catharsis</t>
  </si>
  <si>
    <t>regnancy</t>
  </si>
  <si>
    <t>cesavean</t>
  </si>
  <si>
    <t>atempted</t>
  </si>
  <si>
    <t>genocide</t>
  </si>
  <si>
    <t>midwifery</t>
  </si>
  <si>
    <t>retrodeviation</t>
  </si>
  <si>
    <t>enuses</t>
  </si>
  <si>
    <t>aborters</t>
  </si>
  <si>
    <t>child</t>
  </si>
  <si>
    <t>contracep</t>
  </si>
  <si>
    <t>icsl</t>
  </si>
  <si>
    <t>inseminations</t>
  </si>
  <si>
    <t>childlessness</t>
  </si>
  <si>
    <t>toinfant</t>
  </si>
  <si>
    <t>feetus</t>
  </si>
  <si>
    <t>behaviors</t>
  </si>
  <si>
    <t>sexuality</t>
  </si>
  <si>
    <t>vaginal</t>
  </si>
  <si>
    <t>benevolence</t>
  </si>
  <si>
    <t>costand</t>
  </si>
  <si>
    <t>laughter</t>
  </si>
  <si>
    <t>miscarringe</t>
  </si>
  <si>
    <t>nevermann</t>
  </si>
  <si>
    <t>chromosomal</t>
  </si>
  <si>
    <t>offspring</t>
  </si>
  <si>
    <t>bans</t>
  </si>
  <si>
    <t>incentivizes</t>
  </si>
  <si>
    <t>fetation</t>
  </si>
  <si>
    <t>natureopath</t>
  </si>
  <si>
    <t>behavior</t>
  </si>
  <si>
    <t>preemption</t>
  </si>
  <si>
    <t>asuccessful</t>
  </si>
  <si>
    <t>horn</t>
  </si>
  <si>
    <t>otphorectomy</t>
  </si>
  <si>
    <t>dpregnancy</t>
  </si>
  <si>
    <t>fever</t>
  </si>
  <si>
    <t>unexplained</t>
  </si>
  <si>
    <t>adulterous</t>
  </si>
  <si>
    <t>parenting</t>
  </si>
  <si>
    <t>hyperprescribers</t>
  </si>
  <si>
    <t>livebirth</t>
  </si>
  <si>
    <t>fracture</t>
  </si>
  <si>
    <t>ectoplc</t>
  </si>
  <si>
    <t>indieation</t>
  </si>
  <si>
    <t>nubiola</t>
  </si>
  <si>
    <t>felonies</t>
  </si>
  <si>
    <t>battered</t>
  </si>
  <si>
    <t>justice</t>
  </si>
  <si>
    <t>incest</t>
  </si>
  <si>
    <t>noncompletion</t>
  </si>
  <si>
    <t>rescue</t>
  </si>
  <si>
    <t>ncute</t>
  </si>
  <si>
    <t>whooping</t>
  </si>
  <si>
    <t>lahor</t>
  </si>
  <si>
    <t>husslein</t>
  </si>
  <si>
    <t>monogamy</t>
  </si>
  <si>
    <t>proscribing</t>
  </si>
  <si>
    <t>alarmism</t>
  </si>
  <si>
    <t>miscarrying</t>
  </si>
  <si>
    <t>ovaritis</t>
  </si>
  <si>
    <t>drug</t>
  </si>
  <si>
    <t>antiestablishment</t>
  </si>
  <si>
    <t>firestorm</t>
  </si>
  <si>
    <t>nonmalformed</t>
  </si>
  <si>
    <t>sapreemia</t>
  </si>
  <si>
    <t>delusional</t>
  </si>
  <si>
    <t>erime</t>
  </si>
  <si>
    <t>ense</t>
  </si>
  <si>
    <t>marginalization</t>
  </si>
  <si>
    <t>dellvery</t>
  </si>
  <si>
    <t>pregnaucy</t>
  </si>
  <si>
    <t>vulvovaginitis</t>
  </si>
  <si>
    <t>kuomintang</t>
  </si>
  <si>
    <t>contentiousness</t>
  </si>
  <si>
    <t>pasts</t>
  </si>
  <si>
    <t>prisoners</t>
  </si>
  <si>
    <t>occwrred</t>
  </si>
  <si>
    <t>serotherapy</t>
  </si>
  <si>
    <t>javert</t>
  </si>
  <si>
    <t>misearriages</t>
  </si>
  <si>
    <t>puritanism</t>
  </si>
  <si>
    <t>exculpation</t>
  </si>
  <si>
    <t>aneuploidy</t>
  </si>
  <si>
    <t>hazmorrhage</t>
  </si>
  <si>
    <t>myomectomy</t>
  </si>
  <si>
    <t>suspeeted</t>
  </si>
  <si>
    <t>lnmp</t>
  </si>
  <si>
    <t>backlash</t>
  </si>
  <si>
    <t>homelessness</t>
  </si>
  <si>
    <t>heemorrhage</t>
  </si>
  <si>
    <t>caseof</t>
  </si>
  <si>
    <t>fibroma</t>
  </si>
  <si>
    <t>abetting</t>
  </si>
  <si>
    <t>nubile</t>
  </si>
  <si>
    <t>iffy</t>
  </si>
  <si>
    <t>trophoblastic</t>
  </si>
  <si>
    <t>cannibalism</t>
  </si>
  <si>
    <t>gorbachev</t>
  </si>
  <si>
    <t>subfecundity</t>
  </si>
  <si>
    <t>pyonephrosis</t>
  </si>
  <si>
    <t>tubnl</t>
  </si>
  <si>
    <t>epilepticus</t>
  </si>
  <si>
    <t>cornual</t>
  </si>
  <si>
    <t>miscarried</t>
  </si>
  <si>
    <t>preemie</t>
  </si>
  <si>
    <t>handovers</t>
  </si>
  <si>
    <t>orgasm</t>
  </si>
  <si>
    <t>pneumonia</t>
  </si>
  <si>
    <t>gonorrheic</t>
  </si>
  <si>
    <t>heidler</t>
  </si>
  <si>
    <t>feminist</t>
  </si>
  <si>
    <t>healthinsurance</t>
  </si>
  <si>
    <t>anticipation</t>
  </si>
  <si>
    <t>narcosis</t>
  </si>
  <si>
    <t>psychosis</t>
  </si>
  <si>
    <t>sanipractor</t>
  </si>
  <si>
    <t>psychiatrist</t>
  </si>
  <si>
    <t>antifeminist</t>
  </si>
  <si>
    <t>nearterm</t>
  </si>
  <si>
    <t>idiot</t>
  </si>
  <si>
    <t>goldspohn</t>
  </si>
  <si>
    <t>fatal</t>
  </si>
  <si>
    <t>emasculation</t>
  </si>
  <si>
    <t>eclampsias</t>
  </si>
  <si>
    <t>rehnquist</t>
  </si>
  <si>
    <t>potenial</t>
  </si>
  <si>
    <t>newborn</t>
  </si>
  <si>
    <t>addiction</t>
  </si>
  <si>
    <t>dyspareunia</t>
  </si>
  <si>
    <t>transplacental</t>
  </si>
  <si>
    <t>dismantling</t>
  </si>
  <si>
    <t>seasonality</t>
  </si>
  <si>
    <t>retroflection</t>
  </si>
  <si>
    <t>amenorrhcea</t>
  </si>
  <si>
    <t>postabortal</t>
  </si>
  <si>
    <t>inseminate</t>
  </si>
  <si>
    <t>preabortion</t>
  </si>
  <si>
    <t>obstetrics</t>
  </si>
  <si>
    <t>spillover</t>
  </si>
  <si>
    <t>septiceemia</t>
  </si>
  <si>
    <t>decapitation</t>
  </si>
  <si>
    <t>medically</t>
  </si>
  <si>
    <t>physician</t>
  </si>
  <si>
    <t>euthanasiaand</t>
  </si>
  <si>
    <t>opting</t>
  </si>
  <si>
    <t>fcetus</t>
  </si>
  <si>
    <t>operntive</t>
  </si>
  <si>
    <t>malaria</t>
  </si>
  <si>
    <t>embryopathies</t>
  </si>
  <si>
    <t>trimester</t>
  </si>
  <si>
    <t>asylees</t>
  </si>
  <si>
    <t>stls</t>
  </si>
  <si>
    <t>succenturiata</t>
  </si>
  <si>
    <t>prostatitis</t>
  </si>
  <si>
    <t>phimosis</t>
  </si>
  <si>
    <t>hydronephrosis</t>
  </si>
  <si>
    <t>asexualization</t>
  </si>
  <si>
    <t>deeision</t>
  </si>
  <si>
    <t>fertilization</t>
  </si>
  <si>
    <t>goodlin</t>
  </si>
  <si>
    <t>injuryrelated</t>
  </si>
  <si>
    <t>urethritis</t>
  </si>
  <si>
    <t>adnexa</t>
  </si>
  <si>
    <t>attitudes</t>
  </si>
  <si>
    <t>federalism</t>
  </si>
  <si>
    <t>geographies</t>
  </si>
  <si>
    <t>anuria</t>
  </si>
  <si>
    <t>vagina</t>
  </si>
  <si>
    <t>complications</t>
  </si>
  <si>
    <t>motherhood</t>
  </si>
  <si>
    <t>tochild</t>
  </si>
  <si>
    <t>enciente</t>
  </si>
  <si>
    <t>gestatlon</t>
  </si>
  <si>
    <t>aente</t>
  </si>
  <si>
    <t>undulant</t>
  </si>
  <si>
    <t>marihuana</t>
  </si>
  <si>
    <t>cesareandelivery</t>
  </si>
  <si>
    <t>biko</t>
  </si>
  <si>
    <t>septicamia</t>
  </si>
  <si>
    <t>nephritis</t>
  </si>
  <si>
    <t>relapsing</t>
  </si>
  <si>
    <t>parturition</t>
  </si>
  <si>
    <t>cervicitis</t>
  </si>
  <si>
    <t>pregancy</t>
  </si>
  <si>
    <t>rationalization</t>
  </si>
  <si>
    <t>parity</t>
  </si>
  <si>
    <t>celampsia</t>
  </si>
  <si>
    <t>phlebitis</t>
  </si>
  <si>
    <t>empirical</t>
  </si>
  <si>
    <t>stigmatizing</t>
  </si>
  <si>
    <t>courtship</t>
  </si>
  <si>
    <t>spillovers</t>
  </si>
  <si>
    <t>severe</t>
  </si>
  <si>
    <t>hemorrhnge</t>
  </si>
  <si>
    <t>retrodisplaced</t>
  </si>
  <si>
    <t>midgestation</t>
  </si>
  <si>
    <t>control</t>
  </si>
  <si>
    <t>tiefel</t>
  </si>
  <si>
    <t>rebuts</t>
  </si>
  <si>
    <t>cdcis</t>
  </si>
  <si>
    <t>hysteria</t>
  </si>
  <si>
    <t>measles</t>
  </si>
  <si>
    <t>reform</t>
  </si>
  <si>
    <t>therisks</t>
  </si>
  <si>
    <t>primiparze</t>
  </si>
  <si>
    <t>ophthalmia</t>
  </si>
  <si>
    <t>cesarcan</t>
  </si>
  <si>
    <t>npis</t>
  </si>
  <si>
    <t>atlack</t>
  </si>
  <si>
    <t>ruptured</t>
  </si>
  <si>
    <t>henrotay</t>
  </si>
  <si>
    <t>anovular</t>
  </si>
  <si>
    <t>dissatisfaction</t>
  </si>
  <si>
    <t>neonatologists</t>
  </si>
  <si>
    <t>miscarringes</t>
  </si>
  <si>
    <t>twins</t>
  </si>
  <si>
    <t>somagrams</t>
  </si>
  <si>
    <t>medicomoral</t>
  </si>
  <si>
    <t>congenital</t>
  </si>
  <si>
    <t>unintended</t>
  </si>
  <si>
    <t>pdmps</t>
  </si>
  <si>
    <t>colitis</t>
  </si>
  <si>
    <t>prehysterectomy</t>
  </si>
  <si>
    <t>cesareans</t>
  </si>
  <si>
    <t>dilatoriness</t>
  </si>
  <si>
    <t>hystercctomy</t>
  </si>
  <si>
    <t>artificinl</t>
  </si>
  <si>
    <t>hypnosis</t>
  </si>
  <si>
    <t>ovulations</t>
  </si>
  <si>
    <t>amnioscopy</t>
  </si>
  <si>
    <t>spermicide</t>
  </si>
  <si>
    <t>singletons</t>
  </si>
  <si>
    <t>hwmorrhage</t>
  </si>
  <si>
    <t>hebotomy</t>
  </si>
  <si>
    <t>deadborn</t>
  </si>
  <si>
    <t>blighted</t>
  </si>
  <si>
    <t>stillbirths</t>
  </si>
  <si>
    <t>myth</t>
  </si>
  <si>
    <t>intergenerational</t>
  </si>
  <si>
    <t>miscarry</t>
  </si>
  <si>
    <t>hystereurynter</t>
  </si>
  <si>
    <t>salvarsun</t>
  </si>
  <si>
    <t>hiissy</t>
  </si>
  <si>
    <t>undelivered</t>
  </si>
  <si>
    <t>dumping</t>
  </si>
  <si>
    <t>roev</t>
  </si>
  <si>
    <t>sdmc</t>
  </si>
  <si>
    <t>systemlevel</t>
  </si>
  <si>
    <t>officiousness</t>
  </si>
  <si>
    <t>primapara</t>
  </si>
  <si>
    <t>retrodeviations</t>
  </si>
  <si>
    <t>unexpected</t>
  </si>
  <si>
    <t>rectocele</t>
  </si>
  <si>
    <t>iuds</t>
  </si>
  <si>
    <t>lebolt</t>
  </si>
  <si>
    <t>overturn</t>
  </si>
  <si>
    <t>opioidrelated</t>
  </si>
  <si>
    <t>prosecutrix</t>
  </si>
  <si>
    <t>superinfection</t>
  </si>
  <si>
    <t>curettements</t>
  </si>
  <si>
    <t>withdrawal</t>
  </si>
  <si>
    <t>saikewicz</t>
  </si>
  <si>
    <t>separation</t>
  </si>
  <si>
    <t>perinaum</t>
  </si>
  <si>
    <t>taxis</t>
  </si>
  <si>
    <t>smallpox</t>
  </si>
  <si>
    <t>criminals</t>
  </si>
  <si>
    <t>iucds</t>
  </si>
  <si>
    <t>genetic</t>
  </si>
  <si>
    <t>databanks</t>
  </si>
  <si>
    <t>hamorrhages</t>
  </si>
  <si>
    <t>epididymitis</t>
  </si>
  <si>
    <t>hystercetomy</t>
  </si>
  <si>
    <t>eelampsia</t>
  </si>
  <si>
    <t>turgidization</t>
  </si>
  <si>
    <t>pracvia</t>
  </si>
  <si>
    <t>abuse</t>
  </si>
  <si>
    <t>draconian</t>
  </si>
  <si>
    <t>benshoof</t>
  </si>
  <si>
    <t>outsourcing</t>
  </si>
  <si>
    <t>uramia</t>
  </si>
  <si>
    <t>hematurin</t>
  </si>
  <si>
    <t>judaism</t>
  </si>
  <si>
    <t>reumann</t>
  </si>
  <si>
    <t>heematoma</t>
  </si>
  <si>
    <t>ethics</t>
  </si>
  <si>
    <t>toresolve</t>
  </si>
  <si>
    <t>polytherapy</t>
  </si>
  <si>
    <t>disfigurement</t>
  </si>
  <si>
    <t>tubai</t>
  </si>
  <si>
    <t>causyth</t>
  </si>
  <si>
    <t>preg</t>
  </si>
  <si>
    <t>placentitis</t>
  </si>
  <si>
    <t>antismoking</t>
  </si>
  <si>
    <t>nondiscrimination</t>
  </si>
  <si>
    <t>lejr</t>
  </si>
  <si>
    <t>enrly</t>
  </si>
  <si>
    <t>sauphar</t>
  </si>
  <si>
    <t>pregnanecy</t>
  </si>
  <si>
    <t>chlamydial</t>
  </si>
  <si>
    <t>handguns</t>
  </si>
  <si>
    <t>retardation</t>
  </si>
  <si>
    <t>heematocele</t>
  </si>
  <si>
    <t>trachelorraphy</t>
  </si>
  <si>
    <t>miscarriages</t>
  </si>
  <si>
    <t>glovka</t>
  </si>
  <si>
    <t>sexual</t>
  </si>
  <si>
    <t>rape</t>
  </si>
  <si>
    <t>manceuvres</t>
  </si>
  <si>
    <t>afterbirth</t>
  </si>
  <si>
    <t>cnse</t>
  </si>
  <si>
    <t>noncontraceptive</t>
  </si>
  <si>
    <t>bpci</t>
  </si>
  <si>
    <t>morrhage</t>
  </si>
  <si>
    <t>transfusion</t>
  </si>
  <si>
    <t>eclamptogenic</t>
  </si>
  <si>
    <t>procedures</t>
  </si>
  <si>
    <t>prpa</t>
  </si>
  <si>
    <t>hcps</t>
  </si>
  <si>
    <t>asthenia</t>
  </si>
  <si>
    <t>malarin</t>
  </si>
  <si>
    <t>mandelstamm</t>
  </si>
  <si>
    <t>icsi</t>
  </si>
  <si>
    <t>reprisal</t>
  </si>
  <si>
    <t>scrn</t>
  </si>
  <si>
    <t>pyemin</t>
  </si>
  <si>
    <t>postabortive</t>
  </si>
  <si>
    <t>anencephalie</t>
  </si>
  <si>
    <t>papyraceus</t>
  </si>
  <si>
    <t>the</t>
  </si>
  <si>
    <t>intrainstitutional</t>
  </si>
  <si>
    <t>cutbacks</t>
  </si>
  <si>
    <t>certifiers</t>
  </si>
  <si>
    <t>hymen</t>
  </si>
  <si>
    <t>uterlne</t>
  </si>
  <si>
    <t>venereal</t>
  </si>
  <si>
    <t>cephalopelvic</t>
  </si>
  <si>
    <t>1840s</t>
  </si>
  <si>
    <t>resilience</t>
  </si>
  <si>
    <t>caresensitive</t>
  </si>
  <si>
    <t>cwsarean</t>
  </si>
  <si>
    <t>nephrorrhaphy</t>
  </si>
  <si>
    <t>gender</t>
  </si>
  <si>
    <t>orintentionally</t>
  </si>
  <si>
    <t>intransigence</t>
  </si>
  <si>
    <t>therate</t>
  </si>
  <si>
    <t>cataleptic</t>
  </si>
  <si>
    <t>sztehlo</t>
  </si>
  <si>
    <t>panimmunity</t>
  </si>
  <si>
    <t>malignancy</t>
  </si>
  <si>
    <t>second</t>
  </si>
  <si>
    <t>extraimmunization</t>
  </si>
  <si>
    <t>floodings</t>
  </si>
  <si>
    <t>tuberenlous</t>
  </si>
  <si>
    <t>breakthrough</t>
  </si>
  <si>
    <t>dismissively</t>
  </si>
  <si>
    <t>confidentiality</t>
  </si>
  <si>
    <t>hallucination</t>
  </si>
  <si>
    <t>meningitis</t>
  </si>
  <si>
    <t>curettage</t>
  </si>
  <si>
    <t>acquittees</t>
  </si>
  <si>
    <t>prelabor</t>
  </si>
  <si>
    <t>scpsis</t>
  </si>
  <si>
    <t>intranatal</t>
  </si>
  <si>
    <t>spermicides</t>
  </si>
  <si>
    <t>garbarino</t>
  </si>
  <si>
    <t>cfdna</t>
  </si>
  <si>
    <t>cephalotripsy</t>
  </si>
  <si>
    <t>superinvolution</t>
  </si>
  <si>
    <t>misbehaved</t>
  </si>
  <si>
    <t>ntd</t>
  </si>
  <si>
    <t>copycat</t>
  </si>
  <si>
    <t>presuit</t>
  </si>
  <si>
    <t>sus</t>
  </si>
  <si>
    <t>celiohysterotomy</t>
  </si>
  <si>
    <t>purpura</t>
  </si>
  <si>
    <t>negligenee</t>
  </si>
  <si>
    <t>sexu</t>
  </si>
  <si>
    <t>vietimized</t>
  </si>
  <si>
    <t>careand</t>
  </si>
  <si>
    <t>puberty</t>
  </si>
  <si>
    <t>panhysterectomy</t>
  </si>
  <si>
    <t>ejaculation</t>
  </si>
  <si>
    <t>childbirth</t>
  </si>
  <si>
    <t>plautus</t>
  </si>
  <si>
    <t>taboos</t>
  </si>
  <si>
    <t>rollout</t>
  </si>
  <si>
    <t>abscess</t>
  </si>
  <si>
    <t>neurosis</t>
  </si>
  <si>
    <t>geneticinformation</t>
  </si>
  <si>
    <t>uncoerced</t>
  </si>
  <si>
    <t>uninter</t>
  </si>
  <si>
    <t>linble</t>
  </si>
  <si>
    <t>overprotective</t>
  </si>
  <si>
    <t>womens</t>
  </si>
  <si>
    <t>pysemia</t>
  </si>
  <si>
    <t>gomorrheal</t>
  </si>
  <si>
    <t>hemorrhagic</t>
  </si>
  <si>
    <t>hysterectomy</t>
  </si>
  <si>
    <t>obstetrically</t>
  </si>
  <si>
    <t>amnionitis</t>
  </si>
  <si>
    <t>fetoscopy</t>
  </si>
  <si>
    <t>bpcl</t>
  </si>
  <si>
    <t>certnin</t>
  </si>
  <si>
    <t>attack</t>
  </si>
  <si>
    <t>adenomyosis</t>
  </si>
  <si>
    <t>interviewing</t>
  </si>
  <si>
    <t>psychiatricillness</t>
  </si>
  <si>
    <t>tobaccocontrol</t>
  </si>
  <si>
    <t>previn</t>
  </si>
  <si>
    <t>primipare</t>
  </si>
  <si>
    <t>retrofiexion</t>
  </si>
  <si>
    <t>expulsions</t>
  </si>
  <si>
    <t>msafp</t>
  </si>
  <si>
    <t>decontextualized</t>
  </si>
  <si>
    <t>carerelated</t>
  </si>
  <si>
    <t>resuscitation</t>
  </si>
  <si>
    <t>misearriage</t>
  </si>
  <si>
    <t>abortifacient</t>
  </si>
  <si>
    <t>incompetence</t>
  </si>
  <si>
    <t>teratogenesis</t>
  </si>
  <si>
    <t>psychosurgery</t>
  </si>
  <si>
    <t>highincome</t>
  </si>
  <si>
    <t>usunl</t>
  </si>
  <si>
    <t>pÃ©ry</t>
  </si>
  <si>
    <t>leunbach</t>
  </si>
  <si>
    <t>denial</t>
  </si>
  <si>
    <t>dalkon</t>
  </si>
  <si>
    <t>discharge</t>
  </si>
  <si>
    <t>morals</t>
  </si>
  <si>
    <t>harassment</t>
  </si>
  <si>
    <t>ovaralgia</t>
  </si>
  <si>
    <t>hydramnion</t>
  </si>
  <si>
    <t>karnaky</t>
  </si>
  <si>
    <t>policy</t>
  </si>
  <si>
    <t>karyotypically</t>
  </si>
  <si>
    <t>outlawing</t>
  </si>
  <si>
    <t>concems</t>
  </si>
  <si>
    <t>amnion</t>
  </si>
  <si>
    <t>tuberculosis</t>
  </si>
  <si>
    <t>postmenopausal</t>
  </si>
  <si>
    <t>semen</t>
  </si>
  <si>
    <t>spina</t>
  </si>
  <si>
    <t>ppaca</t>
  </si>
  <si>
    <t>unnat</t>
  </si>
  <si>
    <t>obphorectomy</t>
  </si>
  <si>
    <t>hernia</t>
  </si>
  <si>
    <t>complientions</t>
  </si>
  <si>
    <t>abnormal</t>
  </si>
  <si>
    <t>misprescribing</t>
  </si>
  <si>
    <t>isna</t>
  </si>
  <si>
    <t>progestinonly</t>
  </si>
  <si>
    <t>symphysiotomy</t>
  </si>
  <si>
    <t>transmissible</t>
  </si>
  <si>
    <t>luker</t>
  </si>
  <si>
    <t>registrybased</t>
  </si>
  <si>
    <t>phlebotomy</t>
  </si>
  <si>
    <t>sexunl</t>
  </si>
  <si>
    <t>abortum</t>
  </si>
  <si>
    <t>prosti</t>
  </si>
  <si>
    <t>pregnandiol</t>
  </si>
  <si>
    <t>remarriage</t>
  </si>
  <si>
    <t>childrearing</t>
  </si>
  <si>
    <t>forgoes</t>
  </si>
  <si>
    <t>casarian</t>
  </si>
  <si>
    <t>dysmenorrheea</t>
  </si>
  <si>
    <t>recidivation</t>
  </si>
  <si>
    <t>estrogen</t>
  </si>
  <si>
    <t>isosensitized</t>
  </si>
  <si>
    <t>lehfeldt</t>
  </si>
  <si>
    <t>personhood</t>
  </si>
  <si>
    <t>effectuation</t>
  </si>
  <si>
    <t>anprm</t>
  </si>
  <si>
    <t>heematuria</t>
  </si>
  <si>
    <t>cholelithiasis</t>
  </si>
  <si>
    <t>hemophilia</t>
  </si>
  <si>
    <t>wedlock</t>
  </si>
  <si>
    <t>endomyometritis</t>
  </si>
  <si>
    <t>pid</t>
  </si>
  <si>
    <t>odent</t>
  </si>
  <si>
    <t>adopter</t>
  </si>
  <si>
    <t>viburnum</t>
  </si>
  <si>
    <t>cystocele</t>
  </si>
  <si>
    <t>metreurynter</t>
  </si>
  <si>
    <t>hreech</t>
  </si>
  <si>
    <t>olicy</t>
  </si>
  <si>
    <t>reproductiveaged</t>
  </si>
  <si>
    <t>endosalpingitis</t>
  </si>
  <si>
    <t>symphyseotomy</t>
  </si>
  <si>
    <t>ecase</t>
  </si>
  <si>
    <t>pockels</t>
  </si>
  <si>
    <t>toxemias</t>
  </si>
  <si>
    <t>curettages</t>
  </si>
  <si>
    <t>19thcentury</t>
  </si>
  <si>
    <t>dahi</t>
  </si>
  <si>
    <t>negotiating</t>
  </si>
  <si>
    <t>impris</t>
  </si>
  <si>
    <t>gangrene</t>
  </si>
  <si>
    <t>menstrunl</t>
  </si>
  <si>
    <t>jonen</t>
  </si>
  <si>
    <t>exsanguination</t>
  </si>
  <si>
    <t>antepartal</t>
  </si>
  <si>
    <t>femininity</t>
  </si>
  <si>
    <t>halacha</t>
  </si>
  <si>
    <t>cmos</t>
  </si>
  <si>
    <t>hsemorrhage</t>
  </si>
  <si>
    <t>herrgott</t>
  </si>
  <si>
    <t>paucot</t>
  </si>
  <si>
    <t>stilibirths</t>
  </si>
  <si>
    <t>anovulatory</t>
  </si>
  <si>
    <t>phakoemulsification</t>
  </si>
  <si>
    <t>cocaine</t>
  </si>
  <si>
    <t>divisive</t>
  </si>
  <si>
    <t>weightspecific</t>
  </si>
  <si>
    <t>ansthetic</t>
  </si>
  <si>
    <t>shock</t>
  </si>
  <si>
    <t>tonsillitis</t>
  </si>
  <si>
    <t>quartipara</t>
  </si>
  <si>
    <t>fetu</t>
  </si>
  <si>
    <t>mwc</t>
  </si>
  <si>
    <t>participationin</t>
  </si>
  <si>
    <t>fcetal</t>
  </si>
  <si>
    <t>osteomyelitis</t>
  </si>
  <si>
    <t>alcoholism</t>
  </si>
  <si>
    <t>traception</t>
  </si>
  <si>
    <t>baby</t>
  </si>
  <si>
    <t>anencephalic</t>
  </si>
  <si>
    <t>statelevel</t>
  </si>
  <si>
    <t>acephalous</t>
  </si>
  <si>
    <t>treutment</t>
  </si>
  <si>
    <t>puerperium</t>
  </si>
  <si>
    <t>grief</t>
  </si>
  <si>
    <t>dissent</t>
  </si>
  <si>
    <t>developmentsin</t>
  </si>
  <si>
    <t>uprisings</t>
  </si>
  <si>
    <t>phi</t>
  </si>
  <si>
    <t>atiended</t>
  </si>
  <si>
    <t>mastoiditis</t>
  </si>
  <si>
    <t>placental</t>
  </si>
  <si>
    <t>treatment</t>
  </si>
  <si>
    <t>dysmature</t>
  </si>
  <si>
    <t>practice</t>
  </si>
  <si>
    <t>bisexuality</t>
  </si>
  <si>
    <t>executions</t>
  </si>
  <si>
    <t>vpt</t>
  </si>
  <si>
    <t>ustilago</t>
  </si>
  <si>
    <t>ventral</t>
  </si>
  <si>
    <t>remature</t>
  </si>
  <si>
    <t>sex</t>
  </si>
  <si>
    <t>reprisals</t>
  </si>
  <si>
    <t>reauthorized</t>
  </si>
  <si>
    <t>delay</t>
  </si>
  <si>
    <t>traumatic</t>
  </si>
  <si>
    <t>allylestrenol</t>
  </si>
  <si>
    <t>operations</t>
  </si>
  <si>
    <t>alcoholrelated</t>
  </si>
  <si>
    <t>neerhof</t>
  </si>
  <si>
    <t>destigmatize</t>
  </si>
  <si>
    <t>rtis</t>
  </si>
  <si>
    <t>tuberculous</t>
  </si>
  <si>
    <t>hypofibrinogenemia</t>
  </si>
  <si>
    <t>donees</t>
  </si>
  <si>
    <t>immigra</t>
  </si>
  <si>
    <t>ramick</t>
  </si>
  <si>
    <t>salvadoran</t>
  </si>
  <si>
    <t>mhpaea</t>
  </si>
  <si>
    <t>enlled</t>
  </si>
  <si>
    <t>directive</t>
  </si>
  <si>
    <t>majorities</t>
  </si>
  <si>
    <t>microcephaly</t>
  </si>
  <si>
    <t>anencephalous</t>
  </si>
  <si>
    <t>forcÃ©</t>
  </si>
  <si>
    <t>chancroid</t>
  </si>
  <si>
    <t>vagrancy</t>
  </si>
  <si>
    <t>menticide</t>
  </si>
  <si>
    <t>thromboembolism</t>
  </si>
  <si>
    <t>1uds</t>
  </si>
  <si>
    <t>depersonalizing</t>
  </si>
  <si>
    <t>deferrable</t>
  </si>
  <si>
    <t>thesurgeon</t>
  </si>
  <si>
    <t>perforative</t>
  </si>
  <si>
    <t>stuge</t>
  </si>
  <si>
    <t>hiess</t>
  </si>
  <si>
    <t>oxytocics</t>
  </si>
  <si>
    <t>isoimmunized</t>
  </si>
  <si>
    <t>deception</t>
  </si>
  <si>
    <t>embedment</t>
  </si>
  <si>
    <t>libertarians</t>
  </si>
  <si>
    <t>interfacility</t>
  </si>
  <si>
    <t>haveseen</t>
  </si>
  <si>
    <t>embolism</t>
  </si>
  <si>
    <t>scarlet</t>
  </si>
  <si>
    <t>gestation</t>
  </si>
  <si>
    <t>antitherapeutic</t>
  </si>
  <si>
    <t>contraceptives</t>
  </si>
  <si>
    <t>subtextual</t>
  </si>
  <si>
    <t>intersex</t>
  </si>
  <si>
    <t>nonmarital</t>
  </si>
  <si>
    <t>retention</t>
  </si>
  <si>
    <t>convietion</t>
  </si>
  <si>
    <t>corpus</t>
  </si>
  <si>
    <t>chueco</t>
  </si>
  <si>
    <t>brucella</t>
  </si>
  <si>
    <t>ovular</t>
  </si>
  <si>
    <t>chavkin</t>
  </si>
  <si>
    <t>treatmentlimiting</t>
  </si>
  <si>
    <t>gingivitis</t>
  </si>
  <si>
    <t>pyometra</t>
  </si>
  <si>
    <t>eddyite</t>
  </si>
  <si>
    <t>infeetion</t>
  </si>
  <si>
    <t>pseudarthrosis</t>
  </si>
  <si>
    <t>recidivists</t>
  </si>
  <si>
    <t>multiparity</t>
  </si>
  <si>
    <t>abortuses</t>
  </si>
  <si>
    <t>heterosexuality</t>
  </si>
  <si>
    <t>polycystic</t>
  </si>
  <si>
    <t>jjurisdiction</t>
  </si>
  <si>
    <t>ineident</t>
  </si>
  <si>
    <t>ocewrred</t>
  </si>
  <si>
    <t>concededly</t>
  </si>
  <si>
    <t>freudian</t>
  </si>
  <si>
    <t>ceptive</t>
  </si>
  <si>
    <t>misconstrues</t>
  </si>
  <si>
    <t>shame</t>
  </si>
  <si>
    <t>avoman</t>
  </si>
  <si>
    <t>dingnosed</t>
  </si>
  <si>
    <t>galactorrhea</t>
  </si>
  <si>
    <t>loneliness</t>
  </si>
  <si>
    <t>thisisnot</t>
  </si>
  <si>
    <t>patientrelated</t>
  </si>
  <si>
    <t>accident</t>
  </si>
  <si>
    <t>actunl</t>
  </si>
  <si>
    <t>balard</t>
  </si>
  <si>
    <t>ethnocentrism</t>
  </si>
  <si>
    <t>postrelease</t>
  </si>
  <si>
    <t>morphomania</t>
  </si>
  <si>
    <t>usunlly</t>
  </si>
  <si>
    <t>opiophobia</t>
  </si>
  <si>
    <t>antidiscrimination</t>
  </si>
  <si>
    <t>underinsurance</t>
  </si>
  <si>
    <t>primipara</t>
  </si>
  <si>
    <t>laffont</t>
  </si>
  <si>
    <t>edelin</t>
  </si>
  <si>
    <t>glebatis</t>
  </si>
  <si>
    <t>adoescents</t>
  </si>
  <si>
    <t>ptd</t>
  </si>
  <si>
    <t>vera</t>
  </si>
  <si>
    <t>felonious</t>
  </si>
  <si>
    <t>wesselink</t>
  </si>
  <si>
    <t>battering</t>
  </si>
  <si>
    <t>fecundability</t>
  </si>
  <si>
    <t>typhoid</t>
  </si>
  <si>
    <t>illness</t>
  </si>
  <si>
    <t>crosscutting</t>
  </si>
  <si>
    <t>curcttement</t>
  </si>
  <si>
    <t>appendiceal</t>
  </si>
  <si>
    <t>exstrophy</t>
  </si>
  <si>
    <t>hematometra</t>
  </si>
  <si>
    <t>colpocentesis</t>
  </si>
  <si>
    <t>nil</t>
  </si>
  <si>
    <t>bracton</t>
  </si>
  <si>
    <t>nondisclosure</t>
  </si>
  <si>
    <t>viatical</t>
  </si>
  <si>
    <t>metritis</t>
  </si>
  <si>
    <t>serions</t>
  </si>
  <si>
    <t>contagion</t>
  </si>
  <si>
    <t>vbacs</t>
  </si>
  <si>
    <t>incentivized</t>
  </si>
  <si>
    <t>varicella</t>
  </si>
  <si>
    <t>dukakis</t>
  </si>
  <si>
    <t>palliation</t>
  </si>
  <si>
    <t>bigamy</t>
  </si>
  <si>
    <t>heterospecific</t>
  </si>
  <si>
    <t>stalking</t>
  </si>
  <si>
    <t>prevaence</t>
  </si>
  <si>
    <t>ceesarian</t>
  </si>
  <si>
    <t>empyema</t>
  </si>
  <si>
    <t>pneumonin</t>
  </si>
  <si>
    <t>hyperthermia</t>
  </si>
  <si>
    <t>malformation</t>
  </si>
  <si>
    <t>induetion</t>
  </si>
  <si>
    <t>nhbcds</t>
  </si>
  <si>
    <t>embarrassment</t>
  </si>
  <si>
    <t>prespecifying</t>
  </si>
  <si>
    <t>paraplegia</t>
  </si>
  <si>
    <t>didelphys</t>
  </si>
  <si>
    <t>psychogenic</t>
  </si>
  <si>
    <t>psychotic</t>
  </si>
  <si>
    <t>eugenicist</t>
  </si>
  <si>
    <t>nonmedicare</t>
  </si>
  <si>
    <t>haemor</t>
  </si>
  <si>
    <t>ugon</t>
  </si>
  <si>
    <t>stimuate</t>
  </si>
  <si>
    <t>undercounting</t>
  </si>
  <si>
    <t>hysteromyomectomy</t>
  </si>
  <si>
    <t>asphyxin</t>
  </si>
  <si>
    <t>benthin</t>
  </si>
  <si>
    <t>dichorionic</t>
  </si>
  <si>
    <t>twinning</t>
  </si>
  <si>
    <t>bagoglu</t>
  </si>
  <si>
    <t>pacci</t>
  </si>
  <si>
    <t>emotion</t>
  </si>
  <si>
    <t>otitis</t>
  </si>
  <si>
    <t>kouwer</t>
  </si>
  <si>
    <t>dcath</t>
  </si>
  <si>
    <t>straint</t>
  </si>
  <si>
    <t>inresearch</t>
  </si>
  <si>
    <t>questionsin</t>
  </si>
  <si>
    <t>idiopathic</t>
  </si>
  <si>
    <t>bicornute</t>
  </si>
  <si>
    <t>septicemin</t>
  </si>
  <si>
    <t>proscriptions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</si>
</sst>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1"/>
  <sheetViews>
    <sheetView tabSelected="1" workbookViewId="0">
      <selection activeCell="A3" sqref="A3:A201"/>
    </sheetView>
  </sheetViews>
  <sheetFormatPr defaultRowHeight="14.4" x14ac:dyDescent="0.3"/>
  <cols>
    <col min="1" max="1" width="4" style="1" bestFit="1" customWidth="1"/>
    <col min="2" max="2" width="14.44140625" bestFit="1" customWidth="1"/>
    <col min="3" max="3" width="16.77734375" bestFit="1" customWidth="1"/>
    <col min="4" max="4" width="18.5546875" bestFit="1" customWidth="1"/>
    <col min="5" max="6" width="16" bestFit="1" customWidth="1"/>
    <col min="7" max="10" width="17.44140625" bestFit="1" customWidth="1"/>
    <col min="11" max="11" width="17.6640625" bestFit="1" customWidth="1"/>
    <col min="12" max="12" width="16.6640625" bestFit="1" customWidth="1"/>
    <col min="13" max="13" width="15.6640625" bestFit="1" customWidth="1"/>
    <col min="14" max="14" width="17.33203125" bestFit="1" customWidth="1"/>
    <col min="15" max="15" width="16.33203125" bestFit="1" customWidth="1"/>
  </cols>
  <sheetData>
    <row r="1" spans="1:15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>
        <f>1</f>
        <v>1</v>
      </c>
      <c r="B2" t="s">
        <v>14</v>
      </c>
      <c r="C2" t="s">
        <v>15</v>
      </c>
      <c r="D2" t="s">
        <v>15</v>
      </c>
      <c r="E2" t="s">
        <v>16</v>
      </c>
      <c r="F2" t="s">
        <v>15</v>
      </c>
      <c r="G2" t="s">
        <v>15</v>
      </c>
      <c r="H2" t="s">
        <v>15</v>
      </c>
      <c r="I2" t="s">
        <v>15</v>
      </c>
      <c r="J2" t="s">
        <v>17</v>
      </c>
      <c r="K2" t="s">
        <v>18</v>
      </c>
      <c r="L2" t="s">
        <v>18</v>
      </c>
      <c r="M2" t="s">
        <v>19</v>
      </c>
      <c r="N2" t="s">
        <v>18</v>
      </c>
      <c r="O2" t="s">
        <v>15</v>
      </c>
    </row>
    <row r="3" spans="1:15" x14ac:dyDescent="0.3">
      <c r="A3" s="1">
        <f>A2+1</f>
        <v>2</v>
      </c>
      <c r="B3" t="s">
        <v>15</v>
      </c>
      <c r="C3" t="s">
        <v>20</v>
      </c>
      <c r="D3" t="s">
        <v>21</v>
      </c>
      <c r="E3" t="s">
        <v>15</v>
      </c>
      <c r="F3" t="s">
        <v>17</v>
      </c>
      <c r="G3" t="s">
        <v>22</v>
      </c>
      <c r="H3" t="s">
        <v>22</v>
      </c>
      <c r="I3" t="s">
        <v>19</v>
      </c>
      <c r="J3" t="s">
        <v>18</v>
      </c>
      <c r="K3" t="s">
        <v>17</v>
      </c>
      <c r="L3" t="s">
        <v>19</v>
      </c>
      <c r="M3" t="s">
        <v>18</v>
      </c>
      <c r="N3" t="s">
        <v>23</v>
      </c>
      <c r="O3" t="s">
        <v>24</v>
      </c>
    </row>
    <row r="4" spans="1:15" x14ac:dyDescent="0.3">
      <c r="A4" s="1">
        <f t="shared" ref="A4:A67" si="0">A3+1</f>
        <v>3</v>
      </c>
      <c r="B4" t="s">
        <v>25</v>
      </c>
      <c r="C4" t="s">
        <v>26</v>
      </c>
      <c r="D4" t="s">
        <v>17</v>
      </c>
      <c r="E4" t="s">
        <v>17</v>
      </c>
      <c r="F4" t="s">
        <v>27</v>
      </c>
      <c r="G4" t="s">
        <v>27</v>
      </c>
      <c r="H4" t="s">
        <v>28</v>
      </c>
      <c r="I4" t="s">
        <v>17</v>
      </c>
      <c r="J4" t="s">
        <v>29</v>
      </c>
      <c r="K4" t="s">
        <v>30</v>
      </c>
      <c r="L4" t="s">
        <v>17</v>
      </c>
      <c r="M4" t="s">
        <v>31</v>
      </c>
      <c r="N4" t="s">
        <v>32</v>
      </c>
      <c r="O4" t="s">
        <v>31</v>
      </c>
    </row>
    <row r="5" spans="1:15" x14ac:dyDescent="0.3">
      <c r="A5" s="1">
        <f t="shared" si="0"/>
        <v>4</v>
      </c>
      <c r="B5" t="s">
        <v>26</v>
      </c>
      <c r="C5" t="s">
        <v>33</v>
      </c>
      <c r="D5" t="s">
        <v>16</v>
      </c>
      <c r="E5" t="s">
        <v>34</v>
      </c>
      <c r="F5" t="s">
        <v>28</v>
      </c>
      <c r="G5" t="s">
        <v>21</v>
      </c>
      <c r="H5" t="s">
        <v>17</v>
      </c>
      <c r="I5" t="s">
        <v>28</v>
      </c>
      <c r="J5" t="s">
        <v>35</v>
      </c>
      <c r="K5" t="s">
        <v>36</v>
      </c>
      <c r="L5" t="s">
        <v>30</v>
      </c>
      <c r="M5" t="s">
        <v>37</v>
      </c>
      <c r="N5" t="s">
        <v>38</v>
      </c>
      <c r="O5" t="s">
        <v>39</v>
      </c>
    </row>
    <row r="6" spans="1:15" x14ac:dyDescent="0.3">
      <c r="A6" s="1">
        <f t="shared" si="0"/>
        <v>5</v>
      </c>
      <c r="B6" t="s">
        <v>40</v>
      </c>
      <c r="C6" t="s">
        <v>17</v>
      </c>
      <c r="D6" t="s">
        <v>26</v>
      </c>
      <c r="E6" t="s">
        <v>41</v>
      </c>
      <c r="F6" t="s">
        <v>16</v>
      </c>
      <c r="G6" t="s">
        <v>28</v>
      </c>
      <c r="H6" t="s">
        <v>29</v>
      </c>
      <c r="I6" t="s">
        <v>22</v>
      </c>
      <c r="J6" t="s">
        <v>15</v>
      </c>
      <c r="K6" t="s">
        <v>42</v>
      </c>
      <c r="L6" t="s">
        <v>25</v>
      </c>
      <c r="M6" t="s">
        <v>43</v>
      </c>
      <c r="N6" t="s">
        <v>44</v>
      </c>
      <c r="O6" t="s">
        <v>35</v>
      </c>
    </row>
    <row r="7" spans="1:15" x14ac:dyDescent="0.3">
      <c r="A7" s="1">
        <f t="shared" si="0"/>
        <v>6</v>
      </c>
      <c r="B7" t="s">
        <v>45</v>
      </c>
      <c r="C7" t="s">
        <v>25</v>
      </c>
      <c r="D7" t="s">
        <v>25</v>
      </c>
      <c r="E7" t="s">
        <v>46</v>
      </c>
      <c r="F7" t="s">
        <v>47</v>
      </c>
      <c r="G7" t="s">
        <v>24</v>
      </c>
      <c r="H7" t="s">
        <v>21</v>
      </c>
      <c r="I7" t="s">
        <v>48</v>
      </c>
      <c r="J7" t="s">
        <v>19</v>
      </c>
      <c r="K7" t="s">
        <v>49</v>
      </c>
      <c r="L7" t="s">
        <v>36</v>
      </c>
      <c r="M7" t="s">
        <v>36</v>
      </c>
      <c r="N7" t="s">
        <v>50</v>
      </c>
      <c r="O7" t="s">
        <v>51</v>
      </c>
    </row>
    <row r="8" spans="1:15" x14ac:dyDescent="0.3">
      <c r="A8" s="1">
        <f t="shared" si="0"/>
        <v>7</v>
      </c>
      <c r="B8" t="s">
        <v>16</v>
      </c>
      <c r="C8" t="s">
        <v>27</v>
      </c>
      <c r="D8" t="s">
        <v>52</v>
      </c>
      <c r="E8" t="s">
        <v>28</v>
      </c>
      <c r="F8" t="s">
        <v>21</v>
      </c>
      <c r="G8" t="s">
        <v>18</v>
      </c>
      <c r="H8" t="s">
        <v>53</v>
      </c>
      <c r="I8" t="s">
        <v>24</v>
      </c>
      <c r="J8" t="s">
        <v>44</v>
      </c>
      <c r="K8" t="s">
        <v>54</v>
      </c>
      <c r="L8" t="s">
        <v>55</v>
      </c>
      <c r="M8" t="s">
        <v>56</v>
      </c>
      <c r="N8" t="s">
        <v>57</v>
      </c>
      <c r="O8" t="s">
        <v>58</v>
      </c>
    </row>
    <row r="9" spans="1:15" x14ac:dyDescent="0.3">
      <c r="A9" s="1">
        <f t="shared" si="0"/>
        <v>8</v>
      </c>
      <c r="B9" t="s">
        <v>59</v>
      </c>
      <c r="C9" t="s">
        <v>60</v>
      </c>
      <c r="D9" t="s">
        <v>60</v>
      </c>
      <c r="E9" t="s">
        <v>27</v>
      </c>
      <c r="F9" t="s">
        <v>51</v>
      </c>
      <c r="G9" t="s">
        <v>17</v>
      </c>
      <c r="H9" t="s">
        <v>61</v>
      </c>
      <c r="I9" t="s">
        <v>16</v>
      </c>
      <c r="J9" t="s">
        <v>26</v>
      </c>
      <c r="K9" t="s">
        <v>21</v>
      </c>
      <c r="L9" t="s">
        <v>41</v>
      </c>
      <c r="M9" t="s">
        <v>62</v>
      </c>
      <c r="N9" t="s">
        <v>17</v>
      </c>
      <c r="O9" t="s">
        <v>17</v>
      </c>
    </row>
    <row r="10" spans="1:15" x14ac:dyDescent="0.3">
      <c r="A10" s="1">
        <f t="shared" si="0"/>
        <v>9</v>
      </c>
      <c r="B10" t="s">
        <v>63</v>
      </c>
      <c r="C10" t="s">
        <v>16</v>
      </c>
      <c r="D10" t="s">
        <v>14</v>
      </c>
      <c r="E10" t="s">
        <v>14</v>
      </c>
      <c r="F10" t="s">
        <v>60</v>
      </c>
      <c r="G10" t="s">
        <v>29</v>
      </c>
      <c r="H10" t="s">
        <v>64</v>
      </c>
      <c r="I10" t="s">
        <v>29</v>
      </c>
      <c r="J10" t="s">
        <v>16</v>
      </c>
      <c r="K10" t="s">
        <v>55</v>
      </c>
      <c r="L10" t="s">
        <v>65</v>
      </c>
      <c r="M10" t="s">
        <v>66</v>
      </c>
      <c r="N10" t="s">
        <v>67</v>
      </c>
      <c r="O10" t="s">
        <v>68</v>
      </c>
    </row>
    <row r="11" spans="1:15" x14ac:dyDescent="0.3">
      <c r="A11" s="1">
        <f t="shared" si="0"/>
        <v>10</v>
      </c>
      <c r="B11" t="s">
        <v>21</v>
      </c>
      <c r="C11" t="s">
        <v>35</v>
      </c>
      <c r="D11" t="s">
        <v>20</v>
      </c>
      <c r="E11" t="s">
        <v>69</v>
      </c>
      <c r="F11" t="s">
        <v>70</v>
      </c>
      <c r="G11" t="s">
        <v>16</v>
      </c>
      <c r="H11" t="s">
        <v>25</v>
      </c>
      <c r="I11" t="s">
        <v>18</v>
      </c>
      <c r="J11" t="s">
        <v>71</v>
      </c>
      <c r="K11" t="s">
        <v>66</v>
      </c>
      <c r="L11" t="s">
        <v>72</v>
      </c>
      <c r="M11" t="s">
        <v>54</v>
      </c>
      <c r="N11" t="s">
        <v>19</v>
      </c>
      <c r="O11" t="s">
        <v>73</v>
      </c>
    </row>
    <row r="12" spans="1:15" x14ac:dyDescent="0.3">
      <c r="A12" s="1">
        <f t="shared" si="0"/>
        <v>11</v>
      </c>
      <c r="B12" t="s">
        <v>74</v>
      </c>
      <c r="C12" t="s">
        <v>71</v>
      </c>
      <c r="D12" t="s">
        <v>69</v>
      </c>
      <c r="E12" t="s">
        <v>60</v>
      </c>
      <c r="F12" t="s">
        <v>71</v>
      </c>
      <c r="G12" t="s">
        <v>44</v>
      </c>
      <c r="H12" t="s">
        <v>75</v>
      </c>
      <c r="I12" t="s">
        <v>27</v>
      </c>
      <c r="J12" t="s">
        <v>65</v>
      </c>
      <c r="K12" t="s">
        <v>56</v>
      </c>
      <c r="L12" t="s">
        <v>66</v>
      </c>
      <c r="M12" t="s">
        <v>76</v>
      </c>
      <c r="N12" t="s">
        <v>77</v>
      </c>
      <c r="O12" t="s">
        <v>19</v>
      </c>
    </row>
    <row r="13" spans="1:15" x14ac:dyDescent="0.3">
      <c r="A13" s="1">
        <f t="shared" si="0"/>
        <v>12</v>
      </c>
      <c r="B13" t="s">
        <v>78</v>
      </c>
      <c r="C13" t="s">
        <v>79</v>
      </c>
      <c r="D13" t="s">
        <v>33</v>
      </c>
      <c r="E13" t="s">
        <v>47</v>
      </c>
      <c r="F13" t="s">
        <v>69</v>
      </c>
      <c r="G13" t="s">
        <v>60</v>
      </c>
      <c r="H13" t="s">
        <v>80</v>
      </c>
      <c r="I13" t="s">
        <v>81</v>
      </c>
      <c r="J13" t="s">
        <v>66</v>
      </c>
      <c r="K13" t="s">
        <v>82</v>
      </c>
      <c r="L13" t="s">
        <v>15</v>
      </c>
      <c r="M13" t="s">
        <v>83</v>
      </c>
      <c r="N13" t="s">
        <v>84</v>
      </c>
      <c r="O13" t="s">
        <v>85</v>
      </c>
    </row>
    <row r="14" spans="1:15" x14ac:dyDescent="0.3">
      <c r="A14" s="1">
        <f t="shared" si="0"/>
        <v>13</v>
      </c>
      <c r="B14" t="s">
        <v>86</v>
      </c>
      <c r="C14" t="s">
        <v>87</v>
      </c>
      <c r="D14" t="s">
        <v>27</v>
      </c>
      <c r="E14" t="s">
        <v>88</v>
      </c>
      <c r="F14" t="s">
        <v>26</v>
      </c>
      <c r="G14" t="s">
        <v>89</v>
      </c>
      <c r="H14" t="s">
        <v>71</v>
      </c>
      <c r="I14" t="s">
        <v>62</v>
      </c>
      <c r="J14" t="s">
        <v>80</v>
      </c>
      <c r="K14" t="s">
        <v>19</v>
      </c>
      <c r="L14" t="s">
        <v>24</v>
      </c>
      <c r="M14" t="s">
        <v>90</v>
      </c>
      <c r="N14" t="s">
        <v>91</v>
      </c>
      <c r="O14" t="s">
        <v>83</v>
      </c>
    </row>
    <row r="15" spans="1:15" x14ac:dyDescent="0.3">
      <c r="A15" s="1">
        <f t="shared" si="0"/>
        <v>14</v>
      </c>
      <c r="B15" t="s">
        <v>92</v>
      </c>
      <c r="C15" t="s">
        <v>14</v>
      </c>
      <c r="D15" t="s">
        <v>47</v>
      </c>
      <c r="E15" t="s">
        <v>33</v>
      </c>
      <c r="F15" t="s">
        <v>41</v>
      </c>
      <c r="G15" t="s">
        <v>26</v>
      </c>
      <c r="H15" t="s">
        <v>93</v>
      </c>
      <c r="I15" t="s">
        <v>53</v>
      </c>
      <c r="J15" t="s">
        <v>30</v>
      </c>
      <c r="K15" t="s">
        <v>15</v>
      </c>
      <c r="L15" t="s">
        <v>56</v>
      </c>
      <c r="M15" t="s">
        <v>50</v>
      </c>
      <c r="N15" t="s">
        <v>94</v>
      </c>
      <c r="O15" t="s">
        <v>95</v>
      </c>
    </row>
    <row r="16" spans="1:15" x14ac:dyDescent="0.3">
      <c r="A16" s="1">
        <f t="shared" si="0"/>
        <v>15</v>
      </c>
      <c r="B16" t="s">
        <v>96</v>
      </c>
      <c r="C16" t="s">
        <v>69</v>
      </c>
      <c r="D16" t="s">
        <v>71</v>
      </c>
      <c r="E16" t="s">
        <v>97</v>
      </c>
      <c r="F16" t="s">
        <v>93</v>
      </c>
      <c r="G16" t="s">
        <v>80</v>
      </c>
      <c r="H16" t="s">
        <v>20</v>
      </c>
      <c r="I16" t="s">
        <v>47</v>
      </c>
      <c r="J16" t="s">
        <v>28</v>
      </c>
      <c r="K16" t="s">
        <v>71</v>
      </c>
      <c r="L16" t="s">
        <v>54</v>
      </c>
      <c r="M16" t="s">
        <v>98</v>
      </c>
      <c r="N16" t="s">
        <v>99</v>
      </c>
      <c r="O16" t="s">
        <v>56</v>
      </c>
    </row>
    <row r="17" spans="1:15" x14ac:dyDescent="0.3">
      <c r="A17" s="1">
        <f t="shared" si="0"/>
        <v>16</v>
      </c>
      <c r="B17" t="s">
        <v>100</v>
      </c>
      <c r="C17" t="s">
        <v>101</v>
      </c>
      <c r="D17" t="s">
        <v>102</v>
      </c>
      <c r="E17" t="s">
        <v>20</v>
      </c>
      <c r="F17" t="s">
        <v>103</v>
      </c>
      <c r="G17" t="s">
        <v>81</v>
      </c>
      <c r="H17" t="s">
        <v>35</v>
      </c>
      <c r="I17" t="s">
        <v>51</v>
      </c>
      <c r="J17" t="s">
        <v>54</v>
      </c>
      <c r="K17" t="s">
        <v>48</v>
      </c>
      <c r="L17" t="s">
        <v>104</v>
      </c>
      <c r="M17" t="s">
        <v>82</v>
      </c>
      <c r="N17" t="s">
        <v>105</v>
      </c>
      <c r="O17" t="s">
        <v>16</v>
      </c>
    </row>
    <row r="18" spans="1:15" x14ac:dyDescent="0.3">
      <c r="A18" s="1">
        <f t="shared" si="0"/>
        <v>17</v>
      </c>
      <c r="B18" t="s">
        <v>106</v>
      </c>
      <c r="C18" t="s">
        <v>107</v>
      </c>
      <c r="D18" t="s">
        <v>41</v>
      </c>
      <c r="E18" t="s">
        <v>103</v>
      </c>
      <c r="F18" t="s">
        <v>66</v>
      </c>
      <c r="G18" t="s">
        <v>66</v>
      </c>
      <c r="H18" t="s">
        <v>81</v>
      </c>
      <c r="I18" t="s">
        <v>108</v>
      </c>
      <c r="J18" t="s">
        <v>62</v>
      </c>
      <c r="K18" t="s">
        <v>109</v>
      </c>
      <c r="L18" t="s">
        <v>42</v>
      </c>
      <c r="M18" t="s">
        <v>30</v>
      </c>
      <c r="N18" t="s">
        <v>110</v>
      </c>
      <c r="O18" t="s">
        <v>111</v>
      </c>
    </row>
    <row r="19" spans="1:15" x14ac:dyDescent="0.3">
      <c r="A19" s="1">
        <f t="shared" si="0"/>
        <v>18</v>
      </c>
      <c r="B19" t="s">
        <v>112</v>
      </c>
      <c r="C19" t="s">
        <v>28</v>
      </c>
      <c r="D19" t="s">
        <v>28</v>
      </c>
      <c r="E19" t="s">
        <v>113</v>
      </c>
      <c r="F19" t="s">
        <v>114</v>
      </c>
      <c r="G19" t="s">
        <v>115</v>
      </c>
      <c r="H19" t="s">
        <v>97</v>
      </c>
      <c r="I19" t="s">
        <v>116</v>
      </c>
      <c r="J19" t="s">
        <v>81</v>
      </c>
      <c r="K19" t="s">
        <v>117</v>
      </c>
      <c r="L19" t="s">
        <v>118</v>
      </c>
      <c r="M19" t="s">
        <v>64</v>
      </c>
      <c r="N19" t="s">
        <v>56</v>
      </c>
      <c r="O19" t="s">
        <v>119</v>
      </c>
    </row>
    <row r="20" spans="1:15" x14ac:dyDescent="0.3">
      <c r="A20" s="1">
        <f t="shared" si="0"/>
        <v>19</v>
      </c>
      <c r="B20" t="s">
        <v>120</v>
      </c>
      <c r="C20" t="s">
        <v>21</v>
      </c>
      <c r="D20" t="s">
        <v>121</v>
      </c>
      <c r="E20" t="s">
        <v>122</v>
      </c>
      <c r="F20" t="s">
        <v>123</v>
      </c>
      <c r="G20" t="s">
        <v>107</v>
      </c>
      <c r="H20" t="s">
        <v>44</v>
      </c>
      <c r="I20" t="s">
        <v>35</v>
      </c>
      <c r="J20" t="s">
        <v>97</v>
      </c>
      <c r="K20" t="s">
        <v>31</v>
      </c>
      <c r="L20" t="s">
        <v>47</v>
      </c>
      <c r="M20" t="s">
        <v>55</v>
      </c>
      <c r="N20" t="s">
        <v>36</v>
      </c>
      <c r="O20" t="s">
        <v>86</v>
      </c>
    </row>
    <row r="21" spans="1:15" x14ac:dyDescent="0.3">
      <c r="A21" s="1">
        <f t="shared" si="0"/>
        <v>20</v>
      </c>
      <c r="B21" t="s">
        <v>124</v>
      </c>
      <c r="C21" t="s">
        <v>125</v>
      </c>
      <c r="D21" t="s">
        <v>35</v>
      </c>
      <c r="E21" t="s">
        <v>93</v>
      </c>
      <c r="F21" t="s">
        <v>48</v>
      </c>
      <c r="G21" t="s">
        <v>42</v>
      </c>
      <c r="H21" t="s">
        <v>41</v>
      </c>
      <c r="I21" t="s">
        <v>41</v>
      </c>
      <c r="J21" t="s">
        <v>42</v>
      </c>
      <c r="K21" t="s">
        <v>89</v>
      </c>
      <c r="L21" t="s">
        <v>126</v>
      </c>
      <c r="M21" t="s">
        <v>41</v>
      </c>
      <c r="N21" t="s">
        <v>54</v>
      </c>
      <c r="O21" t="s">
        <v>71</v>
      </c>
    </row>
    <row r="22" spans="1:15" x14ac:dyDescent="0.3">
      <c r="A22" s="1">
        <f t="shared" si="0"/>
        <v>21</v>
      </c>
      <c r="B22" t="s">
        <v>127</v>
      </c>
      <c r="C22" t="s">
        <v>65</v>
      </c>
      <c r="D22" t="s">
        <v>87</v>
      </c>
      <c r="E22" t="s">
        <v>71</v>
      </c>
      <c r="F22" t="s">
        <v>14</v>
      </c>
      <c r="G22" t="s">
        <v>97</v>
      </c>
      <c r="H22" t="s">
        <v>128</v>
      </c>
      <c r="I22" t="s">
        <v>20</v>
      </c>
      <c r="J22" t="s">
        <v>21</v>
      </c>
      <c r="K22" t="s">
        <v>129</v>
      </c>
      <c r="L22" t="s">
        <v>49</v>
      </c>
      <c r="M22" t="s">
        <v>130</v>
      </c>
      <c r="N22" t="s">
        <v>49</v>
      </c>
      <c r="O22" t="s">
        <v>55</v>
      </c>
    </row>
    <row r="23" spans="1:15" x14ac:dyDescent="0.3">
      <c r="A23" s="1">
        <f t="shared" si="0"/>
        <v>22</v>
      </c>
      <c r="B23" t="s">
        <v>131</v>
      </c>
      <c r="C23" t="s">
        <v>132</v>
      </c>
      <c r="D23" t="s">
        <v>70</v>
      </c>
      <c r="E23" t="s">
        <v>52</v>
      </c>
      <c r="F23" t="s">
        <v>133</v>
      </c>
      <c r="G23" t="s">
        <v>62</v>
      </c>
      <c r="H23" t="s">
        <v>108</v>
      </c>
      <c r="I23" t="s">
        <v>21</v>
      </c>
      <c r="J23" t="s">
        <v>64</v>
      </c>
      <c r="K23" t="s">
        <v>134</v>
      </c>
      <c r="L23" t="s">
        <v>48</v>
      </c>
      <c r="M23" t="s">
        <v>135</v>
      </c>
      <c r="N23" t="s">
        <v>136</v>
      </c>
      <c r="O23" t="s">
        <v>89</v>
      </c>
    </row>
    <row r="24" spans="1:15" x14ac:dyDescent="0.3">
      <c r="A24" s="1">
        <f t="shared" si="0"/>
        <v>23</v>
      </c>
      <c r="B24" t="s">
        <v>137</v>
      </c>
      <c r="C24" t="s">
        <v>138</v>
      </c>
      <c r="D24" t="s">
        <v>103</v>
      </c>
      <c r="E24" t="s">
        <v>139</v>
      </c>
      <c r="F24" t="s">
        <v>140</v>
      </c>
      <c r="G24" t="s">
        <v>141</v>
      </c>
      <c r="H24" t="s">
        <v>69</v>
      </c>
      <c r="I24" t="s">
        <v>142</v>
      </c>
      <c r="J24" t="s">
        <v>143</v>
      </c>
      <c r="K24" t="s">
        <v>144</v>
      </c>
      <c r="L24" t="s">
        <v>50</v>
      </c>
      <c r="M24" t="s">
        <v>145</v>
      </c>
      <c r="N24" t="s">
        <v>146</v>
      </c>
      <c r="O24" t="s">
        <v>147</v>
      </c>
    </row>
    <row r="25" spans="1:15" x14ac:dyDescent="0.3">
      <c r="A25" s="1">
        <f t="shared" si="0"/>
        <v>24</v>
      </c>
      <c r="B25" t="s">
        <v>148</v>
      </c>
      <c r="C25" t="s">
        <v>149</v>
      </c>
      <c r="D25" t="s">
        <v>150</v>
      </c>
      <c r="E25" t="s">
        <v>75</v>
      </c>
      <c r="F25" t="s">
        <v>64</v>
      </c>
      <c r="G25" t="s">
        <v>93</v>
      </c>
      <c r="H25" t="s">
        <v>151</v>
      </c>
      <c r="I25" t="s">
        <v>152</v>
      </c>
      <c r="J25" t="s">
        <v>153</v>
      </c>
      <c r="K25" t="s">
        <v>154</v>
      </c>
      <c r="L25" t="s">
        <v>155</v>
      </c>
      <c r="M25" t="s">
        <v>84</v>
      </c>
      <c r="N25" t="s">
        <v>42</v>
      </c>
      <c r="O25" t="s">
        <v>65</v>
      </c>
    </row>
    <row r="26" spans="1:15" x14ac:dyDescent="0.3">
      <c r="A26" s="1">
        <f t="shared" si="0"/>
        <v>25</v>
      </c>
      <c r="B26" t="s">
        <v>70</v>
      </c>
      <c r="C26" t="s">
        <v>52</v>
      </c>
      <c r="D26" t="s">
        <v>113</v>
      </c>
      <c r="E26" t="s">
        <v>107</v>
      </c>
      <c r="F26" t="s">
        <v>25</v>
      </c>
      <c r="G26" t="s">
        <v>156</v>
      </c>
      <c r="H26" t="s">
        <v>16</v>
      </c>
      <c r="I26" t="s">
        <v>71</v>
      </c>
      <c r="J26" t="s">
        <v>24</v>
      </c>
      <c r="K26" t="s">
        <v>72</v>
      </c>
      <c r="L26" t="s">
        <v>109</v>
      </c>
      <c r="M26" t="s">
        <v>109</v>
      </c>
      <c r="N26" t="s">
        <v>157</v>
      </c>
      <c r="O26" t="s">
        <v>158</v>
      </c>
    </row>
    <row r="27" spans="1:15" x14ac:dyDescent="0.3">
      <c r="A27" s="1">
        <f t="shared" si="0"/>
        <v>26</v>
      </c>
      <c r="B27" t="s">
        <v>72</v>
      </c>
      <c r="C27" t="s">
        <v>45</v>
      </c>
      <c r="D27" t="s">
        <v>34</v>
      </c>
      <c r="E27" t="s">
        <v>26</v>
      </c>
      <c r="F27" t="s">
        <v>65</v>
      </c>
      <c r="G27" t="s">
        <v>159</v>
      </c>
      <c r="H27" t="s">
        <v>47</v>
      </c>
      <c r="I27" t="s">
        <v>25</v>
      </c>
      <c r="J27" t="s">
        <v>47</v>
      </c>
      <c r="K27" t="s">
        <v>160</v>
      </c>
      <c r="L27" t="s">
        <v>77</v>
      </c>
      <c r="M27" t="s">
        <v>42</v>
      </c>
      <c r="N27" t="s">
        <v>161</v>
      </c>
      <c r="O27" t="s">
        <v>29</v>
      </c>
    </row>
    <row r="28" spans="1:15" x14ac:dyDescent="0.3">
      <c r="A28" s="1">
        <f t="shared" si="0"/>
        <v>27</v>
      </c>
      <c r="B28" t="s">
        <v>29</v>
      </c>
      <c r="C28" t="s">
        <v>47</v>
      </c>
      <c r="D28" t="s">
        <v>138</v>
      </c>
      <c r="E28" t="s">
        <v>162</v>
      </c>
      <c r="F28" t="s">
        <v>163</v>
      </c>
      <c r="G28" t="s">
        <v>164</v>
      </c>
      <c r="H28" t="s">
        <v>18</v>
      </c>
      <c r="I28" t="s">
        <v>75</v>
      </c>
      <c r="J28" t="s">
        <v>165</v>
      </c>
      <c r="K28" t="s">
        <v>153</v>
      </c>
      <c r="L28" t="s">
        <v>44</v>
      </c>
      <c r="M28" t="s">
        <v>67</v>
      </c>
      <c r="N28" t="s">
        <v>166</v>
      </c>
      <c r="O28" t="s">
        <v>18</v>
      </c>
    </row>
    <row r="29" spans="1:15" x14ac:dyDescent="0.3">
      <c r="A29" s="1">
        <f t="shared" si="0"/>
        <v>28</v>
      </c>
      <c r="B29" t="s">
        <v>167</v>
      </c>
      <c r="C29" t="s">
        <v>168</v>
      </c>
      <c r="D29" t="s">
        <v>151</v>
      </c>
      <c r="E29" t="s">
        <v>169</v>
      </c>
      <c r="F29" t="s">
        <v>170</v>
      </c>
      <c r="G29" t="s">
        <v>108</v>
      </c>
      <c r="H29" t="s">
        <v>27</v>
      </c>
      <c r="I29" t="s">
        <v>153</v>
      </c>
      <c r="J29" t="s">
        <v>171</v>
      </c>
      <c r="K29" t="s">
        <v>26</v>
      </c>
      <c r="L29" t="s">
        <v>153</v>
      </c>
      <c r="M29" t="s">
        <v>39</v>
      </c>
      <c r="N29" t="s">
        <v>66</v>
      </c>
      <c r="O29" t="s">
        <v>172</v>
      </c>
    </row>
    <row r="30" spans="1:15" x14ac:dyDescent="0.3">
      <c r="A30" s="1">
        <f t="shared" si="0"/>
        <v>29</v>
      </c>
      <c r="B30" t="s">
        <v>48</v>
      </c>
      <c r="C30" t="s">
        <v>93</v>
      </c>
      <c r="D30" t="s">
        <v>65</v>
      </c>
      <c r="E30" t="s">
        <v>24</v>
      </c>
      <c r="F30" t="s">
        <v>173</v>
      </c>
      <c r="G30" t="s">
        <v>174</v>
      </c>
      <c r="H30" t="s">
        <v>102</v>
      </c>
      <c r="I30" t="s">
        <v>97</v>
      </c>
      <c r="J30" t="s">
        <v>78</v>
      </c>
      <c r="K30" t="s">
        <v>175</v>
      </c>
      <c r="L30" t="s">
        <v>82</v>
      </c>
      <c r="M30" t="s">
        <v>24</v>
      </c>
      <c r="N30" t="s">
        <v>176</v>
      </c>
      <c r="O30" t="s">
        <v>44</v>
      </c>
    </row>
    <row r="31" spans="1:15" x14ac:dyDescent="0.3">
      <c r="A31" s="1">
        <f t="shared" si="0"/>
        <v>30</v>
      </c>
      <c r="B31" t="s">
        <v>177</v>
      </c>
      <c r="C31" t="s">
        <v>162</v>
      </c>
      <c r="D31" t="s">
        <v>178</v>
      </c>
      <c r="E31" t="s">
        <v>21</v>
      </c>
      <c r="F31" t="s">
        <v>179</v>
      </c>
      <c r="G31" t="s">
        <v>47</v>
      </c>
      <c r="H31" t="s">
        <v>180</v>
      </c>
      <c r="I31" t="s">
        <v>93</v>
      </c>
      <c r="J31" t="s">
        <v>181</v>
      </c>
      <c r="K31" t="s">
        <v>41</v>
      </c>
      <c r="L31" t="s">
        <v>35</v>
      </c>
      <c r="M31" t="s">
        <v>182</v>
      </c>
      <c r="N31" t="s">
        <v>183</v>
      </c>
      <c r="O31" t="s">
        <v>184</v>
      </c>
    </row>
    <row r="32" spans="1:15" x14ac:dyDescent="0.3">
      <c r="A32" s="1">
        <f t="shared" si="0"/>
        <v>31</v>
      </c>
      <c r="B32" t="s">
        <v>185</v>
      </c>
      <c r="C32" t="s">
        <v>186</v>
      </c>
      <c r="D32" t="s">
        <v>180</v>
      </c>
      <c r="E32" t="s">
        <v>101</v>
      </c>
      <c r="F32" t="s">
        <v>141</v>
      </c>
      <c r="G32" t="s">
        <v>69</v>
      </c>
      <c r="H32" t="s">
        <v>187</v>
      </c>
      <c r="I32" t="s">
        <v>188</v>
      </c>
      <c r="J32" t="s">
        <v>49</v>
      </c>
      <c r="K32" t="s">
        <v>189</v>
      </c>
      <c r="L32" t="s">
        <v>190</v>
      </c>
      <c r="M32" t="s">
        <v>118</v>
      </c>
      <c r="N32" t="s">
        <v>130</v>
      </c>
      <c r="O32" t="s">
        <v>60</v>
      </c>
    </row>
    <row r="33" spans="1:15" x14ac:dyDescent="0.3">
      <c r="A33" s="1">
        <f t="shared" si="0"/>
        <v>32</v>
      </c>
      <c r="B33" t="s">
        <v>149</v>
      </c>
      <c r="C33" t="s">
        <v>191</v>
      </c>
      <c r="D33" t="s">
        <v>192</v>
      </c>
      <c r="E33" t="s">
        <v>65</v>
      </c>
      <c r="F33" t="s">
        <v>193</v>
      </c>
      <c r="G33" t="s">
        <v>39</v>
      </c>
      <c r="H33" t="s">
        <v>158</v>
      </c>
      <c r="I33" t="s">
        <v>65</v>
      </c>
      <c r="J33" t="s">
        <v>51</v>
      </c>
      <c r="K33" t="s">
        <v>166</v>
      </c>
      <c r="L33" t="s">
        <v>194</v>
      </c>
      <c r="M33" t="s">
        <v>17</v>
      </c>
      <c r="N33" t="s">
        <v>64</v>
      </c>
      <c r="O33" t="s">
        <v>195</v>
      </c>
    </row>
    <row r="34" spans="1:15" x14ac:dyDescent="0.3">
      <c r="A34" s="1">
        <f t="shared" si="0"/>
        <v>33</v>
      </c>
      <c r="B34" t="s">
        <v>60</v>
      </c>
      <c r="C34" t="s">
        <v>196</v>
      </c>
      <c r="D34" t="s">
        <v>197</v>
      </c>
      <c r="E34" t="s">
        <v>123</v>
      </c>
      <c r="F34" t="s">
        <v>53</v>
      </c>
      <c r="G34" t="s">
        <v>198</v>
      </c>
      <c r="H34" t="s">
        <v>24</v>
      </c>
      <c r="I34" t="s">
        <v>60</v>
      </c>
      <c r="J34" t="s">
        <v>199</v>
      </c>
      <c r="K34" t="s">
        <v>200</v>
      </c>
      <c r="L34" t="s">
        <v>51</v>
      </c>
      <c r="M34" t="s">
        <v>201</v>
      </c>
      <c r="N34" t="s">
        <v>202</v>
      </c>
      <c r="O34" t="s">
        <v>203</v>
      </c>
    </row>
    <row r="35" spans="1:15" x14ac:dyDescent="0.3">
      <c r="A35" s="1">
        <f t="shared" si="0"/>
        <v>34</v>
      </c>
      <c r="B35" t="s">
        <v>204</v>
      </c>
      <c r="C35" t="s">
        <v>205</v>
      </c>
      <c r="D35" t="s">
        <v>196</v>
      </c>
      <c r="E35" t="s">
        <v>64</v>
      </c>
      <c r="F35" t="s">
        <v>113</v>
      </c>
      <c r="G35" t="s">
        <v>35</v>
      </c>
      <c r="H35" t="s">
        <v>65</v>
      </c>
      <c r="I35" t="s">
        <v>165</v>
      </c>
      <c r="J35" t="s">
        <v>159</v>
      </c>
      <c r="K35" t="s">
        <v>51</v>
      </c>
      <c r="L35" t="s">
        <v>206</v>
      </c>
      <c r="M35" t="s">
        <v>207</v>
      </c>
      <c r="N35" t="s">
        <v>30</v>
      </c>
      <c r="O35" t="s">
        <v>208</v>
      </c>
    </row>
    <row r="36" spans="1:15" x14ac:dyDescent="0.3">
      <c r="A36" s="1">
        <f t="shared" si="0"/>
        <v>35</v>
      </c>
      <c r="B36" t="s">
        <v>209</v>
      </c>
      <c r="C36" t="s">
        <v>70</v>
      </c>
      <c r="D36" t="s">
        <v>205</v>
      </c>
      <c r="E36" t="s">
        <v>210</v>
      </c>
      <c r="F36" t="s">
        <v>97</v>
      </c>
      <c r="G36" t="s">
        <v>211</v>
      </c>
      <c r="H36" t="s">
        <v>212</v>
      </c>
      <c r="I36" t="s">
        <v>70</v>
      </c>
      <c r="J36" t="s">
        <v>138</v>
      </c>
      <c r="K36" t="s">
        <v>67</v>
      </c>
      <c r="L36" t="s">
        <v>68</v>
      </c>
      <c r="M36" t="s">
        <v>213</v>
      </c>
      <c r="N36" t="s">
        <v>214</v>
      </c>
      <c r="O36" t="s">
        <v>190</v>
      </c>
    </row>
    <row r="37" spans="1:15" x14ac:dyDescent="0.3">
      <c r="A37" s="1">
        <f t="shared" si="0"/>
        <v>36</v>
      </c>
      <c r="B37" t="s">
        <v>215</v>
      </c>
      <c r="C37" t="s">
        <v>151</v>
      </c>
      <c r="D37" t="s">
        <v>101</v>
      </c>
      <c r="E37" t="s">
        <v>114</v>
      </c>
      <c r="F37" t="s">
        <v>216</v>
      </c>
      <c r="G37" t="s">
        <v>41</v>
      </c>
      <c r="H37" t="s">
        <v>70</v>
      </c>
      <c r="I37" t="s">
        <v>80</v>
      </c>
      <c r="J37" t="s">
        <v>93</v>
      </c>
      <c r="K37" t="s">
        <v>217</v>
      </c>
      <c r="L37" t="s">
        <v>218</v>
      </c>
      <c r="M37" t="s">
        <v>146</v>
      </c>
      <c r="N37" t="s">
        <v>219</v>
      </c>
      <c r="O37" t="s">
        <v>220</v>
      </c>
    </row>
    <row r="38" spans="1:15" x14ac:dyDescent="0.3">
      <c r="A38" s="1">
        <f t="shared" si="0"/>
        <v>37</v>
      </c>
      <c r="B38" t="s">
        <v>221</v>
      </c>
      <c r="C38" t="s">
        <v>222</v>
      </c>
      <c r="D38" t="s">
        <v>86</v>
      </c>
      <c r="E38" t="s">
        <v>223</v>
      </c>
      <c r="F38" t="s">
        <v>78</v>
      </c>
      <c r="G38" t="s">
        <v>138</v>
      </c>
      <c r="H38" t="s">
        <v>224</v>
      </c>
      <c r="I38" t="s">
        <v>225</v>
      </c>
      <c r="J38" t="s">
        <v>226</v>
      </c>
      <c r="K38" t="s">
        <v>94</v>
      </c>
      <c r="L38" t="s">
        <v>117</v>
      </c>
      <c r="M38" t="s">
        <v>227</v>
      </c>
      <c r="N38" t="s">
        <v>228</v>
      </c>
      <c r="O38" t="s">
        <v>229</v>
      </c>
    </row>
    <row r="39" spans="1:15" x14ac:dyDescent="0.3">
      <c r="A39" s="1">
        <f t="shared" si="0"/>
        <v>38</v>
      </c>
      <c r="B39" t="s">
        <v>186</v>
      </c>
      <c r="C39" t="s">
        <v>61</v>
      </c>
      <c r="D39" t="s">
        <v>93</v>
      </c>
      <c r="E39" t="s">
        <v>87</v>
      </c>
      <c r="F39" t="s">
        <v>230</v>
      </c>
      <c r="G39" t="s">
        <v>65</v>
      </c>
      <c r="H39" t="s">
        <v>147</v>
      </c>
      <c r="I39" t="s">
        <v>44</v>
      </c>
      <c r="J39" t="s">
        <v>175</v>
      </c>
      <c r="K39" t="s">
        <v>231</v>
      </c>
      <c r="L39" t="s">
        <v>90</v>
      </c>
      <c r="M39" t="s">
        <v>232</v>
      </c>
      <c r="N39" t="s">
        <v>233</v>
      </c>
      <c r="O39" t="s">
        <v>234</v>
      </c>
    </row>
    <row r="40" spans="1:15" x14ac:dyDescent="0.3">
      <c r="A40" s="1">
        <f t="shared" si="0"/>
        <v>39</v>
      </c>
      <c r="B40" t="s">
        <v>235</v>
      </c>
      <c r="C40" t="s">
        <v>236</v>
      </c>
      <c r="D40" t="s">
        <v>237</v>
      </c>
      <c r="E40" t="s">
        <v>138</v>
      </c>
      <c r="F40" t="s">
        <v>33</v>
      </c>
      <c r="G40" t="s">
        <v>238</v>
      </c>
      <c r="H40" t="s">
        <v>239</v>
      </c>
      <c r="I40" t="s">
        <v>238</v>
      </c>
      <c r="J40" t="s">
        <v>240</v>
      </c>
      <c r="K40" t="s">
        <v>50</v>
      </c>
      <c r="L40" t="s">
        <v>241</v>
      </c>
      <c r="M40" t="s">
        <v>242</v>
      </c>
      <c r="N40" t="s">
        <v>243</v>
      </c>
      <c r="O40" t="s">
        <v>244</v>
      </c>
    </row>
    <row r="41" spans="1:15" x14ac:dyDescent="0.3">
      <c r="A41" s="1">
        <f t="shared" si="0"/>
        <v>40</v>
      </c>
      <c r="B41" t="s">
        <v>102</v>
      </c>
      <c r="C41" t="s">
        <v>106</v>
      </c>
      <c r="D41" t="s">
        <v>245</v>
      </c>
      <c r="E41" t="s">
        <v>79</v>
      </c>
      <c r="F41" t="s">
        <v>101</v>
      </c>
      <c r="G41" t="s">
        <v>19</v>
      </c>
      <c r="H41" t="s">
        <v>42</v>
      </c>
      <c r="I41" t="s">
        <v>246</v>
      </c>
      <c r="J41" t="s">
        <v>115</v>
      </c>
      <c r="K41" t="s">
        <v>247</v>
      </c>
      <c r="L41" t="s">
        <v>248</v>
      </c>
      <c r="M41" t="s">
        <v>249</v>
      </c>
      <c r="N41" t="s">
        <v>250</v>
      </c>
      <c r="O41" t="s">
        <v>251</v>
      </c>
    </row>
    <row r="42" spans="1:15" x14ac:dyDescent="0.3">
      <c r="A42" s="1">
        <f t="shared" si="0"/>
        <v>41</v>
      </c>
      <c r="B42" t="s">
        <v>113</v>
      </c>
      <c r="C42" t="s">
        <v>41</v>
      </c>
      <c r="D42" t="s">
        <v>125</v>
      </c>
      <c r="E42" t="s">
        <v>252</v>
      </c>
      <c r="F42" t="s">
        <v>24</v>
      </c>
      <c r="G42" t="s">
        <v>193</v>
      </c>
      <c r="H42" t="s">
        <v>73</v>
      </c>
      <c r="I42" t="s">
        <v>69</v>
      </c>
      <c r="J42" t="s">
        <v>174</v>
      </c>
      <c r="K42" t="s">
        <v>253</v>
      </c>
      <c r="L42" t="s">
        <v>166</v>
      </c>
      <c r="M42" t="s">
        <v>250</v>
      </c>
      <c r="N42" t="s">
        <v>119</v>
      </c>
      <c r="O42" t="s">
        <v>254</v>
      </c>
    </row>
    <row r="43" spans="1:15" x14ac:dyDescent="0.3">
      <c r="A43" s="1">
        <f t="shared" si="0"/>
        <v>42</v>
      </c>
      <c r="B43" t="s">
        <v>236</v>
      </c>
      <c r="C43" t="s">
        <v>255</v>
      </c>
      <c r="D43" t="s">
        <v>107</v>
      </c>
      <c r="E43" t="s">
        <v>256</v>
      </c>
      <c r="F43" t="s">
        <v>122</v>
      </c>
      <c r="G43" t="s">
        <v>51</v>
      </c>
      <c r="H43" t="s">
        <v>48</v>
      </c>
      <c r="I43" t="s">
        <v>257</v>
      </c>
      <c r="J43" t="s">
        <v>142</v>
      </c>
      <c r="K43" t="s">
        <v>258</v>
      </c>
      <c r="L43" t="s">
        <v>39</v>
      </c>
      <c r="M43" t="s">
        <v>259</v>
      </c>
      <c r="N43" t="s">
        <v>260</v>
      </c>
      <c r="O43" t="s">
        <v>76</v>
      </c>
    </row>
    <row r="44" spans="1:15" x14ac:dyDescent="0.3">
      <c r="A44" s="1">
        <f t="shared" si="0"/>
        <v>43</v>
      </c>
      <c r="B44" t="s">
        <v>261</v>
      </c>
      <c r="C44" t="s">
        <v>64</v>
      </c>
      <c r="D44" t="s">
        <v>168</v>
      </c>
      <c r="E44" t="s">
        <v>262</v>
      </c>
      <c r="F44" t="s">
        <v>107</v>
      </c>
      <c r="G44" t="s">
        <v>61</v>
      </c>
      <c r="H44" t="s">
        <v>19</v>
      </c>
      <c r="I44" t="s">
        <v>263</v>
      </c>
      <c r="J44" t="s">
        <v>155</v>
      </c>
      <c r="K44" t="s">
        <v>16</v>
      </c>
      <c r="L44" t="s">
        <v>71</v>
      </c>
      <c r="M44" t="s">
        <v>153</v>
      </c>
      <c r="N44" t="s">
        <v>264</v>
      </c>
      <c r="O44" t="s">
        <v>265</v>
      </c>
    </row>
    <row r="45" spans="1:15" x14ac:dyDescent="0.3">
      <c r="A45" s="1">
        <f t="shared" si="0"/>
        <v>44</v>
      </c>
      <c r="B45" t="s">
        <v>266</v>
      </c>
      <c r="C45" t="s">
        <v>137</v>
      </c>
      <c r="D45" t="s">
        <v>42</v>
      </c>
      <c r="E45" t="s">
        <v>267</v>
      </c>
      <c r="F45" t="s">
        <v>268</v>
      </c>
      <c r="G45" t="s">
        <v>269</v>
      </c>
      <c r="H45" t="s">
        <v>60</v>
      </c>
      <c r="I45" t="s">
        <v>224</v>
      </c>
      <c r="J45" t="s">
        <v>36</v>
      </c>
      <c r="K45" t="s">
        <v>29</v>
      </c>
      <c r="L45" t="s">
        <v>31</v>
      </c>
      <c r="M45" t="s">
        <v>35</v>
      </c>
      <c r="N45" t="s">
        <v>270</v>
      </c>
      <c r="O45" t="s">
        <v>271</v>
      </c>
    </row>
    <row r="46" spans="1:15" x14ac:dyDescent="0.3">
      <c r="A46" s="1">
        <f t="shared" si="0"/>
        <v>45</v>
      </c>
      <c r="B46" t="s">
        <v>272</v>
      </c>
      <c r="C46" t="s">
        <v>97</v>
      </c>
      <c r="D46" t="s">
        <v>106</v>
      </c>
      <c r="E46" t="s">
        <v>35</v>
      </c>
      <c r="F46" t="s">
        <v>159</v>
      </c>
      <c r="G46" t="s">
        <v>48</v>
      </c>
      <c r="H46" t="s">
        <v>51</v>
      </c>
      <c r="I46" t="s">
        <v>273</v>
      </c>
      <c r="J46" t="s">
        <v>269</v>
      </c>
      <c r="K46" t="s">
        <v>147</v>
      </c>
      <c r="L46" t="s">
        <v>274</v>
      </c>
      <c r="M46" t="s">
        <v>166</v>
      </c>
      <c r="N46" t="s">
        <v>275</v>
      </c>
      <c r="O46" t="s">
        <v>276</v>
      </c>
    </row>
    <row r="47" spans="1:15" x14ac:dyDescent="0.3">
      <c r="A47" s="1">
        <f t="shared" si="0"/>
        <v>46</v>
      </c>
      <c r="B47" t="s">
        <v>205</v>
      </c>
      <c r="C47" t="s">
        <v>78</v>
      </c>
      <c r="D47" t="s">
        <v>216</v>
      </c>
      <c r="E47" t="s">
        <v>277</v>
      </c>
      <c r="F47" t="s">
        <v>61</v>
      </c>
      <c r="G47" t="s">
        <v>226</v>
      </c>
      <c r="H47" t="s">
        <v>78</v>
      </c>
      <c r="I47" t="s">
        <v>128</v>
      </c>
      <c r="J47" t="s">
        <v>56</v>
      </c>
      <c r="K47" t="s">
        <v>278</v>
      </c>
      <c r="L47" t="s">
        <v>67</v>
      </c>
      <c r="M47" t="s">
        <v>279</v>
      </c>
      <c r="N47" t="s">
        <v>248</v>
      </c>
      <c r="O47" t="s">
        <v>280</v>
      </c>
    </row>
    <row r="48" spans="1:15" x14ac:dyDescent="0.3">
      <c r="A48" s="1">
        <f t="shared" si="0"/>
        <v>47</v>
      </c>
      <c r="B48" t="s">
        <v>281</v>
      </c>
      <c r="C48" t="s">
        <v>282</v>
      </c>
      <c r="D48" t="s">
        <v>46</v>
      </c>
      <c r="E48" t="s">
        <v>25</v>
      </c>
      <c r="F48" t="s">
        <v>283</v>
      </c>
      <c r="G48" t="s">
        <v>33</v>
      </c>
      <c r="H48" t="s">
        <v>284</v>
      </c>
      <c r="I48" t="s">
        <v>240</v>
      </c>
      <c r="J48" t="s">
        <v>285</v>
      </c>
      <c r="K48" t="s">
        <v>214</v>
      </c>
      <c r="L48" t="s">
        <v>259</v>
      </c>
      <c r="M48" t="s">
        <v>286</v>
      </c>
      <c r="N48" t="s">
        <v>287</v>
      </c>
      <c r="O48" t="s">
        <v>288</v>
      </c>
    </row>
    <row r="49" spans="1:15" x14ac:dyDescent="0.3">
      <c r="A49" s="1">
        <f t="shared" si="0"/>
        <v>48</v>
      </c>
      <c r="B49" t="s">
        <v>289</v>
      </c>
      <c r="C49" t="s">
        <v>290</v>
      </c>
      <c r="D49" t="s">
        <v>291</v>
      </c>
      <c r="E49" t="s">
        <v>292</v>
      </c>
      <c r="F49" t="s">
        <v>209</v>
      </c>
      <c r="G49" t="s">
        <v>237</v>
      </c>
      <c r="H49" t="s">
        <v>263</v>
      </c>
      <c r="I49" t="s">
        <v>141</v>
      </c>
      <c r="J49" t="s">
        <v>31</v>
      </c>
      <c r="K49" t="s">
        <v>47</v>
      </c>
      <c r="L49" t="s">
        <v>293</v>
      </c>
      <c r="M49" t="s">
        <v>119</v>
      </c>
      <c r="N49" t="s">
        <v>249</v>
      </c>
      <c r="O49" t="s">
        <v>294</v>
      </c>
    </row>
    <row r="50" spans="1:15" x14ac:dyDescent="0.3">
      <c r="A50" s="1">
        <f t="shared" si="0"/>
        <v>49</v>
      </c>
      <c r="B50" t="s">
        <v>295</v>
      </c>
      <c r="C50" t="s">
        <v>296</v>
      </c>
      <c r="D50" t="s">
        <v>297</v>
      </c>
      <c r="E50" t="s">
        <v>147</v>
      </c>
      <c r="F50" t="s">
        <v>211</v>
      </c>
      <c r="G50" t="s">
        <v>78</v>
      </c>
      <c r="H50" t="s">
        <v>211</v>
      </c>
      <c r="I50" t="s">
        <v>298</v>
      </c>
      <c r="J50" t="s">
        <v>284</v>
      </c>
      <c r="K50" t="s">
        <v>91</v>
      </c>
      <c r="L50" t="s">
        <v>91</v>
      </c>
      <c r="M50" t="s">
        <v>299</v>
      </c>
      <c r="N50" t="s">
        <v>31</v>
      </c>
      <c r="O50" t="s">
        <v>135</v>
      </c>
    </row>
    <row r="51" spans="1:15" x14ac:dyDescent="0.3">
      <c r="A51" s="1">
        <f t="shared" si="0"/>
        <v>50</v>
      </c>
      <c r="B51" t="s">
        <v>300</v>
      </c>
      <c r="C51" t="s">
        <v>121</v>
      </c>
      <c r="D51" t="s">
        <v>141</v>
      </c>
      <c r="E51" t="s">
        <v>301</v>
      </c>
      <c r="F51" t="s">
        <v>18</v>
      </c>
      <c r="G51" t="s">
        <v>71</v>
      </c>
      <c r="H51" t="s">
        <v>194</v>
      </c>
      <c r="I51" t="s">
        <v>302</v>
      </c>
      <c r="J51" t="s">
        <v>117</v>
      </c>
      <c r="K51" t="s">
        <v>84</v>
      </c>
      <c r="L51" t="s">
        <v>154</v>
      </c>
      <c r="M51" t="s">
        <v>303</v>
      </c>
      <c r="N51" t="s">
        <v>35</v>
      </c>
      <c r="O51" t="s">
        <v>304</v>
      </c>
    </row>
    <row r="52" spans="1:15" x14ac:dyDescent="0.3">
      <c r="A52" s="1">
        <f t="shared" si="0"/>
        <v>51</v>
      </c>
      <c r="B52" t="s">
        <v>305</v>
      </c>
      <c r="C52" t="s">
        <v>42</v>
      </c>
      <c r="D52" t="s">
        <v>64</v>
      </c>
      <c r="E52" t="s">
        <v>306</v>
      </c>
      <c r="F52" t="s">
        <v>39</v>
      </c>
      <c r="G52" t="s">
        <v>64</v>
      </c>
      <c r="H52" t="s">
        <v>162</v>
      </c>
      <c r="I52" t="s">
        <v>49</v>
      </c>
      <c r="J52" t="s">
        <v>48</v>
      </c>
      <c r="K52" t="s">
        <v>181</v>
      </c>
      <c r="L52" t="s">
        <v>307</v>
      </c>
      <c r="M52" t="s">
        <v>293</v>
      </c>
      <c r="N52" t="s">
        <v>232</v>
      </c>
      <c r="O52" t="s">
        <v>308</v>
      </c>
    </row>
    <row r="53" spans="1:15" x14ac:dyDescent="0.3">
      <c r="A53" s="1">
        <f t="shared" si="0"/>
        <v>52</v>
      </c>
      <c r="B53" t="s">
        <v>69</v>
      </c>
      <c r="C53" t="s">
        <v>158</v>
      </c>
      <c r="D53" t="s">
        <v>97</v>
      </c>
      <c r="E53" t="s">
        <v>72</v>
      </c>
      <c r="F53" t="s">
        <v>309</v>
      </c>
      <c r="G53" t="s">
        <v>216</v>
      </c>
      <c r="H53" t="s">
        <v>310</v>
      </c>
      <c r="I53" t="s">
        <v>226</v>
      </c>
      <c r="J53" t="s">
        <v>73</v>
      </c>
      <c r="K53" t="s">
        <v>218</v>
      </c>
      <c r="L53" t="s">
        <v>84</v>
      </c>
      <c r="M53" t="s">
        <v>85</v>
      </c>
      <c r="N53" t="s">
        <v>311</v>
      </c>
      <c r="O53" t="s">
        <v>312</v>
      </c>
    </row>
    <row r="54" spans="1:15" x14ac:dyDescent="0.3">
      <c r="A54" s="1">
        <f t="shared" si="0"/>
        <v>53</v>
      </c>
      <c r="B54" t="s">
        <v>71</v>
      </c>
      <c r="C54" t="s">
        <v>272</v>
      </c>
      <c r="D54" t="s">
        <v>313</v>
      </c>
      <c r="E54" t="s">
        <v>314</v>
      </c>
      <c r="F54" t="s">
        <v>315</v>
      </c>
      <c r="G54" t="s">
        <v>128</v>
      </c>
      <c r="H54" t="s">
        <v>316</v>
      </c>
      <c r="I54" t="s">
        <v>138</v>
      </c>
      <c r="J54" t="s">
        <v>317</v>
      </c>
      <c r="K54" t="s">
        <v>318</v>
      </c>
      <c r="L54" t="s">
        <v>135</v>
      </c>
      <c r="M54" t="s">
        <v>319</v>
      </c>
      <c r="N54" t="s">
        <v>51</v>
      </c>
      <c r="O54" t="s">
        <v>320</v>
      </c>
    </row>
    <row r="55" spans="1:15" x14ac:dyDescent="0.3">
      <c r="A55" s="1">
        <f t="shared" si="0"/>
        <v>54</v>
      </c>
      <c r="B55" t="s">
        <v>28</v>
      </c>
      <c r="C55" t="s">
        <v>178</v>
      </c>
      <c r="D55" t="s">
        <v>321</v>
      </c>
      <c r="E55" t="s">
        <v>237</v>
      </c>
      <c r="F55" t="s">
        <v>322</v>
      </c>
      <c r="G55" t="s">
        <v>297</v>
      </c>
      <c r="H55" t="s">
        <v>269</v>
      </c>
      <c r="I55" t="s">
        <v>103</v>
      </c>
      <c r="J55" t="s">
        <v>323</v>
      </c>
      <c r="K55" t="s">
        <v>194</v>
      </c>
      <c r="L55" t="s">
        <v>26</v>
      </c>
      <c r="M55" t="s">
        <v>324</v>
      </c>
      <c r="N55" t="s">
        <v>55</v>
      </c>
      <c r="O55" t="s">
        <v>325</v>
      </c>
    </row>
    <row r="56" spans="1:15" x14ac:dyDescent="0.3">
      <c r="A56" s="1">
        <f t="shared" si="0"/>
        <v>55</v>
      </c>
      <c r="B56" t="s">
        <v>326</v>
      </c>
      <c r="C56" t="s">
        <v>327</v>
      </c>
      <c r="D56" t="s">
        <v>230</v>
      </c>
      <c r="E56" t="s">
        <v>328</v>
      </c>
      <c r="F56" t="s">
        <v>115</v>
      </c>
      <c r="G56" t="s">
        <v>133</v>
      </c>
      <c r="H56" t="s">
        <v>156</v>
      </c>
      <c r="I56" t="s">
        <v>39</v>
      </c>
      <c r="J56" t="s">
        <v>329</v>
      </c>
      <c r="K56" t="s">
        <v>77</v>
      </c>
      <c r="L56" t="s">
        <v>147</v>
      </c>
      <c r="M56" t="s">
        <v>78</v>
      </c>
      <c r="N56" t="s">
        <v>330</v>
      </c>
      <c r="O56" t="s">
        <v>331</v>
      </c>
    </row>
    <row r="57" spans="1:15" x14ac:dyDescent="0.3">
      <c r="A57" s="1">
        <f t="shared" si="0"/>
        <v>56</v>
      </c>
      <c r="B57" t="s">
        <v>332</v>
      </c>
      <c r="C57" t="s">
        <v>333</v>
      </c>
      <c r="D57" t="s">
        <v>334</v>
      </c>
      <c r="E57" t="s">
        <v>216</v>
      </c>
      <c r="F57" t="s">
        <v>335</v>
      </c>
      <c r="G57" t="s">
        <v>336</v>
      </c>
      <c r="H57" t="s">
        <v>302</v>
      </c>
      <c r="I57" t="s">
        <v>337</v>
      </c>
      <c r="J57" t="s">
        <v>338</v>
      </c>
      <c r="K57" t="s">
        <v>339</v>
      </c>
      <c r="L57" t="s">
        <v>340</v>
      </c>
      <c r="M57" t="s">
        <v>117</v>
      </c>
      <c r="N57" t="s">
        <v>341</v>
      </c>
      <c r="O57" t="s">
        <v>118</v>
      </c>
    </row>
    <row r="58" spans="1:15" x14ac:dyDescent="0.3">
      <c r="A58" s="1">
        <f t="shared" si="0"/>
        <v>57</v>
      </c>
      <c r="B58" t="s">
        <v>342</v>
      </c>
      <c r="C58" t="s">
        <v>102</v>
      </c>
      <c r="D58" t="s">
        <v>222</v>
      </c>
      <c r="E58" t="s">
        <v>343</v>
      </c>
      <c r="F58" t="s">
        <v>237</v>
      </c>
      <c r="G58" t="s">
        <v>230</v>
      </c>
      <c r="H58" t="s">
        <v>344</v>
      </c>
      <c r="I58" t="s">
        <v>329</v>
      </c>
      <c r="J58" t="s">
        <v>345</v>
      </c>
      <c r="K58" t="s">
        <v>346</v>
      </c>
      <c r="L58" t="s">
        <v>76</v>
      </c>
      <c r="M58" t="s">
        <v>23</v>
      </c>
      <c r="N58" t="s">
        <v>347</v>
      </c>
      <c r="O58" t="s">
        <v>348</v>
      </c>
    </row>
    <row r="59" spans="1:15" x14ac:dyDescent="0.3">
      <c r="A59" s="1">
        <f t="shared" si="0"/>
        <v>58</v>
      </c>
      <c r="B59" t="s">
        <v>17</v>
      </c>
      <c r="C59" t="s">
        <v>103</v>
      </c>
      <c r="D59" t="s">
        <v>349</v>
      </c>
      <c r="E59" t="s">
        <v>350</v>
      </c>
      <c r="F59" t="s">
        <v>351</v>
      </c>
      <c r="G59" t="s">
        <v>114</v>
      </c>
      <c r="H59" t="s">
        <v>352</v>
      </c>
      <c r="I59" t="s">
        <v>353</v>
      </c>
      <c r="J59" t="s">
        <v>354</v>
      </c>
      <c r="K59" t="s">
        <v>65</v>
      </c>
      <c r="L59" t="s">
        <v>129</v>
      </c>
      <c r="M59" t="s">
        <v>275</v>
      </c>
      <c r="N59" t="s">
        <v>355</v>
      </c>
      <c r="O59" t="s">
        <v>356</v>
      </c>
    </row>
    <row r="60" spans="1:15" x14ac:dyDescent="0.3">
      <c r="A60" s="1">
        <f t="shared" si="0"/>
        <v>59</v>
      </c>
      <c r="B60" t="s">
        <v>357</v>
      </c>
      <c r="C60" t="s">
        <v>284</v>
      </c>
      <c r="D60" t="s">
        <v>117</v>
      </c>
      <c r="E60" t="s">
        <v>358</v>
      </c>
      <c r="F60" t="s">
        <v>205</v>
      </c>
      <c r="G60" t="s">
        <v>359</v>
      </c>
      <c r="H60" t="s">
        <v>315</v>
      </c>
      <c r="I60" t="s">
        <v>187</v>
      </c>
      <c r="J60" t="s">
        <v>82</v>
      </c>
      <c r="K60" t="s">
        <v>340</v>
      </c>
      <c r="L60" t="s">
        <v>58</v>
      </c>
      <c r="M60" t="s">
        <v>219</v>
      </c>
      <c r="N60" t="s">
        <v>76</v>
      </c>
      <c r="O60" t="s">
        <v>241</v>
      </c>
    </row>
    <row r="61" spans="1:15" x14ac:dyDescent="0.3">
      <c r="A61" s="1">
        <f t="shared" si="0"/>
        <v>60</v>
      </c>
      <c r="B61" t="s">
        <v>53</v>
      </c>
      <c r="C61" t="s">
        <v>216</v>
      </c>
      <c r="D61" t="s">
        <v>75</v>
      </c>
      <c r="E61" t="s">
        <v>108</v>
      </c>
      <c r="F61" t="s">
        <v>128</v>
      </c>
      <c r="G61" t="s">
        <v>163</v>
      </c>
      <c r="H61" t="s">
        <v>360</v>
      </c>
      <c r="I61" t="s">
        <v>26</v>
      </c>
      <c r="J61" t="s">
        <v>27</v>
      </c>
      <c r="K61" t="s">
        <v>24</v>
      </c>
      <c r="L61" t="s">
        <v>361</v>
      </c>
      <c r="M61" t="s">
        <v>362</v>
      </c>
      <c r="N61" t="s">
        <v>363</v>
      </c>
      <c r="O61" t="s">
        <v>243</v>
      </c>
    </row>
    <row r="62" spans="1:15" x14ac:dyDescent="0.3">
      <c r="A62" s="1">
        <f t="shared" si="0"/>
        <v>61</v>
      </c>
      <c r="B62" t="s">
        <v>364</v>
      </c>
      <c r="C62" t="s">
        <v>365</v>
      </c>
      <c r="D62" t="s">
        <v>314</v>
      </c>
      <c r="E62" t="s">
        <v>316</v>
      </c>
      <c r="F62" t="s">
        <v>366</v>
      </c>
      <c r="G62" t="s">
        <v>367</v>
      </c>
      <c r="H62" t="s">
        <v>298</v>
      </c>
      <c r="I62" t="s">
        <v>78</v>
      </c>
      <c r="J62" t="s">
        <v>368</v>
      </c>
      <c r="K62" t="s">
        <v>274</v>
      </c>
      <c r="L62" t="s">
        <v>369</v>
      </c>
      <c r="M62" t="s">
        <v>57</v>
      </c>
      <c r="N62" t="s">
        <v>362</v>
      </c>
      <c r="O62" t="s">
        <v>370</v>
      </c>
    </row>
    <row r="63" spans="1:15" x14ac:dyDescent="0.3">
      <c r="A63" s="1">
        <f t="shared" si="0"/>
        <v>62</v>
      </c>
      <c r="B63" t="s">
        <v>371</v>
      </c>
      <c r="C63" t="s">
        <v>113</v>
      </c>
      <c r="D63" t="s">
        <v>162</v>
      </c>
      <c r="E63" t="s">
        <v>372</v>
      </c>
      <c r="F63" t="s">
        <v>373</v>
      </c>
      <c r="G63" t="s">
        <v>374</v>
      </c>
      <c r="H63" t="s">
        <v>349</v>
      </c>
      <c r="I63" t="s">
        <v>194</v>
      </c>
      <c r="J63" t="s">
        <v>375</v>
      </c>
      <c r="K63" t="s">
        <v>376</v>
      </c>
      <c r="L63" t="s">
        <v>377</v>
      </c>
      <c r="M63" t="s">
        <v>378</v>
      </c>
      <c r="N63" t="s">
        <v>83</v>
      </c>
      <c r="O63" t="s">
        <v>379</v>
      </c>
    </row>
    <row r="64" spans="1:15" x14ac:dyDescent="0.3">
      <c r="A64" s="1">
        <f t="shared" si="0"/>
        <v>63</v>
      </c>
      <c r="B64" t="s">
        <v>380</v>
      </c>
      <c r="C64" t="s">
        <v>34</v>
      </c>
      <c r="D64" t="s">
        <v>365</v>
      </c>
      <c r="E64" t="s">
        <v>78</v>
      </c>
      <c r="F64" t="s">
        <v>168</v>
      </c>
      <c r="G64" t="s">
        <v>381</v>
      </c>
      <c r="H64" t="s">
        <v>33</v>
      </c>
      <c r="I64" t="s">
        <v>122</v>
      </c>
      <c r="J64" t="s">
        <v>352</v>
      </c>
      <c r="K64" t="s">
        <v>115</v>
      </c>
      <c r="L64" t="s">
        <v>98</v>
      </c>
      <c r="M64" t="s">
        <v>382</v>
      </c>
      <c r="N64" t="s">
        <v>383</v>
      </c>
      <c r="O64" t="s">
        <v>384</v>
      </c>
    </row>
    <row r="65" spans="1:15" x14ac:dyDescent="0.3">
      <c r="A65" s="1">
        <f t="shared" si="0"/>
        <v>64</v>
      </c>
      <c r="B65" t="s">
        <v>385</v>
      </c>
      <c r="C65" t="s">
        <v>386</v>
      </c>
      <c r="D65" t="s">
        <v>39</v>
      </c>
      <c r="E65" t="s">
        <v>387</v>
      </c>
      <c r="F65" t="s">
        <v>388</v>
      </c>
      <c r="G65" t="s">
        <v>79</v>
      </c>
      <c r="H65" t="s">
        <v>155</v>
      </c>
      <c r="I65" t="s">
        <v>73</v>
      </c>
      <c r="J65" t="s">
        <v>20</v>
      </c>
      <c r="K65" t="s">
        <v>389</v>
      </c>
      <c r="L65" t="s">
        <v>130</v>
      </c>
      <c r="M65" t="s">
        <v>25</v>
      </c>
      <c r="N65" t="s">
        <v>390</v>
      </c>
      <c r="O65" t="s">
        <v>391</v>
      </c>
    </row>
    <row r="66" spans="1:15" x14ac:dyDescent="0.3">
      <c r="A66" s="1">
        <f t="shared" si="0"/>
        <v>65</v>
      </c>
      <c r="B66" t="s">
        <v>392</v>
      </c>
      <c r="C66" t="s">
        <v>297</v>
      </c>
      <c r="D66" t="s">
        <v>79</v>
      </c>
      <c r="E66" t="s">
        <v>393</v>
      </c>
      <c r="F66" t="s">
        <v>394</v>
      </c>
      <c r="G66" t="s">
        <v>153</v>
      </c>
      <c r="H66" t="s">
        <v>141</v>
      </c>
      <c r="I66" t="s">
        <v>162</v>
      </c>
      <c r="J66" t="s">
        <v>147</v>
      </c>
      <c r="K66" t="s">
        <v>86</v>
      </c>
      <c r="L66" t="s">
        <v>73</v>
      </c>
      <c r="M66" t="s">
        <v>395</v>
      </c>
      <c r="N66" t="s">
        <v>71</v>
      </c>
      <c r="O66" t="s">
        <v>396</v>
      </c>
    </row>
    <row r="67" spans="1:15" x14ac:dyDescent="0.3">
      <c r="A67" s="1">
        <f t="shared" si="0"/>
        <v>66</v>
      </c>
      <c r="B67" t="s">
        <v>397</v>
      </c>
      <c r="C67" t="s">
        <v>398</v>
      </c>
      <c r="D67" t="s">
        <v>399</v>
      </c>
      <c r="E67" t="s">
        <v>121</v>
      </c>
      <c r="F67" t="s">
        <v>400</v>
      </c>
      <c r="G67" t="s">
        <v>401</v>
      </c>
      <c r="H67" t="s">
        <v>238</v>
      </c>
      <c r="I67" t="s">
        <v>42</v>
      </c>
      <c r="J67" t="s">
        <v>152</v>
      </c>
      <c r="K67" t="s">
        <v>402</v>
      </c>
      <c r="L67" t="s">
        <v>403</v>
      </c>
      <c r="M67" t="s">
        <v>404</v>
      </c>
      <c r="N67" t="s">
        <v>405</v>
      </c>
      <c r="O67" t="s">
        <v>406</v>
      </c>
    </row>
    <row r="68" spans="1:15" x14ac:dyDescent="0.3">
      <c r="A68" s="1">
        <f t="shared" ref="A68:A131" si="1">A67+1</f>
        <v>67</v>
      </c>
      <c r="B68" t="s">
        <v>407</v>
      </c>
      <c r="C68" t="s">
        <v>141</v>
      </c>
      <c r="D68" t="s">
        <v>257</v>
      </c>
      <c r="E68" t="s">
        <v>151</v>
      </c>
      <c r="F68" t="s">
        <v>316</v>
      </c>
      <c r="G68" t="s">
        <v>408</v>
      </c>
      <c r="H68" t="s">
        <v>409</v>
      </c>
      <c r="I68" t="s">
        <v>115</v>
      </c>
      <c r="J68" t="s">
        <v>188</v>
      </c>
      <c r="K68" t="s">
        <v>241</v>
      </c>
      <c r="L68" t="s">
        <v>89</v>
      </c>
      <c r="M68" t="s">
        <v>410</v>
      </c>
      <c r="N68" t="s">
        <v>82</v>
      </c>
      <c r="O68" t="s">
        <v>411</v>
      </c>
    </row>
    <row r="69" spans="1:15" x14ac:dyDescent="0.3">
      <c r="A69" s="1">
        <f t="shared" si="1"/>
        <v>68</v>
      </c>
      <c r="B69" t="s">
        <v>412</v>
      </c>
      <c r="C69" t="s">
        <v>413</v>
      </c>
      <c r="D69" t="s">
        <v>414</v>
      </c>
      <c r="E69" t="s">
        <v>415</v>
      </c>
      <c r="F69" t="s">
        <v>341</v>
      </c>
      <c r="G69" t="s">
        <v>180</v>
      </c>
      <c r="H69" t="s">
        <v>401</v>
      </c>
      <c r="I69" t="s">
        <v>269</v>
      </c>
      <c r="J69" t="s">
        <v>166</v>
      </c>
      <c r="K69" t="s">
        <v>416</v>
      </c>
      <c r="L69" t="s">
        <v>78</v>
      </c>
      <c r="M69" t="s">
        <v>417</v>
      </c>
      <c r="N69" t="s">
        <v>317</v>
      </c>
      <c r="O69" t="s">
        <v>418</v>
      </c>
    </row>
    <row r="70" spans="1:15" x14ac:dyDescent="0.3">
      <c r="A70" s="1">
        <f t="shared" si="1"/>
        <v>69</v>
      </c>
      <c r="B70" t="s">
        <v>419</v>
      </c>
      <c r="C70" t="s">
        <v>51</v>
      </c>
      <c r="D70" t="s">
        <v>420</v>
      </c>
      <c r="E70" t="s">
        <v>421</v>
      </c>
      <c r="F70" t="s">
        <v>422</v>
      </c>
      <c r="G70" t="s">
        <v>103</v>
      </c>
      <c r="H70" t="s">
        <v>402</v>
      </c>
      <c r="I70" t="s">
        <v>423</v>
      </c>
      <c r="J70" t="s">
        <v>343</v>
      </c>
      <c r="K70" t="s">
        <v>171</v>
      </c>
      <c r="L70" t="s">
        <v>213</v>
      </c>
      <c r="M70" t="s">
        <v>260</v>
      </c>
      <c r="N70" t="s">
        <v>424</v>
      </c>
      <c r="O70" t="s">
        <v>425</v>
      </c>
    </row>
    <row r="71" spans="1:15" x14ac:dyDescent="0.3">
      <c r="A71" s="1">
        <f t="shared" si="1"/>
        <v>70</v>
      </c>
      <c r="B71" t="s">
        <v>20</v>
      </c>
      <c r="C71" t="s">
        <v>334</v>
      </c>
      <c r="D71" t="s">
        <v>426</v>
      </c>
      <c r="E71" t="s">
        <v>245</v>
      </c>
      <c r="F71" t="s">
        <v>256</v>
      </c>
      <c r="G71" t="s">
        <v>162</v>
      </c>
      <c r="H71" t="s">
        <v>427</v>
      </c>
      <c r="I71" t="s">
        <v>64</v>
      </c>
      <c r="J71" t="s">
        <v>428</v>
      </c>
      <c r="K71" t="s">
        <v>28</v>
      </c>
      <c r="L71" t="s">
        <v>355</v>
      </c>
      <c r="M71" t="s">
        <v>370</v>
      </c>
      <c r="N71" t="s">
        <v>429</v>
      </c>
      <c r="O71" t="s">
        <v>430</v>
      </c>
    </row>
    <row r="72" spans="1:15" x14ac:dyDescent="0.3">
      <c r="A72" s="1">
        <f t="shared" si="1"/>
        <v>71</v>
      </c>
      <c r="B72" t="s">
        <v>431</v>
      </c>
      <c r="C72" t="s">
        <v>63</v>
      </c>
      <c r="D72" t="s">
        <v>45</v>
      </c>
      <c r="E72" t="s">
        <v>432</v>
      </c>
      <c r="F72" t="s">
        <v>433</v>
      </c>
      <c r="G72" t="s">
        <v>366</v>
      </c>
      <c r="H72" t="s">
        <v>129</v>
      </c>
      <c r="I72" t="s">
        <v>434</v>
      </c>
      <c r="J72" t="s">
        <v>22</v>
      </c>
      <c r="K72" t="s">
        <v>155</v>
      </c>
      <c r="L72" t="s">
        <v>23</v>
      </c>
      <c r="M72" t="s">
        <v>429</v>
      </c>
      <c r="N72" t="s">
        <v>435</v>
      </c>
      <c r="O72" t="s">
        <v>436</v>
      </c>
    </row>
    <row r="73" spans="1:15" x14ac:dyDescent="0.3">
      <c r="A73" s="1">
        <f t="shared" si="1"/>
        <v>72</v>
      </c>
      <c r="B73" t="s">
        <v>151</v>
      </c>
      <c r="C73" t="s">
        <v>96</v>
      </c>
      <c r="D73" t="s">
        <v>437</v>
      </c>
      <c r="E73" t="s">
        <v>438</v>
      </c>
      <c r="F73" t="s">
        <v>297</v>
      </c>
      <c r="G73" t="s">
        <v>117</v>
      </c>
      <c r="H73" t="s">
        <v>296</v>
      </c>
      <c r="I73" t="s">
        <v>439</v>
      </c>
      <c r="J73" t="s">
        <v>440</v>
      </c>
      <c r="K73" t="s">
        <v>130</v>
      </c>
      <c r="L73" t="s">
        <v>441</v>
      </c>
      <c r="M73" t="s">
        <v>442</v>
      </c>
      <c r="N73" t="s">
        <v>368</v>
      </c>
      <c r="O73" t="s">
        <v>443</v>
      </c>
    </row>
    <row r="74" spans="1:15" x14ac:dyDescent="0.3">
      <c r="A74" s="1">
        <f t="shared" si="1"/>
        <v>73</v>
      </c>
      <c r="B74" t="s">
        <v>193</v>
      </c>
      <c r="C74" t="s">
        <v>342</v>
      </c>
      <c r="D74" t="s">
        <v>444</v>
      </c>
      <c r="E74" t="s">
        <v>257</v>
      </c>
      <c r="F74" t="s">
        <v>445</v>
      </c>
      <c r="G74" t="s">
        <v>14</v>
      </c>
      <c r="H74" t="s">
        <v>446</v>
      </c>
      <c r="I74" t="s">
        <v>447</v>
      </c>
      <c r="J74" t="s">
        <v>33</v>
      </c>
      <c r="K74" t="s">
        <v>126</v>
      </c>
      <c r="L74" t="s">
        <v>448</v>
      </c>
      <c r="M74" t="s">
        <v>147</v>
      </c>
      <c r="N74" t="s">
        <v>90</v>
      </c>
      <c r="O74" t="s">
        <v>449</v>
      </c>
    </row>
    <row r="75" spans="1:15" x14ac:dyDescent="0.3">
      <c r="A75" s="1">
        <f t="shared" si="1"/>
        <v>74</v>
      </c>
      <c r="B75" t="s">
        <v>450</v>
      </c>
      <c r="C75" t="s">
        <v>451</v>
      </c>
      <c r="D75" t="s">
        <v>296</v>
      </c>
      <c r="E75" t="s">
        <v>29</v>
      </c>
      <c r="F75" t="s">
        <v>452</v>
      </c>
      <c r="G75" t="s">
        <v>70</v>
      </c>
      <c r="H75" t="s">
        <v>453</v>
      </c>
      <c r="I75" t="s">
        <v>454</v>
      </c>
      <c r="J75" t="s">
        <v>200</v>
      </c>
      <c r="K75" t="s">
        <v>455</v>
      </c>
      <c r="L75" t="s">
        <v>362</v>
      </c>
      <c r="M75" t="s">
        <v>15</v>
      </c>
      <c r="N75" t="s">
        <v>456</v>
      </c>
      <c r="O75" t="s">
        <v>98</v>
      </c>
    </row>
    <row r="76" spans="1:15" x14ac:dyDescent="0.3">
      <c r="A76" s="1">
        <f t="shared" si="1"/>
        <v>75</v>
      </c>
      <c r="B76" t="s">
        <v>457</v>
      </c>
      <c r="C76" t="s">
        <v>458</v>
      </c>
      <c r="D76" t="s">
        <v>459</v>
      </c>
      <c r="E76" t="s">
        <v>460</v>
      </c>
      <c r="F76" t="s">
        <v>461</v>
      </c>
      <c r="G76" t="s">
        <v>152</v>
      </c>
      <c r="H76" t="s">
        <v>444</v>
      </c>
      <c r="I76" t="s">
        <v>462</v>
      </c>
      <c r="J76" t="s">
        <v>149</v>
      </c>
      <c r="K76" t="s">
        <v>463</v>
      </c>
      <c r="L76" t="s">
        <v>317</v>
      </c>
      <c r="M76" t="s">
        <v>155</v>
      </c>
      <c r="N76" t="s">
        <v>265</v>
      </c>
      <c r="O76" t="s">
        <v>464</v>
      </c>
    </row>
    <row r="77" spans="1:15" x14ac:dyDescent="0.3">
      <c r="A77" s="1">
        <f t="shared" si="1"/>
        <v>76</v>
      </c>
      <c r="B77" t="s">
        <v>138</v>
      </c>
      <c r="C77" t="s">
        <v>465</v>
      </c>
      <c r="D77" t="s">
        <v>415</v>
      </c>
      <c r="E77" t="s">
        <v>466</v>
      </c>
      <c r="F77" t="s">
        <v>467</v>
      </c>
      <c r="G77" t="s">
        <v>166</v>
      </c>
      <c r="H77" t="s">
        <v>468</v>
      </c>
      <c r="I77" t="s">
        <v>236</v>
      </c>
      <c r="J77" t="s">
        <v>337</v>
      </c>
      <c r="K77" t="s">
        <v>469</v>
      </c>
      <c r="L77" t="s">
        <v>70</v>
      </c>
      <c r="M77" t="s">
        <v>402</v>
      </c>
      <c r="N77" t="s">
        <v>470</v>
      </c>
      <c r="O77" t="s">
        <v>471</v>
      </c>
    </row>
    <row r="78" spans="1:15" x14ac:dyDescent="0.3">
      <c r="A78" s="1">
        <f t="shared" si="1"/>
        <v>77</v>
      </c>
      <c r="B78" t="s">
        <v>472</v>
      </c>
      <c r="C78" t="s">
        <v>473</v>
      </c>
      <c r="D78" t="s">
        <v>114</v>
      </c>
      <c r="E78" t="s">
        <v>284</v>
      </c>
      <c r="F78" t="s">
        <v>79</v>
      </c>
      <c r="G78" t="s">
        <v>263</v>
      </c>
      <c r="H78" t="s">
        <v>434</v>
      </c>
      <c r="I78" t="s">
        <v>211</v>
      </c>
      <c r="J78" t="s">
        <v>474</v>
      </c>
      <c r="K78" t="s">
        <v>475</v>
      </c>
      <c r="L78" t="s">
        <v>119</v>
      </c>
      <c r="M78" t="s">
        <v>476</v>
      </c>
      <c r="N78" t="s">
        <v>477</v>
      </c>
      <c r="O78" t="s">
        <v>478</v>
      </c>
    </row>
    <row r="79" spans="1:15" x14ac:dyDescent="0.3">
      <c r="A79" s="1">
        <f t="shared" si="1"/>
        <v>78</v>
      </c>
      <c r="B79" t="s">
        <v>479</v>
      </c>
      <c r="C79" t="s">
        <v>480</v>
      </c>
      <c r="D79" t="s">
        <v>481</v>
      </c>
      <c r="E79" t="s">
        <v>283</v>
      </c>
      <c r="F79" t="s">
        <v>482</v>
      </c>
      <c r="G79" t="s">
        <v>450</v>
      </c>
      <c r="H79" t="s">
        <v>343</v>
      </c>
      <c r="I79" t="s">
        <v>14</v>
      </c>
      <c r="J79" t="s">
        <v>402</v>
      </c>
      <c r="K79" t="s">
        <v>138</v>
      </c>
      <c r="L79" t="s">
        <v>483</v>
      </c>
      <c r="M79" t="s">
        <v>484</v>
      </c>
      <c r="N79" t="s">
        <v>485</v>
      </c>
      <c r="O79" t="s">
        <v>486</v>
      </c>
    </row>
    <row r="80" spans="1:15" x14ac:dyDescent="0.3">
      <c r="A80" s="1">
        <f t="shared" si="1"/>
        <v>79</v>
      </c>
      <c r="B80" t="s">
        <v>256</v>
      </c>
      <c r="C80" t="s">
        <v>40</v>
      </c>
      <c r="D80" t="s">
        <v>487</v>
      </c>
      <c r="E80" t="s">
        <v>488</v>
      </c>
      <c r="F80" t="s">
        <v>489</v>
      </c>
      <c r="G80" t="s">
        <v>125</v>
      </c>
      <c r="H80" t="s">
        <v>490</v>
      </c>
      <c r="I80" t="s">
        <v>427</v>
      </c>
      <c r="J80" t="s">
        <v>491</v>
      </c>
      <c r="K80" t="s">
        <v>35</v>
      </c>
      <c r="L80" t="s">
        <v>378</v>
      </c>
      <c r="M80" t="s">
        <v>49</v>
      </c>
      <c r="N80" t="s">
        <v>492</v>
      </c>
      <c r="O80" t="s">
        <v>493</v>
      </c>
    </row>
    <row r="81" spans="1:15" x14ac:dyDescent="0.3">
      <c r="A81" s="1">
        <f t="shared" si="1"/>
        <v>80</v>
      </c>
      <c r="B81" t="s">
        <v>494</v>
      </c>
      <c r="C81" t="s">
        <v>495</v>
      </c>
      <c r="D81" t="s">
        <v>132</v>
      </c>
      <c r="E81" t="s">
        <v>437</v>
      </c>
      <c r="F81" t="s">
        <v>240</v>
      </c>
      <c r="G81" t="s">
        <v>25</v>
      </c>
      <c r="H81" t="s">
        <v>411</v>
      </c>
      <c r="I81" t="s">
        <v>480</v>
      </c>
      <c r="J81" t="s">
        <v>496</v>
      </c>
      <c r="K81" t="s">
        <v>497</v>
      </c>
      <c r="L81" t="s">
        <v>14</v>
      </c>
      <c r="M81" t="s">
        <v>498</v>
      </c>
      <c r="N81" t="s">
        <v>499</v>
      </c>
      <c r="O81" t="s">
        <v>248</v>
      </c>
    </row>
    <row r="82" spans="1:15" x14ac:dyDescent="0.3">
      <c r="A82" s="1">
        <f t="shared" si="1"/>
        <v>81</v>
      </c>
      <c r="B82" t="s">
        <v>500</v>
      </c>
      <c r="C82" t="s">
        <v>74</v>
      </c>
      <c r="D82" t="s">
        <v>343</v>
      </c>
      <c r="E82" t="s">
        <v>222</v>
      </c>
      <c r="F82" t="s">
        <v>501</v>
      </c>
      <c r="G82" t="s">
        <v>402</v>
      </c>
      <c r="H82" t="s">
        <v>152</v>
      </c>
      <c r="I82" t="s">
        <v>502</v>
      </c>
      <c r="J82" t="s">
        <v>129</v>
      </c>
      <c r="K82" t="s">
        <v>90</v>
      </c>
      <c r="L82" t="s">
        <v>476</v>
      </c>
      <c r="M82" t="s">
        <v>217</v>
      </c>
      <c r="N82" t="s">
        <v>503</v>
      </c>
      <c r="O82" t="s">
        <v>504</v>
      </c>
    </row>
    <row r="83" spans="1:15" x14ac:dyDescent="0.3">
      <c r="A83" s="1">
        <f t="shared" si="1"/>
        <v>82</v>
      </c>
      <c r="B83" t="s">
        <v>413</v>
      </c>
      <c r="C83" t="s">
        <v>505</v>
      </c>
      <c r="D83" t="s">
        <v>506</v>
      </c>
      <c r="E83" t="s">
        <v>22</v>
      </c>
      <c r="F83" t="s">
        <v>507</v>
      </c>
      <c r="G83" t="s">
        <v>508</v>
      </c>
      <c r="H83" t="s">
        <v>509</v>
      </c>
      <c r="I83" t="s">
        <v>30</v>
      </c>
      <c r="J83" t="s">
        <v>475</v>
      </c>
      <c r="K83" t="s">
        <v>102</v>
      </c>
      <c r="L83" t="s">
        <v>16</v>
      </c>
      <c r="M83" t="s">
        <v>44</v>
      </c>
      <c r="N83" t="s">
        <v>28</v>
      </c>
      <c r="O83" t="s">
        <v>378</v>
      </c>
    </row>
    <row r="84" spans="1:15" x14ac:dyDescent="0.3">
      <c r="A84" s="1">
        <f t="shared" si="1"/>
        <v>83</v>
      </c>
      <c r="B84" t="s">
        <v>510</v>
      </c>
      <c r="C84" t="s">
        <v>511</v>
      </c>
      <c r="D84" t="s">
        <v>407</v>
      </c>
      <c r="E84" t="s">
        <v>512</v>
      </c>
      <c r="F84" t="s">
        <v>513</v>
      </c>
      <c r="G84" t="s">
        <v>53</v>
      </c>
      <c r="H84" t="s">
        <v>240</v>
      </c>
      <c r="I84" t="s">
        <v>230</v>
      </c>
      <c r="J84" t="s">
        <v>258</v>
      </c>
      <c r="K84" t="s">
        <v>485</v>
      </c>
      <c r="L84" t="s">
        <v>242</v>
      </c>
      <c r="M84" t="s">
        <v>91</v>
      </c>
      <c r="N84" t="s">
        <v>514</v>
      </c>
      <c r="O84" t="s">
        <v>515</v>
      </c>
    </row>
    <row r="85" spans="1:15" x14ac:dyDescent="0.3">
      <c r="A85" s="1">
        <f t="shared" si="1"/>
        <v>84</v>
      </c>
      <c r="B85" t="s">
        <v>516</v>
      </c>
      <c r="C85" t="s">
        <v>421</v>
      </c>
      <c r="D85" t="s">
        <v>388</v>
      </c>
      <c r="E85" t="s">
        <v>51</v>
      </c>
      <c r="F85" t="s">
        <v>517</v>
      </c>
      <c r="G85" t="s">
        <v>351</v>
      </c>
      <c r="H85" t="s">
        <v>518</v>
      </c>
      <c r="I85" t="s">
        <v>113</v>
      </c>
      <c r="J85" t="s">
        <v>434</v>
      </c>
      <c r="K85" t="s">
        <v>483</v>
      </c>
      <c r="L85" t="s">
        <v>519</v>
      </c>
      <c r="M85" t="s">
        <v>520</v>
      </c>
      <c r="N85" t="s">
        <v>521</v>
      </c>
      <c r="O85" t="s">
        <v>522</v>
      </c>
    </row>
    <row r="86" spans="1:15" x14ac:dyDescent="0.3">
      <c r="A86" s="1">
        <f t="shared" si="1"/>
        <v>85</v>
      </c>
      <c r="B86" t="s">
        <v>367</v>
      </c>
      <c r="C86" t="s">
        <v>343</v>
      </c>
      <c r="D86" t="s">
        <v>523</v>
      </c>
      <c r="E86" t="s">
        <v>524</v>
      </c>
      <c r="F86" t="s">
        <v>525</v>
      </c>
      <c r="G86" t="s">
        <v>494</v>
      </c>
      <c r="H86" t="s">
        <v>178</v>
      </c>
      <c r="I86" t="s">
        <v>526</v>
      </c>
      <c r="J86" t="s">
        <v>75</v>
      </c>
      <c r="K86" t="s">
        <v>527</v>
      </c>
      <c r="L86" t="s">
        <v>405</v>
      </c>
      <c r="M86" t="s">
        <v>218</v>
      </c>
      <c r="N86" t="s">
        <v>528</v>
      </c>
      <c r="O86" t="s">
        <v>529</v>
      </c>
    </row>
    <row r="87" spans="1:15" x14ac:dyDescent="0.3">
      <c r="A87" s="1">
        <f t="shared" si="1"/>
        <v>86</v>
      </c>
      <c r="B87" t="s">
        <v>132</v>
      </c>
      <c r="C87" t="s">
        <v>193</v>
      </c>
      <c r="D87" t="s">
        <v>22</v>
      </c>
      <c r="E87" t="s">
        <v>530</v>
      </c>
      <c r="F87" t="s">
        <v>531</v>
      </c>
      <c r="G87" t="s">
        <v>532</v>
      </c>
      <c r="H87" t="s">
        <v>101</v>
      </c>
      <c r="I87" t="s">
        <v>533</v>
      </c>
      <c r="J87" t="s">
        <v>72</v>
      </c>
      <c r="K87" t="s">
        <v>534</v>
      </c>
      <c r="L87" t="s">
        <v>172</v>
      </c>
      <c r="M87" t="s">
        <v>535</v>
      </c>
      <c r="N87" t="s">
        <v>536</v>
      </c>
      <c r="O87" t="s">
        <v>537</v>
      </c>
    </row>
    <row r="88" spans="1:15" x14ac:dyDescent="0.3">
      <c r="A88" s="1">
        <f t="shared" si="1"/>
        <v>87</v>
      </c>
      <c r="B88" t="s">
        <v>538</v>
      </c>
      <c r="C88" t="s">
        <v>426</v>
      </c>
      <c r="D88" t="s">
        <v>539</v>
      </c>
      <c r="E88" t="s">
        <v>192</v>
      </c>
      <c r="F88" t="s">
        <v>35</v>
      </c>
      <c r="G88" t="s">
        <v>540</v>
      </c>
      <c r="H88" t="s">
        <v>541</v>
      </c>
      <c r="I88" t="s">
        <v>101</v>
      </c>
      <c r="J88" t="s">
        <v>316</v>
      </c>
      <c r="K88" t="s">
        <v>542</v>
      </c>
      <c r="L88" t="s">
        <v>231</v>
      </c>
      <c r="M88" t="s">
        <v>287</v>
      </c>
      <c r="N88" t="s">
        <v>543</v>
      </c>
      <c r="O88" t="s">
        <v>544</v>
      </c>
    </row>
    <row r="89" spans="1:15" x14ac:dyDescent="0.3">
      <c r="A89" s="1">
        <f t="shared" si="1"/>
        <v>88</v>
      </c>
      <c r="B89" t="s">
        <v>545</v>
      </c>
      <c r="C89" t="s">
        <v>53</v>
      </c>
      <c r="D89" t="s">
        <v>61</v>
      </c>
      <c r="E89" t="s">
        <v>546</v>
      </c>
      <c r="F89" t="s">
        <v>336</v>
      </c>
      <c r="G89" t="s">
        <v>349</v>
      </c>
      <c r="H89" t="s">
        <v>226</v>
      </c>
      <c r="I89" t="s">
        <v>547</v>
      </c>
      <c r="J89" t="s">
        <v>225</v>
      </c>
      <c r="K89" t="s">
        <v>548</v>
      </c>
      <c r="L89" t="s">
        <v>253</v>
      </c>
      <c r="M89" t="s">
        <v>549</v>
      </c>
      <c r="N89" t="s">
        <v>550</v>
      </c>
      <c r="O89" t="s">
        <v>279</v>
      </c>
    </row>
    <row r="90" spans="1:15" x14ac:dyDescent="0.3">
      <c r="A90" s="1">
        <f t="shared" si="1"/>
        <v>89</v>
      </c>
      <c r="B90" t="s">
        <v>551</v>
      </c>
      <c r="C90" t="s">
        <v>552</v>
      </c>
      <c r="D90" t="s">
        <v>553</v>
      </c>
      <c r="E90" t="s">
        <v>196</v>
      </c>
      <c r="F90" t="s">
        <v>365</v>
      </c>
      <c r="G90" t="s">
        <v>30</v>
      </c>
      <c r="H90" t="s">
        <v>408</v>
      </c>
      <c r="I90" t="s">
        <v>343</v>
      </c>
      <c r="J90" t="s">
        <v>41</v>
      </c>
      <c r="K90" t="s">
        <v>554</v>
      </c>
      <c r="L90" t="s">
        <v>207</v>
      </c>
      <c r="M90" t="s">
        <v>555</v>
      </c>
      <c r="N90" t="s">
        <v>556</v>
      </c>
      <c r="O90" t="s">
        <v>485</v>
      </c>
    </row>
    <row r="91" spans="1:15" x14ac:dyDescent="0.3">
      <c r="A91" s="1">
        <f t="shared" si="1"/>
        <v>90</v>
      </c>
      <c r="B91" t="s">
        <v>118</v>
      </c>
      <c r="C91" t="s">
        <v>557</v>
      </c>
      <c r="D91" t="s">
        <v>558</v>
      </c>
      <c r="E91" t="s">
        <v>559</v>
      </c>
      <c r="F91" t="s">
        <v>560</v>
      </c>
      <c r="G91" t="s">
        <v>113</v>
      </c>
      <c r="H91" t="s">
        <v>237</v>
      </c>
      <c r="I91" t="s">
        <v>561</v>
      </c>
      <c r="J91" t="s">
        <v>562</v>
      </c>
      <c r="K91" t="s">
        <v>563</v>
      </c>
      <c r="L91" t="s">
        <v>564</v>
      </c>
      <c r="M91" t="s">
        <v>317</v>
      </c>
      <c r="N91" t="s">
        <v>565</v>
      </c>
      <c r="O91" t="s">
        <v>38</v>
      </c>
    </row>
    <row r="92" spans="1:15" x14ac:dyDescent="0.3">
      <c r="A92" s="1">
        <f t="shared" si="1"/>
        <v>91</v>
      </c>
      <c r="B92" t="s">
        <v>196</v>
      </c>
      <c r="C92" t="s">
        <v>494</v>
      </c>
      <c r="D92" t="s">
        <v>552</v>
      </c>
      <c r="E92" t="s">
        <v>566</v>
      </c>
      <c r="F92" t="s">
        <v>567</v>
      </c>
      <c r="G92" t="s">
        <v>273</v>
      </c>
      <c r="H92" t="s">
        <v>568</v>
      </c>
      <c r="I92" t="s">
        <v>569</v>
      </c>
      <c r="J92" t="s">
        <v>570</v>
      </c>
      <c r="K92" t="s">
        <v>317</v>
      </c>
      <c r="L92" t="s">
        <v>485</v>
      </c>
      <c r="M92" t="s">
        <v>483</v>
      </c>
      <c r="N92" t="s">
        <v>25</v>
      </c>
      <c r="O92" t="s">
        <v>571</v>
      </c>
    </row>
    <row r="93" spans="1:15" x14ac:dyDescent="0.3">
      <c r="A93" s="1">
        <f t="shared" si="1"/>
        <v>92</v>
      </c>
      <c r="B93" t="s">
        <v>572</v>
      </c>
      <c r="C93" t="s">
        <v>573</v>
      </c>
      <c r="D93" t="s">
        <v>574</v>
      </c>
      <c r="E93" t="s">
        <v>575</v>
      </c>
      <c r="F93" t="s">
        <v>576</v>
      </c>
      <c r="G93" t="s">
        <v>122</v>
      </c>
      <c r="H93" t="s">
        <v>248</v>
      </c>
      <c r="I93" t="s">
        <v>541</v>
      </c>
      <c r="J93" t="s">
        <v>577</v>
      </c>
      <c r="K93" t="s">
        <v>578</v>
      </c>
      <c r="L93" t="s">
        <v>402</v>
      </c>
      <c r="M93" t="s">
        <v>579</v>
      </c>
      <c r="N93" t="s">
        <v>580</v>
      </c>
      <c r="O93" t="s">
        <v>581</v>
      </c>
    </row>
    <row r="94" spans="1:15" x14ac:dyDescent="0.3">
      <c r="A94" s="1">
        <f t="shared" si="1"/>
        <v>93</v>
      </c>
      <c r="B94" t="s">
        <v>582</v>
      </c>
      <c r="C94" t="s">
        <v>48</v>
      </c>
      <c r="D94" t="s">
        <v>583</v>
      </c>
      <c r="E94" t="s">
        <v>584</v>
      </c>
      <c r="F94" t="s">
        <v>137</v>
      </c>
      <c r="G94" t="s">
        <v>427</v>
      </c>
      <c r="H94" t="s">
        <v>293</v>
      </c>
      <c r="I94" t="s">
        <v>174</v>
      </c>
      <c r="J94" t="s">
        <v>144</v>
      </c>
      <c r="K94" t="s">
        <v>273</v>
      </c>
      <c r="L94" t="s">
        <v>37</v>
      </c>
      <c r="M94" t="s">
        <v>585</v>
      </c>
      <c r="N94" t="s">
        <v>586</v>
      </c>
      <c r="O94" t="s">
        <v>587</v>
      </c>
    </row>
    <row r="95" spans="1:15" x14ac:dyDescent="0.3">
      <c r="A95" s="1">
        <f t="shared" si="1"/>
        <v>94</v>
      </c>
      <c r="B95" t="s">
        <v>87</v>
      </c>
      <c r="C95" t="s">
        <v>588</v>
      </c>
      <c r="D95" t="s">
        <v>398</v>
      </c>
      <c r="E95" t="s">
        <v>589</v>
      </c>
      <c r="F95" t="s">
        <v>453</v>
      </c>
      <c r="G95" t="s">
        <v>274</v>
      </c>
      <c r="H95" t="s">
        <v>142</v>
      </c>
      <c r="I95" t="s">
        <v>126</v>
      </c>
      <c r="J95" t="s">
        <v>590</v>
      </c>
      <c r="K95" t="s">
        <v>591</v>
      </c>
      <c r="L95" t="s">
        <v>592</v>
      </c>
      <c r="M95" t="s">
        <v>475</v>
      </c>
      <c r="N95" t="s">
        <v>174</v>
      </c>
      <c r="O95" t="s">
        <v>593</v>
      </c>
    </row>
    <row r="96" spans="1:15" x14ac:dyDescent="0.3">
      <c r="A96" s="1">
        <f t="shared" si="1"/>
        <v>95</v>
      </c>
      <c r="B96" t="s">
        <v>255</v>
      </c>
      <c r="C96" t="s">
        <v>457</v>
      </c>
      <c r="D96" t="s">
        <v>322</v>
      </c>
      <c r="E96" t="s">
        <v>315</v>
      </c>
      <c r="F96" t="s">
        <v>89</v>
      </c>
      <c r="G96" t="s">
        <v>179</v>
      </c>
      <c r="H96" t="s">
        <v>236</v>
      </c>
      <c r="I96" t="s">
        <v>82</v>
      </c>
      <c r="J96" t="s">
        <v>89</v>
      </c>
      <c r="K96" t="s">
        <v>594</v>
      </c>
      <c r="L96" t="s">
        <v>498</v>
      </c>
      <c r="M96" t="s">
        <v>89</v>
      </c>
      <c r="N96" t="s">
        <v>595</v>
      </c>
      <c r="O96" t="s">
        <v>596</v>
      </c>
    </row>
    <row r="97" spans="1:15" x14ac:dyDescent="0.3">
      <c r="A97" s="1">
        <f t="shared" si="1"/>
        <v>96</v>
      </c>
      <c r="B97" t="s">
        <v>597</v>
      </c>
      <c r="C97" t="s">
        <v>502</v>
      </c>
      <c r="D97" t="s">
        <v>584</v>
      </c>
      <c r="E97" t="s">
        <v>159</v>
      </c>
      <c r="F97" t="s">
        <v>358</v>
      </c>
      <c r="G97" t="s">
        <v>75</v>
      </c>
      <c r="H97" t="s">
        <v>138</v>
      </c>
      <c r="I97" t="s">
        <v>284</v>
      </c>
      <c r="J97" t="s">
        <v>322</v>
      </c>
      <c r="K97" t="s">
        <v>598</v>
      </c>
      <c r="L97" t="s">
        <v>599</v>
      </c>
      <c r="M97" t="s">
        <v>600</v>
      </c>
      <c r="N97" t="s">
        <v>601</v>
      </c>
      <c r="O97" t="s">
        <v>602</v>
      </c>
    </row>
    <row r="98" spans="1:15" x14ac:dyDescent="0.3">
      <c r="A98" s="1">
        <f t="shared" si="1"/>
        <v>97</v>
      </c>
      <c r="B98" t="s">
        <v>603</v>
      </c>
      <c r="C98" t="s">
        <v>180</v>
      </c>
      <c r="D98" t="s">
        <v>282</v>
      </c>
      <c r="E98" t="s">
        <v>604</v>
      </c>
      <c r="F98" t="s">
        <v>605</v>
      </c>
      <c r="G98" t="s">
        <v>283</v>
      </c>
      <c r="H98" t="s">
        <v>86</v>
      </c>
      <c r="I98" t="s">
        <v>89</v>
      </c>
      <c r="J98" t="s">
        <v>606</v>
      </c>
      <c r="K98" t="s">
        <v>607</v>
      </c>
      <c r="L98" t="s">
        <v>57</v>
      </c>
      <c r="M98" t="s">
        <v>176</v>
      </c>
      <c r="N98" t="s">
        <v>608</v>
      </c>
      <c r="O98" t="s">
        <v>609</v>
      </c>
    </row>
    <row r="99" spans="1:15" x14ac:dyDescent="0.3">
      <c r="A99" s="1">
        <f t="shared" si="1"/>
        <v>98</v>
      </c>
      <c r="B99" t="s">
        <v>610</v>
      </c>
      <c r="C99" t="s">
        <v>228</v>
      </c>
      <c r="D99" t="s">
        <v>51</v>
      </c>
      <c r="E99" t="s">
        <v>261</v>
      </c>
      <c r="F99" t="s">
        <v>224</v>
      </c>
      <c r="G99" t="s">
        <v>446</v>
      </c>
      <c r="H99" t="s">
        <v>611</v>
      </c>
      <c r="I99" t="s">
        <v>166</v>
      </c>
      <c r="J99" t="s">
        <v>273</v>
      </c>
      <c r="K99" t="s">
        <v>612</v>
      </c>
      <c r="L99" t="s">
        <v>302</v>
      </c>
      <c r="M99" t="s">
        <v>368</v>
      </c>
      <c r="N99" t="s">
        <v>613</v>
      </c>
      <c r="O99" t="s">
        <v>614</v>
      </c>
    </row>
    <row r="100" spans="1:15" x14ac:dyDescent="0.3">
      <c r="A100" s="1">
        <f t="shared" si="1"/>
        <v>99</v>
      </c>
      <c r="B100" t="s">
        <v>615</v>
      </c>
      <c r="C100" t="s">
        <v>616</v>
      </c>
      <c r="D100" t="s">
        <v>88</v>
      </c>
      <c r="E100" t="s">
        <v>617</v>
      </c>
      <c r="F100" t="s">
        <v>618</v>
      </c>
      <c r="G100" t="s">
        <v>31</v>
      </c>
      <c r="H100" t="s">
        <v>619</v>
      </c>
      <c r="I100" t="s">
        <v>334</v>
      </c>
      <c r="J100" t="s">
        <v>302</v>
      </c>
      <c r="K100" t="s">
        <v>620</v>
      </c>
      <c r="L100" t="s">
        <v>621</v>
      </c>
      <c r="M100" t="s">
        <v>284</v>
      </c>
      <c r="N100" t="s">
        <v>622</v>
      </c>
      <c r="O100" t="s">
        <v>623</v>
      </c>
    </row>
    <row r="101" spans="1:15" x14ac:dyDescent="0.3">
      <c r="A101" s="1">
        <f t="shared" si="1"/>
        <v>100</v>
      </c>
      <c r="B101" t="s">
        <v>168</v>
      </c>
      <c r="C101" t="s">
        <v>624</v>
      </c>
      <c r="D101" t="s">
        <v>625</v>
      </c>
      <c r="E101" t="s">
        <v>626</v>
      </c>
      <c r="F101" t="s">
        <v>627</v>
      </c>
      <c r="G101" t="s">
        <v>296</v>
      </c>
      <c r="H101" t="s">
        <v>628</v>
      </c>
      <c r="I101" t="s">
        <v>181</v>
      </c>
      <c r="J101" t="s">
        <v>629</v>
      </c>
      <c r="K101" t="s">
        <v>630</v>
      </c>
      <c r="L101" t="s">
        <v>64</v>
      </c>
      <c r="M101" t="s">
        <v>631</v>
      </c>
      <c r="N101" t="s">
        <v>129</v>
      </c>
      <c r="O101" t="s">
        <v>632</v>
      </c>
    </row>
    <row r="102" spans="1:15" x14ac:dyDescent="0.3">
      <c r="A102" s="1">
        <f t="shared" si="1"/>
        <v>101</v>
      </c>
      <c r="B102" t="s">
        <v>633</v>
      </c>
      <c r="C102" t="s">
        <v>407</v>
      </c>
      <c r="D102" t="s">
        <v>341</v>
      </c>
      <c r="E102" t="s">
        <v>634</v>
      </c>
      <c r="F102" t="s">
        <v>635</v>
      </c>
      <c r="G102" t="s">
        <v>158</v>
      </c>
      <c r="H102" t="s">
        <v>636</v>
      </c>
      <c r="I102" t="s">
        <v>637</v>
      </c>
      <c r="J102" t="s">
        <v>194</v>
      </c>
      <c r="K102" t="s">
        <v>368</v>
      </c>
      <c r="L102" t="s">
        <v>638</v>
      </c>
      <c r="M102" t="s">
        <v>639</v>
      </c>
      <c r="N102" t="s">
        <v>640</v>
      </c>
      <c r="O102" t="s">
        <v>641</v>
      </c>
    </row>
    <row r="103" spans="1:15" x14ac:dyDescent="0.3">
      <c r="A103" s="1">
        <f t="shared" si="1"/>
        <v>102</v>
      </c>
      <c r="B103" t="s">
        <v>65</v>
      </c>
      <c r="C103" t="s">
        <v>642</v>
      </c>
      <c r="D103" t="s">
        <v>211</v>
      </c>
      <c r="E103" t="s">
        <v>240</v>
      </c>
      <c r="F103" t="s">
        <v>22</v>
      </c>
      <c r="G103" t="s">
        <v>268</v>
      </c>
      <c r="H103" t="s">
        <v>257</v>
      </c>
      <c r="I103" t="s">
        <v>66</v>
      </c>
      <c r="J103" t="s">
        <v>339</v>
      </c>
      <c r="K103" t="s">
        <v>643</v>
      </c>
      <c r="L103" t="s">
        <v>644</v>
      </c>
      <c r="M103" t="s">
        <v>68</v>
      </c>
      <c r="N103" t="s">
        <v>645</v>
      </c>
      <c r="O103" t="s">
        <v>646</v>
      </c>
    </row>
    <row r="104" spans="1:15" x14ac:dyDescent="0.3">
      <c r="A104" s="1">
        <f t="shared" si="1"/>
        <v>103</v>
      </c>
      <c r="B104" t="s">
        <v>647</v>
      </c>
      <c r="C104" t="s">
        <v>648</v>
      </c>
      <c r="D104" t="s">
        <v>649</v>
      </c>
      <c r="E104" t="s">
        <v>650</v>
      </c>
      <c r="F104" t="s">
        <v>117</v>
      </c>
      <c r="G104" t="s">
        <v>607</v>
      </c>
      <c r="H104" t="s">
        <v>291</v>
      </c>
      <c r="I104" t="s">
        <v>411</v>
      </c>
      <c r="J104" t="s">
        <v>108</v>
      </c>
      <c r="K104" t="s">
        <v>248</v>
      </c>
      <c r="L104" t="s">
        <v>594</v>
      </c>
      <c r="M104" t="s">
        <v>651</v>
      </c>
      <c r="N104" t="s">
        <v>43</v>
      </c>
      <c r="O104" t="s">
        <v>293</v>
      </c>
    </row>
    <row r="105" spans="1:15" x14ac:dyDescent="0.3">
      <c r="A105" s="1">
        <f t="shared" si="1"/>
        <v>104</v>
      </c>
      <c r="B105" t="s">
        <v>480</v>
      </c>
      <c r="C105" t="s">
        <v>558</v>
      </c>
      <c r="D105" t="s">
        <v>511</v>
      </c>
      <c r="E105" t="s">
        <v>652</v>
      </c>
      <c r="F105" t="s">
        <v>399</v>
      </c>
      <c r="G105" t="s">
        <v>455</v>
      </c>
      <c r="H105" t="s">
        <v>165</v>
      </c>
      <c r="I105" t="s">
        <v>653</v>
      </c>
      <c r="J105" t="s">
        <v>654</v>
      </c>
      <c r="K105" t="s">
        <v>655</v>
      </c>
      <c r="L105" t="s">
        <v>22</v>
      </c>
      <c r="M105" t="s">
        <v>656</v>
      </c>
      <c r="N105" t="s">
        <v>657</v>
      </c>
      <c r="O105" t="s">
        <v>658</v>
      </c>
    </row>
    <row r="106" spans="1:15" x14ac:dyDescent="0.3">
      <c r="A106" s="1">
        <f t="shared" si="1"/>
        <v>105</v>
      </c>
      <c r="B106" t="s">
        <v>659</v>
      </c>
      <c r="C106" t="s">
        <v>192</v>
      </c>
      <c r="D106" t="s">
        <v>550</v>
      </c>
      <c r="E106" t="s">
        <v>444</v>
      </c>
      <c r="F106" t="s">
        <v>660</v>
      </c>
      <c r="G106" t="s">
        <v>453</v>
      </c>
      <c r="H106" t="s">
        <v>366</v>
      </c>
      <c r="I106" t="s">
        <v>661</v>
      </c>
      <c r="J106" t="s">
        <v>662</v>
      </c>
      <c r="K106" t="s">
        <v>182</v>
      </c>
      <c r="L106" t="s">
        <v>356</v>
      </c>
      <c r="M106" t="s">
        <v>663</v>
      </c>
      <c r="N106" t="s">
        <v>664</v>
      </c>
      <c r="O106" t="s">
        <v>665</v>
      </c>
    </row>
    <row r="107" spans="1:15" x14ac:dyDescent="0.3">
      <c r="A107" s="1">
        <f t="shared" si="1"/>
        <v>106</v>
      </c>
      <c r="B107" t="s">
        <v>666</v>
      </c>
      <c r="C107" t="s">
        <v>667</v>
      </c>
      <c r="D107" t="s">
        <v>616</v>
      </c>
      <c r="E107" t="s">
        <v>668</v>
      </c>
      <c r="F107" t="s">
        <v>151</v>
      </c>
      <c r="G107" t="s">
        <v>434</v>
      </c>
      <c r="H107" t="s">
        <v>89</v>
      </c>
      <c r="I107" t="s">
        <v>386</v>
      </c>
      <c r="J107" t="s">
        <v>538</v>
      </c>
      <c r="K107" t="s">
        <v>165</v>
      </c>
      <c r="L107" t="s">
        <v>174</v>
      </c>
      <c r="M107" t="s">
        <v>669</v>
      </c>
      <c r="N107" t="s">
        <v>670</v>
      </c>
      <c r="O107" t="s">
        <v>671</v>
      </c>
    </row>
    <row r="108" spans="1:15" x14ac:dyDescent="0.3">
      <c r="A108" s="1">
        <f t="shared" si="1"/>
        <v>107</v>
      </c>
      <c r="B108" t="s">
        <v>672</v>
      </c>
      <c r="C108" t="s">
        <v>673</v>
      </c>
      <c r="D108" t="s">
        <v>588</v>
      </c>
      <c r="E108" t="s">
        <v>70</v>
      </c>
      <c r="F108" t="s">
        <v>674</v>
      </c>
      <c r="G108" t="s">
        <v>248</v>
      </c>
      <c r="H108" t="s">
        <v>675</v>
      </c>
      <c r="I108" t="s">
        <v>455</v>
      </c>
      <c r="J108" t="s">
        <v>676</v>
      </c>
      <c r="K108" t="s">
        <v>677</v>
      </c>
      <c r="L108" t="s">
        <v>678</v>
      </c>
      <c r="M108" t="s">
        <v>679</v>
      </c>
      <c r="N108" t="s">
        <v>680</v>
      </c>
      <c r="O108" t="s">
        <v>681</v>
      </c>
    </row>
    <row r="109" spans="1:15" x14ac:dyDescent="0.3">
      <c r="A109" s="1">
        <f t="shared" si="1"/>
        <v>108</v>
      </c>
      <c r="B109" t="s">
        <v>277</v>
      </c>
      <c r="C109" t="s">
        <v>682</v>
      </c>
      <c r="D109" t="s">
        <v>78</v>
      </c>
      <c r="E109" t="s">
        <v>683</v>
      </c>
      <c r="F109" t="s">
        <v>426</v>
      </c>
      <c r="G109" t="s">
        <v>684</v>
      </c>
      <c r="H109" t="s">
        <v>122</v>
      </c>
      <c r="I109" t="s">
        <v>685</v>
      </c>
      <c r="J109" t="s">
        <v>686</v>
      </c>
      <c r="K109" t="s">
        <v>428</v>
      </c>
      <c r="L109" t="s">
        <v>536</v>
      </c>
      <c r="M109" t="s">
        <v>644</v>
      </c>
      <c r="N109" t="s">
        <v>687</v>
      </c>
      <c r="O109" t="s">
        <v>688</v>
      </c>
    </row>
    <row r="110" spans="1:15" x14ac:dyDescent="0.3">
      <c r="A110" s="1">
        <f t="shared" si="1"/>
        <v>109</v>
      </c>
      <c r="B110" t="s">
        <v>689</v>
      </c>
      <c r="C110" t="s">
        <v>690</v>
      </c>
      <c r="D110" t="s">
        <v>691</v>
      </c>
      <c r="E110" t="s">
        <v>523</v>
      </c>
      <c r="F110" t="s">
        <v>692</v>
      </c>
      <c r="G110" t="s">
        <v>142</v>
      </c>
      <c r="H110" t="s">
        <v>297</v>
      </c>
      <c r="I110" t="s">
        <v>245</v>
      </c>
      <c r="J110" t="s">
        <v>455</v>
      </c>
      <c r="K110" t="s">
        <v>564</v>
      </c>
      <c r="L110" t="s">
        <v>475</v>
      </c>
      <c r="M110" t="s">
        <v>565</v>
      </c>
      <c r="N110" t="s">
        <v>693</v>
      </c>
      <c r="O110" t="s">
        <v>694</v>
      </c>
    </row>
    <row r="111" spans="1:15" x14ac:dyDescent="0.3">
      <c r="A111" s="1">
        <f t="shared" si="1"/>
        <v>110</v>
      </c>
      <c r="B111" t="s">
        <v>695</v>
      </c>
      <c r="C111" t="s">
        <v>696</v>
      </c>
      <c r="D111" t="s">
        <v>530</v>
      </c>
      <c r="E111" t="s">
        <v>660</v>
      </c>
      <c r="F111" t="s">
        <v>162</v>
      </c>
      <c r="G111" t="s">
        <v>697</v>
      </c>
      <c r="H111" t="s">
        <v>698</v>
      </c>
      <c r="I111" t="s">
        <v>342</v>
      </c>
      <c r="J111" t="s">
        <v>182</v>
      </c>
      <c r="K111" t="s">
        <v>699</v>
      </c>
      <c r="L111" t="s">
        <v>429</v>
      </c>
      <c r="M111" t="s">
        <v>700</v>
      </c>
      <c r="N111" t="s">
        <v>135</v>
      </c>
      <c r="O111" t="s">
        <v>701</v>
      </c>
    </row>
    <row r="112" spans="1:15" x14ac:dyDescent="0.3">
      <c r="A112" s="1">
        <f t="shared" si="1"/>
        <v>111</v>
      </c>
      <c r="B112" t="s">
        <v>702</v>
      </c>
      <c r="C112" t="s">
        <v>541</v>
      </c>
      <c r="D112" t="s">
        <v>703</v>
      </c>
      <c r="E112" t="s">
        <v>388</v>
      </c>
      <c r="F112" t="s">
        <v>704</v>
      </c>
      <c r="G112" t="s">
        <v>705</v>
      </c>
      <c r="H112" t="s">
        <v>706</v>
      </c>
      <c r="I112" t="s">
        <v>125</v>
      </c>
      <c r="J112" t="s">
        <v>53</v>
      </c>
      <c r="K112" t="s">
        <v>68</v>
      </c>
      <c r="L112" t="s">
        <v>97</v>
      </c>
      <c r="M112" t="s">
        <v>543</v>
      </c>
      <c r="N112" t="s">
        <v>707</v>
      </c>
      <c r="O112" t="s">
        <v>708</v>
      </c>
    </row>
    <row r="113" spans="1:15" x14ac:dyDescent="0.3">
      <c r="A113" s="1">
        <f t="shared" si="1"/>
        <v>112</v>
      </c>
      <c r="B113" t="s">
        <v>662</v>
      </c>
      <c r="C113" t="s">
        <v>211</v>
      </c>
      <c r="D113" t="s">
        <v>277</v>
      </c>
      <c r="E113" t="s">
        <v>150</v>
      </c>
      <c r="F113" t="s">
        <v>709</v>
      </c>
      <c r="G113" t="s">
        <v>710</v>
      </c>
      <c r="H113" t="s">
        <v>711</v>
      </c>
      <c r="I113" t="s">
        <v>496</v>
      </c>
      <c r="J113" t="s">
        <v>493</v>
      </c>
      <c r="K113" t="s">
        <v>606</v>
      </c>
      <c r="L113" t="s">
        <v>712</v>
      </c>
      <c r="M113" t="s">
        <v>86</v>
      </c>
      <c r="N113" t="s">
        <v>713</v>
      </c>
      <c r="O113" t="s">
        <v>714</v>
      </c>
    </row>
    <row r="114" spans="1:15" x14ac:dyDescent="0.3">
      <c r="A114" s="1">
        <f t="shared" si="1"/>
        <v>113</v>
      </c>
      <c r="B114" t="s">
        <v>715</v>
      </c>
      <c r="C114" t="s">
        <v>716</v>
      </c>
      <c r="D114" t="s">
        <v>505</v>
      </c>
      <c r="E114" t="s">
        <v>321</v>
      </c>
      <c r="F114" t="s">
        <v>81</v>
      </c>
      <c r="G114" t="s">
        <v>717</v>
      </c>
      <c r="H114" t="s">
        <v>718</v>
      </c>
      <c r="I114" t="s">
        <v>33</v>
      </c>
      <c r="J114" t="s">
        <v>206</v>
      </c>
      <c r="K114" t="s">
        <v>719</v>
      </c>
      <c r="L114" t="s">
        <v>53</v>
      </c>
      <c r="M114" t="s">
        <v>28</v>
      </c>
      <c r="N114" t="s">
        <v>720</v>
      </c>
      <c r="O114" t="s">
        <v>721</v>
      </c>
    </row>
    <row r="115" spans="1:15" x14ac:dyDescent="0.3">
      <c r="A115" s="1">
        <f t="shared" si="1"/>
        <v>114</v>
      </c>
      <c r="B115" t="s">
        <v>722</v>
      </c>
      <c r="C115" t="s">
        <v>450</v>
      </c>
      <c r="D115" t="s">
        <v>372</v>
      </c>
      <c r="E115" t="s">
        <v>128</v>
      </c>
      <c r="F115" t="s">
        <v>723</v>
      </c>
      <c r="G115" t="s">
        <v>551</v>
      </c>
      <c r="H115" t="s">
        <v>268</v>
      </c>
      <c r="I115" t="s">
        <v>107</v>
      </c>
      <c r="J115" t="s">
        <v>724</v>
      </c>
      <c r="K115" t="s">
        <v>725</v>
      </c>
      <c r="L115" t="s">
        <v>534</v>
      </c>
      <c r="M115" t="s">
        <v>726</v>
      </c>
      <c r="N115" t="s">
        <v>727</v>
      </c>
      <c r="O115" t="s">
        <v>687</v>
      </c>
    </row>
    <row r="116" spans="1:15" x14ac:dyDescent="0.3">
      <c r="A116" s="1">
        <f t="shared" si="1"/>
        <v>115</v>
      </c>
      <c r="B116" t="s">
        <v>728</v>
      </c>
      <c r="C116" t="s">
        <v>506</v>
      </c>
      <c r="D116" t="s">
        <v>281</v>
      </c>
      <c r="E116" t="s">
        <v>729</v>
      </c>
      <c r="F116" t="s">
        <v>730</v>
      </c>
      <c r="G116" t="s">
        <v>293</v>
      </c>
      <c r="H116" t="s">
        <v>103</v>
      </c>
      <c r="I116" t="s">
        <v>175</v>
      </c>
      <c r="J116" t="s">
        <v>731</v>
      </c>
      <c r="K116" t="s">
        <v>356</v>
      </c>
      <c r="L116" t="s">
        <v>732</v>
      </c>
      <c r="M116" t="s">
        <v>497</v>
      </c>
      <c r="N116" t="s">
        <v>733</v>
      </c>
      <c r="O116" t="s">
        <v>734</v>
      </c>
    </row>
    <row r="117" spans="1:15" x14ac:dyDescent="0.3">
      <c r="A117" s="1">
        <f t="shared" si="1"/>
        <v>116</v>
      </c>
      <c r="B117" t="s">
        <v>735</v>
      </c>
      <c r="C117" t="s">
        <v>736</v>
      </c>
      <c r="D117" t="s">
        <v>737</v>
      </c>
      <c r="E117" t="s">
        <v>738</v>
      </c>
      <c r="F117" t="s">
        <v>386</v>
      </c>
      <c r="G117" t="s">
        <v>739</v>
      </c>
      <c r="H117" t="s">
        <v>313</v>
      </c>
      <c r="I117" t="s">
        <v>158</v>
      </c>
      <c r="J117" t="s">
        <v>248</v>
      </c>
      <c r="K117" t="s">
        <v>740</v>
      </c>
      <c r="L117" t="s">
        <v>741</v>
      </c>
      <c r="M117" t="s">
        <v>638</v>
      </c>
      <c r="N117" t="s">
        <v>742</v>
      </c>
      <c r="O117" t="s">
        <v>743</v>
      </c>
    </row>
    <row r="118" spans="1:15" x14ac:dyDescent="0.3">
      <c r="A118" s="1">
        <f t="shared" si="1"/>
        <v>117</v>
      </c>
      <c r="B118" t="s">
        <v>216</v>
      </c>
      <c r="C118" t="s">
        <v>744</v>
      </c>
      <c r="D118" t="s">
        <v>340</v>
      </c>
      <c r="E118" t="s">
        <v>745</v>
      </c>
      <c r="F118" t="s">
        <v>334</v>
      </c>
      <c r="G118" t="s">
        <v>316</v>
      </c>
      <c r="H118" t="s">
        <v>52</v>
      </c>
      <c r="I118" t="s">
        <v>440</v>
      </c>
      <c r="J118" t="s">
        <v>39</v>
      </c>
      <c r="K118" t="s">
        <v>746</v>
      </c>
      <c r="L118" t="s">
        <v>254</v>
      </c>
      <c r="M118" t="s">
        <v>741</v>
      </c>
      <c r="N118" t="s">
        <v>747</v>
      </c>
      <c r="O118" t="s">
        <v>748</v>
      </c>
    </row>
    <row r="119" spans="1:15" x14ac:dyDescent="0.3">
      <c r="A119" s="1">
        <f t="shared" si="1"/>
        <v>118</v>
      </c>
      <c r="B119" t="s">
        <v>341</v>
      </c>
      <c r="C119" t="s">
        <v>749</v>
      </c>
      <c r="D119" t="s">
        <v>139</v>
      </c>
      <c r="E119" t="s">
        <v>750</v>
      </c>
      <c r="F119" t="s">
        <v>751</v>
      </c>
      <c r="G119" t="s">
        <v>386</v>
      </c>
      <c r="H119" t="s">
        <v>205</v>
      </c>
      <c r="I119" t="s">
        <v>192</v>
      </c>
      <c r="J119" t="s">
        <v>709</v>
      </c>
      <c r="K119" t="s">
        <v>378</v>
      </c>
      <c r="L119" t="s">
        <v>404</v>
      </c>
      <c r="M119" t="s">
        <v>752</v>
      </c>
      <c r="N119" t="s">
        <v>379</v>
      </c>
      <c r="O119" t="s">
        <v>753</v>
      </c>
    </row>
    <row r="120" spans="1:15" x14ac:dyDescent="0.3">
      <c r="A120" s="1">
        <f t="shared" si="1"/>
        <v>119</v>
      </c>
      <c r="B120" t="s">
        <v>754</v>
      </c>
      <c r="C120" t="s">
        <v>204</v>
      </c>
      <c r="D120" t="s">
        <v>755</v>
      </c>
      <c r="E120" t="s">
        <v>756</v>
      </c>
      <c r="F120" t="s">
        <v>150</v>
      </c>
      <c r="G120" t="s">
        <v>757</v>
      </c>
      <c r="H120" t="s">
        <v>273</v>
      </c>
      <c r="I120" t="s">
        <v>751</v>
      </c>
      <c r="J120" t="s">
        <v>298</v>
      </c>
      <c r="K120" t="s">
        <v>758</v>
      </c>
      <c r="L120" t="s">
        <v>759</v>
      </c>
      <c r="M120" t="s">
        <v>390</v>
      </c>
      <c r="N120" t="s">
        <v>760</v>
      </c>
      <c r="O120" t="s">
        <v>355</v>
      </c>
    </row>
    <row r="121" spans="1:15" x14ac:dyDescent="0.3">
      <c r="A121" s="1">
        <f t="shared" si="1"/>
        <v>120</v>
      </c>
      <c r="B121" t="s">
        <v>761</v>
      </c>
      <c r="C121" t="s">
        <v>31</v>
      </c>
      <c r="D121" t="s">
        <v>762</v>
      </c>
      <c r="E121" t="s">
        <v>414</v>
      </c>
      <c r="F121" t="s">
        <v>763</v>
      </c>
      <c r="G121" t="s">
        <v>764</v>
      </c>
      <c r="H121" t="s">
        <v>765</v>
      </c>
      <c r="I121" t="s">
        <v>106</v>
      </c>
      <c r="J121" t="s">
        <v>766</v>
      </c>
      <c r="K121" t="s">
        <v>259</v>
      </c>
      <c r="L121" t="s">
        <v>187</v>
      </c>
      <c r="M121" t="s">
        <v>254</v>
      </c>
      <c r="N121" t="s">
        <v>767</v>
      </c>
      <c r="O121" t="s">
        <v>768</v>
      </c>
    </row>
    <row r="122" spans="1:15" x14ac:dyDescent="0.3">
      <c r="A122" s="1">
        <f t="shared" si="1"/>
        <v>121</v>
      </c>
      <c r="B122" t="s">
        <v>150</v>
      </c>
      <c r="C122" t="s">
        <v>364</v>
      </c>
      <c r="D122" t="s">
        <v>402</v>
      </c>
      <c r="E122" t="s">
        <v>769</v>
      </c>
      <c r="F122" t="s">
        <v>770</v>
      </c>
      <c r="G122" t="s">
        <v>518</v>
      </c>
      <c r="H122" t="s">
        <v>87</v>
      </c>
      <c r="I122" t="s">
        <v>444</v>
      </c>
      <c r="J122" t="s">
        <v>454</v>
      </c>
      <c r="K122" t="s">
        <v>771</v>
      </c>
      <c r="L122" t="s">
        <v>772</v>
      </c>
      <c r="M122" t="s">
        <v>773</v>
      </c>
      <c r="N122" t="s">
        <v>240</v>
      </c>
      <c r="O122" t="s">
        <v>774</v>
      </c>
    </row>
    <row r="123" spans="1:15" x14ac:dyDescent="0.3">
      <c r="A123" s="1">
        <f t="shared" si="1"/>
        <v>122</v>
      </c>
      <c r="B123" t="s">
        <v>775</v>
      </c>
      <c r="C123" t="s">
        <v>209</v>
      </c>
      <c r="D123" t="s">
        <v>293</v>
      </c>
      <c r="E123" t="s">
        <v>776</v>
      </c>
      <c r="F123" t="s">
        <v>532</v>
      </c>
      <c r="G123" t="s">
        <v>636</v>
      </c>
      <c r="H123" t="s">
        <v>777</v>
      </c>
      <c r="I123" t="s">
        <v>451</v>
      </c>
      <c r="J123" t="s">
        <v>778</v>
      </c>
      <c r="K123" t="s">
        <v>779</v>
      </c>
      <c r="L123" t="s">
        <v>780</v>
      </c>
      <c r="M123" t="s">
        <v>243</v>
      </c>
      <c r="N123" t="s">
        <v>781</v>
      </c>
      <c r="O123" t="s">
        <v>782</v>
      </c>
    </row>
    <row r="124" spans="1:15" x14ac:dyDescent="0.3">
      <c r="A124" s="1">
        <f t="shared" si="1"/>
        <v>123</v>
      </c>
      <c r="B124" t="s">
        <v>506</v>
      </c>
      <c r="C124" t="s">
        <v>610</v>
      </c>
      <c r="D124" t="s">
        <v>783</v>
      </c>
      <c r="E124" t="s">
        <v>334</v>
      </c>
      <c r="F124" t="s">
        <v>784</v>
      </c>
      <c r="G124" t="s">
        <v>240</v>
      </c>
      <c r="H124" t="s">
        <v>321</v>
      </c>
      <c r="I124" t="s">
        <v>717</v>
      </c>
      <c r="J124" t="s">
        <v>237</v>
      </c>
      <c r="K124" t="s">
        <v>425</v>
      </c>
      <c r="L124" t="s">
        <v>785</v>
      </c>
      <c r="M124" t="s">
        <v>148</v>
      </c>
      <c r="N124" t="s">
        <v>319</v>
      </c>
      <c r="O124" t="s">
        <v>786</v>
      </c>
    </row>
    <row r="125" spans="1:15" x14ac:dyDescent="0.3">
      <c r="A125" s="1">
        <f t="shared" si="1"/>
        <v>124</v>
      </c>
      <c r="B125" t="s">
        <v>787</v>
      </c>
      <c r="C125" t="s">
        <v>295</v>
      </c>
      <c r="D125" t="s">
        <v>788</v>
      </c>
      <c r="E125" t="s">
        <v>789</v>
      </c>
      <c r="F125" t="s">
        <v>600</v>
      </c>
      <c r="G125" t="s">
        <v>595</v>
      </c>
      <c r="H125" t="s">
        <v>717</v>
      </c>
      <c r="I125" t="s">
        <v>562</v>
      </c>
      <c r="J125" t="s">
        <v>241</v>
      </c>
      <c r="K125" t="s">
        <v>80</v>
      </c>
      <c r="L125" t="s">
        <v>455</v>
      </c>
      <c r="M125" t="s">
        <v>183</v>
      </c>
      <c r="N125" t="s">
        <v>700</v>
      </c>
      <c r="O125" t="s">
        <v>790</v>
      </c>
    </row>
    <row r="126" spans="1:15" x14ac:dyDescent="0.3">
      <c r="A126" s="1">
        <f t="shared" si="1"/>
        <v>125</v>
      </c>
      <c r="B126" t="s">
        <v>791</v>
      </c>
      <c r="C126" t="s">
        <v>500</v>
      </c>
      <c r="D126" t="s">
        <v>284</v>
      </c>
      <c r="E126" t="s">
        <v>792</v>
      </c>
      <c r="F126" t="s">
        <v>793</v>
      </c>
      <c r="G126" t="s">
        <v>123</v>
      </c>
      <c r="H126" t="s">
        <v>341</v>
      </c>
      <c r="I126" t="s">
        <v>794</v>
      </c>
      <c r="J126" t="s">
        <v>103</v>
      </c>
      <c r="K126" t="s">
        <v>795</v>
      </c>
      <c r="L126" t="s">
        <v>338</v>
      </c>
      <c r="M126" t="s">
        <v>77</v>
      </c>
      <c r="N126" t="s">
        <v>24</v>
      </c>
      <c r="O126" t="s">
        <v>796</v>
      </c>
    </row>
    <row r="127" spans="1:15" x14ac:dyDescent="0.3">
      <c r="A127" s="1">
        <f t="shared" si="1"/>
        <v>126</v>
      </c>
      <c r="B127" t="s">
        <v>797</v>
      </c>
      <c r="C127" t="s">
        <v>597</v>
      </c>
      <c r="D127" t="s">
        <v>744</v>
      </c>
      <c r="E127" t="s">
        <v>798</v>
      </c>
      <c r="F127" t="s">
        <v>42</v>
      </c>
      <c r="G127" t="s">
        <v>150</v>
      </c>
      <c r="H127" t="s">
        <v>125</v>
      </c>
      <c r="I127" t="s">
        <v>766</v>
      </c>
      <c r="J127" t="s">
        <v>799</v>
      </c>
      <c r="K127" t="s">
        <v>800</v>
      </c>
      <c r="L127" t="s">
        <v>801</v>
      </c>
      <c r="M127" t="s">
        <v>16</v>
      </c>
      <c r="N127" t="s">
        <v>802</v>
      </c>
      <c r="O127" t="s">
        <v>803</v>
      </c>
    </row>
    <row r="128" spans="1:15" x14ac:dyDescent="0.3">
      <c r="A128" s="1">
        <f t="shared" si="1"/>
        <v>127</v>
      </c>
      <c r="B128" t="s">
        <v>804</v>
      </c>
      <c r="C128" t="s">
        <v>134</v>
      </c>
      <c r="D128" t="s">
        <v>777</v>
      </c>
      <c r="E128" t="s">
        <v>291</v>
      </c>
      <c r="F128" t="s">
        <v>353</v>
      </c>
      <c r="G128" t="s">
        <v>561</v>
      </c>
      <c r="H128" t="s">
        <v>153</v>
      </c>
      <c r="I128" t="s">
        <v>171</v>
      </c>
      <c r="J128" t="s">
        <v>130</v>
      </c>
      <c r="K128" t="s">
        <v>805</v>
      </c>
      <c r="L128" t="s">
        <v>28</v>
      </c>
      <c r="M128" t="s">
        <v>806</v>
      </c>
      <c r="N128" t="s">
        <v>148</v>
      </c>
      <c r="O128" t="s">
        <v>247</v>
      </c>
    </row>
    <row r="129" spans="1:15" x14ac:dyDescent="0.3">
      <c r="A129" s="1">
        <f t="shared" si="1"/>
        <v>128</v>
      </c>
      <c r="B129" t="s">
        <v>807</v>
      </c>
      <c r="C129" t="s">
        <v>808</v>
      </c>
      <c r="D129" t="s">
        <v>792</v>
      </c>
      <c r="E129" t="s">
        <v>809</v>
      </c>
      <c r="F129" t="s">
        <v>810</v>
      </c>
      <c r="G129" t="s">
        <v>541</v>
      </c>
      <c r="H129" t="s">
        <v>811</v>
      </c>
      <c r="I129" t="s">
        <v>74</v>
      </c>
      <c r="J129" t="s">
        <v>812</v>
      </c>
      <c r="K129" t="s">
        <v>686</v>
      </c>
      <c r="L129" t="s">
        <v>813</v>
      </c>
      <c r="M129" t="s">
        <v>608</v>
      </c>
      <c r="N129" t="s">
        <v>118</v>
      </c>
      <c r="O129" t="s">
        <v>814</v>
      </c>
    </row>
    <row r="130" spans="1:15" x14ac:dyDescent="0.3">
      <c r="A130" s="1">
        <f t="shared" si="1"/>
        <v>129</v>
      </c>
      <c r="B130" t="s">
        <v>815</v>
      </c>
      <c r="C130" t="s">
        <v>539</v>
      </c>
      <c r="D130" t="s">
        <v>816</v>
      </c>
      <c r="E130" t="s">
        <v>163</v>
      </c>
      <c r="F130" t="s">
        <v>745</v>
      </c>
      <c r="G130" t="s">
        <v>225</v>
      </c>
      <c r="H130" t="s">
        <v>114</v>
      </c>
      <c r="I130" t="s">
        <v>594</v>
      </c>
      <c r="J130" t="s">
        <v>817</v>
      </c>
      <c r="K130" t="s">
        <v>818</v>
      </c>
      <c r="L130" t="s">
        <v>819</v>
      </c>
      <c r="M130" t="s">
        <v>355</v>
      </c>
      <c r="N130" t="s">
        <v>820</v>
      </c>
      <c r="O130" t="s">
        <v>821</v>
      </c>
    </row>
    <row r="131" spans="1:15" x14ac:dyDescent="0.3">
      <c r="A131" s="1">
        <f t="shared" si="1"/>
        <v>130</v>
      </c>
      <c r="B131" t="s">
        <v>822</v>
      </c>
      <c r="C131" t="s">
        <v>400</v>
      </c>
      <c r="D131" t="s">
        <v>823</v>
      </c>
      <c r="E131" t="s">
        <v>824</v>
      </c>
      <c r="F131" t="s">
        <v>825</v>
      </c>
      <c r="G131" t="s">
        <v>784</v>
      </c>
      <c r="H131" t="s">
        <v>480</v>
      </c>
      <c r="I131" t="s">
        <v>159</v>
      </c>
      <c r="J131" t="s">
        <v>826</v>
      </c>
      <c r="K131" t="s">
        <v>206</v>
      </c>
      <c r="L131" t="s">
        <v>827</v>
      </c>
      <c r="M131" t="s">
        <v>828</v>
      </c>
      <c r="N131" t="s">
        <v>829</v>
      </c>
      <c r="O131" t="s">
        <v>830</v>
      </c>
    </row>
    <row r="132" spans="1:15" x14ac:dyDescent="0.3">
      <c r="A132" s="1">
        <f t="shared" ref="A132:A195" si="2">A131+1</f>
        <v>131</v>
      </c>
      <c r="B132" t="s">
        <v>831</v>
      </c>
      <c r="C132" t="s">
        <v>832</v>
      </c>
      <c r="D132" t="s">
        <v>833</v>
      </c>
      <c r="E132" t="s">
        <v>168</v>
      </c>
      <c r="F132" t="s">
        <v>789</v>
      </c>
      <c r="G132" t="s">
        <v>834</v>
      </c>
      <c r="H132" t="s">
        <v>661</v>
      </c>
      <c r="I132" t="s">
        <v>835</v>
      </c>
      <c r="J132" t="s">
        <v>765</v>
      </c>
      <c r="K132" t="s">
        <v>836</v>
      </c>
      <c r="L132" t="s">
        <v>837</v>
      </c>
      <c r="M132" t="s">
        <v>206</v>
      </c>
      <c r="N132" t="s">
        <v>838</v>
      </c>
      <c r="O132" t="s">
        <v>839</v>
      </c>
    </row>
    <row r="133" spans="1:15" x14ac:dyDescent="0.3">
      <c r="A133" s="1">
        <f t="shared" si="2"/>
        <v>132</v>
      </c>
      <c r="B133" t="s">
        <v>262</v>
      </c>
      <c r="C133" t="s">
        <v>291</v>
      </c>
      <c r="D133" t="s">
        <v>840</v>
      </c>
      <c r="E133" t="s">
        <v>211</v>
      </c>
      <c r="F133" t="s">
        <v>841</v>
      </c>
      <c r="G133" t="s">
        <v>342</v>
      </c>
      <c r="H133" t="s">
        <v>842</v>
      </c>
      <c r="I133" t="s">
        <v>402</v>
      </c>
      <c r="J133" t="s">
        <v>151</v>
      </c>
      <c r="K133" t="s">
        <v>843</v>
      </c>
      <c r="L133" t="s">
        <v>158</v>
      </c>
      <c r="M133" t="s">
        <v>71</v>
      </c>
      <c r="N133" t="s">
        <v>844</v>
      </c>
      <c r="O133" t="s">
        <v>845</v>
      </c>
    </row>
    <row r="134" spans="1:15" x14ac:dyDescent="0.3">
      <c r="A134" s="1">
        <f t="shared" si="2"/>
        <v>133</v>
      </c>
      <c r="B134" t="s">
        <v>846</v>
      </c>
      <c r="C134" t="s">
        <v>46</v>
      </c>
      <c r="D134" t="s">
        <v>847</v>
      </c>
      <c r="E134" t="s">
        <v>625</v>
      </c>
      <c r="F134" t="s">
        <v>848</v>
      </c>
      <c r="G134" t="s">
        <v>635</v>
      </c>
      <c r="H134" t="s">
        <v>849</v>
      </c>
      <c r="I134" t="s">
        <v>453</v>
      </c>
      <c r="J134" t="s">
        <v>850</v>
      </c>
      <c r="K134" t="s">
        <v>321</v>
      </c>
      <c r="L134" t="s">
        <v>851</v>
      </c>
      <c r="M134" t="s">
        <v>852</v>
      </c>
      <c r="N134" t="s">
        <v>58</v>
      </c>
      <c r="O134" t="s">
        <v>129</v>
      </c>
    </row>
    <row r="135" spans="1:15" x14ac:dyDescent="0.3">
      <c r="A135" s="1">
        <f t="shared" si="2"/>
        <v>134</v>
      </c>
      <c r="B135" t="s">
        <v>853</v>
      </c>
      <c r="C135" t="s">
        <v>854</v>
      </c>
      <c r="D135" t="s">
        <v>855</v>
      </c>
      <c r="E135" t="s">
        <v>856</v>
      </c>
      <c r="F135" t="s">
        <v>857</v>
      </c>
      <c r="G135" t="s">
        <v>698</v>
      </c>
      <c r="H135" t="s">
        <v>858</v>
      </c>
      <c r="I135" t="s">
        <v>366</v>
      </c>
      <c r="J135" t="s">
        <v>859</v>
      </c>
      <c r="K135" t="s">
        <v>44</v>
      </c>
      <c r="L135" t="s">
        <v>93</v>
      </c>
      <c r="M135" t="s">
        <v>860</v>
      </c>
      <c r="N135" t="s">
        <v>861</v>
      </c>
      <c r="O135" t="s">
        <v>862</v>
      </c>
    </row>
    <row r="136" spans="1:15" x14ac:dyDescent="0.3">
      <c r="A136" s="1">
        <f t="shared" si="2"/>
        <v>135</v>
      </c>
      <c r="B136" t="s">
        <v>863</v>
      </c>
      <c r="C136" t="s">
        <v>444</v>
      </c>
      <c r="D136" t="s">
        <v>446</v>
      </c>
      <c r="E136" t="s">
        <v>864</v>
      </c>
      <c r="F136" t="s">
        <v>174</v>
      </c>
      <c r="G136" t="s">
        <v>490</v>
      </c>
      <c r="H136" t="s">
        <v>594</v>
      </c>
      <c r="I136" t="s">
        <v>600</v>
      </c>
      <c r="J136" t="s">
        <v>458</v>
      </c>
      <c r="K136" t="s">
        <v>865</v>
      </c>
      <c r="L136" t="s">
        <v>353</v>
      </c>
      <c r="M136" t="s">
        <v>866</v>
      </c>
      <c r="N136" t="s">
        <v>37</v>
      </c>
      <c r="O136" t="s">
        <v>536</v>
      </c>
    </row>
    <row r="137" spans="1:15" x14ac:dyDescent="0.3">
      <c r="A137" s="1">
        <f t="shared" si="2"/>
        <v>136</v>
      </c>
      <c r="B137" t="s">
        <v>867</v>
      </c>
      <c r="C137" t="s">
        <v>313</v>
      </c>
      <c r="D137" t="s">
        <v>749</v>
      </c>
      <c r="E137" t="s">
        <v>42</v>
      </c>
      <c r="F137" t="s">
        <v>421</v>
      </c>
      <c r="G137" t="s">
        <v>706</v>
      </c>
      <c r="H137" t="s">
        <v>455</v>
      </c>
      <c r="I137" t="s">
        <v>117</v>
      </c>
      <c r="J137" t="s">
        <v>819</v>
      </c>
      <c r="K137" t="s">
        <v>187</v>
      </c>
      <c r="L137" t="s">
        <v>868</v>
      </c>
      <c r="M137" t="s">
        <v>383</v>
      </c>
      <c r="N137" t="s">
        <v>869</v>
      </c>
      <c r="O137" t="s">
        <v>870</v>
      </c>
    </row>
    <row r="138" spans="1:15" x14ac:dyDescent="0.3">
      <c r="A138" s="1">
        <f t="shared" si="2"/>
        <v>137</v>
      </c>
      <c r="B138" t="s">
        <v>871</v>
      </c>
      <c r="C138" t="s">
        <v>872</v>
      </c>
      <c r="D138" t="s">
        <v>186</v>
      </c>
      <c r="E138" t="s">
        <v>588</v>
      </c>
      <c r="F138" t="s">
        <v>494</v>
      </c>
      <c r="G138" t="s">
        <v>873</v>
      </c>
      <c r="H138" t="s">
        <v>874</v>
      </c>
      <c r="I138" t="s">
        <v>875</v>
      </c>
      <c r="J138" t="s">
        <v>843</v>
      </c>
      <c r="K138" t="s">
        <v>700</v>
      </c>
      <c r="L138" t="s">
        <v>607</v>
      </c>
      <c r="M138" t="s">
        <v>876</v>
      </c>
      <c r="N138" t="s">
        <v>877</v>
      </c>
      <c r="O138" t="s">
        <v>878</v>
      </c>
    </row>
    <row r="139" spans="1:15" x14ac:dyDescent="0.3">
      <c r="A139" s="1">
        <f t="shared" si="2"/>
        <v>138</v>
      </c>
      <c r="B139" t="s">
        <v>41</v>
      </c>
      <c r="C139" t="s">
        <v>420</v>
      </c>
      <c r="D139" t="s">
        <v>48</v>
      </c>
      <c r="E139" t="s">
        <v>879</v>
      </c>
      <c r="F139" t="s">
        <v>880</v>
      </c>
      <c r="G139" t="s">
        <v>341</v>
      </c>
      <c r="H139" t="s">
        <v>561</v>
      </c>
      <c r="I139" t="s">
        <v>881</v>
      </c>
      <c r="J139" t="s">
        <v>113</v>
      </c>
      <c r="K139" t="s">
        <v>60</v>
      </c>
      <c r="L139" t="s">
        <v>882</v>
      </c>
      <c r="M139" t="s">
        <v>883</v>
      </c>
      <c r="N139" t="s">
        <v>402</v>
      </c>
      <c r="O139" t="s">
        <v>884</v>
      </c>
    </row>
    <row r="140" spans="1:15" x14ac:dyDescent="0.3">
      <c r="A140" s="1">
        <f t="shared" si="2"/>
        <v>139</v>
      </c>
      <c r="B140" t="s">
        <v>885</v>
      </c>
      <c r="C140" t="s">
        <v>886</v>
      </c>
      <c r="D140" t="s">
        <v>228</v>
      </c>
      <c r="E140" t="s">
        <v>541</v>
      </c>
      <c r="F140" t="s">
        <v>164</v>
      </c>
      <c r="G140" t="s">
        <v>887</v>
      </c>
      <c r="H140" t="s">
        <v>888</v>
      </c>
      <c r="I140" t="s">
        <v>352</v>
      </c>
      <c r="J140" t="s">
        <v>889</v>
      </c>
      <c r="K140" t="s">
        <v>219</v>
      </c>
      <c r="L140" t="s">
        <v>417</v>
      </c>
      <c r="M140" t="s">
        <v>594</v>
      </c>
      <c r="N140" t="s">
        <v>890</v>
      </c>
      <c r="O140" t="s">
        <v>126</v>
      </c>
    </row>
    <row r="141" spans="1:15" x14ac:dyDescent="0.3">
      <c r="A141" s="1">
        <f t="shared" si="2"/>
        <v>140</v>
      </c>
      <c r="B141" t="s">
        <v>891</v>
      </c>
      <c r="C141" t="s">
        <v>892</v>
      </c>
      <c r="D141" t="s">
        <v>327</v>
      </c>
      <c r="E141" t="s">
        <v>893</v>
      </c>
      <c r="F141" t="s">
        <v>854</v>
      </c>
      <c r="G141" t="s">
        <v>889</v>
      </c>
      <c r="H141" t="s">
        <v>174</v>
      </c>
      <c r="I141" t="s">
        <v>247</v>
      </c>
      <c r="J141" t="s">
        <v>360</v>
      </c>
      <c r="K141" t="s">
        <v>851</v>
      </c>
      <c r="L141" t="s">
        <v>94</v>
      </c>
      <c r="M141" t="s">
        <v>894</v>
      </c>
      <c r="N141" t="s">
        <v>677</v>
      </c>
      <c r="O141" t="s">
        <v>895</v>
      </c>
    </row>
    <row r="142" spans="1:15" x14ac:dyDescent="0.3">
      <c r="A142" s="1">
        <f t="shared" si="2"/>
        <v>141</v>
      </c>
      <c r="B142" t="s">
        <v>716</v>
      </c>
      <c r="C142" t="s">
        <v>896</v>
      </c>
      <c r="D142" t="s">
        <v>421</v>
      </c>
      <c r="E142" t="s">
        <v>532</v>
      </c>
      <c r="F142" t="s">
        <v>897</v>
      </c>
      <c r="G142" t="s">
        <v>854</v>
      </c>
      <c r="H142" t="s">
        <v>898</v>
      </c>
      <c r="I142" t="s">
        <v>163</v>
      </c>
      <c r="J142" t="s">
        <v>74</v>
      </c>
      <c r="K142" t="s">
        <v>592</v>
      </c>
      <c r="L142" t="s">
        <v>542</v>
      </c>
      <c r="M142" t="s">
        <v>899</v>
      </c>
      <c r="N142" t="s">
        <v>900</v>
      </c>
      <c r="O142" t="s">
        <v>901</v>
      </c>
    </row>
    <row r="143" spans="1:15" x14ac:dyDescent="0.3">
      <c r="A143" s="1">
        <f t="shared" si="2"/>
        <v>142</v>
      </c>
      <c r="B143" t="s">
        <v>902</v>
      </c>
      <c r="C143" t="s">
        <v>399</v>
      </c>
      <c r="D143" t="s">
        <v>149</v>
      </c>
      <c r="E143" t="s">
        <v>903</v>
      </c>
      <c r="F143" t="s">
        <v>904</v>
      </c>
      <c r="G143" t="s">
        <v>849</v>
      </c>
      <c r="H143" t="s">
        <v>166</v>
      </c>
      <c r="I143" t="s">
        <v>155</v>
      </c>
      <c r="J143" t="s">
        <v>61</v>
      </c>
      <c r="K143" t="s">
        <v>899</v>
      </c>
      <c r="L143" t="s">
        <v>250</v>
      </c>
      <c r="M143" t="s">
        <v>905</v>
      </c>
      <c r="N143" t="s">
        <v>906</v>
      </c>
      <c r="O143" t="s">
        <v>907</v>
      </c>
    </row>
    <row r="144" spans="1:15" x14ac:dyDescent="0.3">
      <c r="A144" s="1">
        <f t="shared" si="2"/>
        <v>143</v>
      </c>
      <c r="B144" t="s">
        <v>487</v>
      </c>
      <c r="C144" t="s">
        <v>298</v>
      </c>
      <c r="D144" t="s">
        <v>225</v>
      </c>
      <c r="E144" t="s">
        <v>908</v>
      </c>
      <c r="F144" t="s">
        <v>858</v>
      </c>
      <c r="G144" t="s">
        <v>353</v>
      </c>
      <c r="H144" t="s">
        <v>909</v>
      </c>
      <c r="I144" t="s">
        <v>910</v>
      </c>
      <c r="J144" t="s">
        <v>911</v>
      </c>
      <c r="K144" t="s">
        <v>912</v>
      </c>
      <c r="L144" t="s">
        <v>677</v>
      </c>
      <c r="M144" t="s">
        <v>913</v>
      </c>
      <c r="N144" t="s">
        <v>914</v>
      </c>
      <c r="O144" t="s">
        <v>915</v>
      </c>
    </row>
    <row r="145" spans="1:15" x14ac:dyDescent="0.3">
      <c r="A145" s="1">
        <f t="shared" si="2"/>
        <v>144</v>
      </c>
      <c r="B145" t="s">
        <v>226</v>
      </c>
      <c r="C145" t="s">
        <v>551</v>
      </c>
      <c r="D145" t="s">
        <v>916</v>
      </c>
      <c r="E145" t="s">
        <v>917</v>
      </c>
      <c r="F145" t="s">
        <v>34</v>
      </c>
      <c r="G145" t="s">
        <v>918</v>
      </c>
      <c r="H145" t="s">
        <v>919</v>
      </c>
      <c r="I145" t="s">
        <v>468</v>
      </c>
      <c r="J145" t="s">
        <v>718</v>
      </c>
      <c r="K145" t="s">
        <v>354</v>
      </c>
      <c r="L145" t="s">
        <v>60</v>
      </c>
      <c r="M145" t="s">
        <v>920</v>
      </c>
      <c r="N145" t="s">
        <v>921</v>
      </c>
      <c r="O145" t="s">
        <v>922</v>
      </c>
    </row>
    <row r="146" spans="1:15" x14ac:dyDescent="0.3">
      <c r="A146" s="1">
        <f t="shared" si="2"/>
        <v>145</v>
      </c>
      <c r="B146" t="s">
        <v>923</v>
      </c>
      <c r="C146" t="s">
        <v>924</v>
      </c>
      <c r="D146" t="s">
        <v>169</v>
      </c>
      <c r="E146" t="s">
        <v>236</v>
      </c>
      <c r="F146" t="s">
        <v>52</v>
      </c>
      <c r="G146" t="s">
        <v>236</v>
      </c>
      <c r="H146" t="s">
        <v>179</v>
      </c>
      <c r="I146" t="s">
        <v>538</v>
      </c>
      <c r="J146" t="s">
        <v>107</v>
      </c>
      <c r="K146" t="s">
        <v>925</v>
      </c>
      <c r="L146" t="s">
        <v>287</v>
      </c>
      <c r="M146" t="s">
        <v>926</v>
      </c>
      <c r="N146" t="s">
        <v>927</v>
      </c>
      <c r="O146" t="s">
        <v>928</v>
      </c>
    </row>
    <row r="147" spans="1:15" x14ac:dyDescent="0.3">
      <c r="A147" s="1">
        <f t="shared" si="2"/>
        <v>146</v>
      </c>
      <c r="B147" t="s">
        <v>929</v>
      </c>
      <c r="C147" t="s">
        <v>235</v>
      </c>
      <c r="D147" t="s">
        <v>128</v>
      </c>
      <c r="E147" t="s">
        <v>45</v>
      </c>
      <c r="F147" t="s">
        <v>274</v>
      </c>
      <c r="G147" t="s">
        <v>930</v>
      </c>
      <c r="H147" t="s">
        <v>931</v>
      </c>
      <c r="I147" t="s">
        <v>932</v>
      </c>
      <c r="J147" t="s">
        <v>342</v>
      </c>
      <c r="K147" t="s">
        <v>933</v>
      </c>
      <c r="L147" t="s">
        <v>286</v>
      </c>
      <c r="M147" t="s">
        <v>158</v>
      </c>
      <c r="N147" t="s">
        <v>483</v>
      </c>
      <c r="O147" t="s">
        <v>934</v>
      </c>
    </row>
    <row r="148" spans="1:15" x14ac:dyDescent="0.3">
      <c r="A148" s="1">
        <f t="shared" si="2"/>
        <v>147</v>
      </c>
      <c r="B148" t="s">
        <v>935</v>
      </c>
      <c r="C148" t="s">
        <v>705</v>
      </c>
      <c r="D148" t="s">
        <v>89</v>
      </c>
      <c r="E148" t="s">
        <v>936</v>
      </c>
      <c r="F148" t="s">
        <v>236</v>
      </c>
      <c r="G148" t="s">
        <v>173</v>
      </c>
      <c r="H148" t="s">
        <v>653</v>
      </c>
      <c r="I148" t="s">
        <v>262</v>
      </c>
      <c r="J148" t="s">
        <v>875</v>
      </c>
      <c r="K148" t="s">
        <v>937</v>
      </c>
      <c r="L148" t="s">
        <v>103</v>
      </c>
      <c r="M148" t="s">
        <v>564</v>
      </c>
      <c r="N148" t="s">
        <v>938</v>
      </c>
      <c r="O148" t="s">
        <v>939</v>
      </c>
    </row>
    <row r="149" spans="1:15" x14ac:dyDescent="0.3">
      <c r="A149" s="1">
        <f t="shared" si="2"/>
        <v>148</v>
      </c>
      <c r="B149" t="s">
        <v>940</v>
      </c>
      <c r="C149" t="s">
        <v>798</v>
      </c>
      <c r="D149" t="s">
        <v>367</v>
      </c>
      <c r="E149" t="s">
        <v>205</v>
      </c>
      <c r="F149" t="s">
        <v>941</v>
      </c>
      <c r="G149" t="s">
        <v>653</v>
      </c>
      <c r="H149" t="s">
        <v>367</v>
      </c>
      <c r="I149" t="s">
        <v>942</v>
      </c>
      <c r="J149" t="s">
        <v>480</v>
      </c>
      <c r="K149" t="s">
        <v>943</v>
      </c>
      <c r="L149" t="s">
        <v>370</v>
      </c>
      <c r="M149" t="s">
        <v>73</v>
      </c>
      <c r="N149" t="s">
        <v>302</v>
      </c>
      <c r="O149" t="s">
        <v>944</v>
      </c>
    </row>
    <row r="150" spans="1:15" x14ac:dyDescent="0.3">
      <c r="A150" s="1">
        <f t="shared" si="2"/>
        <v>149</v>
      </c>
      <c r="B150" t="s">
        <v>117</v>
      </c>
      <c r="C150" t="s">
        <v>923</v>
      </c>
      <c r="D150" t="s">
        <v>604</v>
      </c>
      <c r="E150" t="s">
        <v>945</v>
      </c>
      <c r="F150" t="s">
        <v>293</v>
      </c>
      <c r="G150" t="s">
        <v>611</v>
      </c>
      <c r="H150" t="s">
        <v>193</v>
      </c>
      <c r="I150" t="s">
        <v>710</v>
      </c>
      <c r="J150" t="s">
        <v>946</v>
      </c>
      <c r="K150" t="s">
        <v>403</v>
      </c>
      <c r="L150" t="s">
        <v>947</v>
      </c>
      <c r="M150" t="s">
        <v>693</v>
      </c>
      <c r="N150" t="s">
        <v>948</v>
      </c>
      <c r="O150" t="s">
        <v>949</v>
      </c>
    </row>
    <row r="151" spans="1:15" x14ac:dyDescent="0.3">
      <c r="A151" s="1">
        <f t="shared" si="2"/>
        <v>150</v>
      </c>
      <c r="B151" t="s">
        <v>950</v>
      </c>
      <c r="C151" t="s">
        <v>951</v>
      </c>
      <c r="D151" t="s">
        <v>652</v>
      </c>
      <c r="E151" t="s">
        <v>241</v>
      </c>
      <c r="F151" t="s">
        <v>284</v>
      </c>
      <c r="G151" t="s">
        <v>192</v>
      </c>
      <c r="H151" t="s">
        <v>840</v>
      </c>
      <c r="I151" t="s">
        <v>365</v>
      </c>
      <c r="J151" t="s">
        <v>69</v>
      </c>
      <c r="K151" t="s">
        <v>952</v>
      </c>
      <c r="L151" t="s">
        <v>953</v>
      </c>
      <c r="M151" t="s">
        <v>954</v>
      </c>
      <c r="N151" t="s">
        <v>955</v>
      </c>
      <c r="O151" t="s">
        <v>130</v>
      </c>
    </row>
    <row r="152" spans="1:15" x14ac:dyDescent="0.3">
      <c r="A152" s="1">
        <f t="shared" si="2"/>
        <v>151</v>
      </c>
      <c r="B152" t="s">
        <v>956</v>
      </c>
      <c r="C152" t="s">
        <v>957</v>
      </c>
      <c r="D152" t="s">
        <v>82</v>
      </c>
      <c r="E152" t="s">
        <v>66</v>
      </c>
      <c r="F152" t="s">
        <v>958</v>
      </c>
      <c r="G152" t="s">
        <v>959</v>
      </c>
      <c r="H152" t="s">
        <v>26</v>
      </c>
      <c r="I152" t="s">
        <v>946</v>
      </c>
      <c r="J152" t="s">
        <v>275</v>
      </c>
      <c r="K152" t="s">
        <v>174</v>
      </c>
      <c r="L152" t="s">
        <v>138</v>
      </c>
      <c r="M152" t="s">
        <v>960</v>
      </c>
      <c r="N152" t="s">
        <v>961</v>
      </c>
      <c r="O152" t="s">
        <v>962</v>
      </c>
    </row>
    <row r="153" spans="1:15" x14ac:dyDescent="0.3">
      <c r="A153" s="1">
        <f t="shared" si="2"/>
        <v>152</v>
      </c>
      <c r="B153" t="s">
        <v>240</v>
      </c>
      <c r="C153" t="s">
        <v>963</v>
      </c>
      <c r="D153" t="s">
        <v>667</v>
      </c>
      <c r="E153" t="s">
        <v>583</v>
      </c>
      <c r="F153" t="s">
        <v>349</v>
      </c>
      <c r="G153" t="s">
        <v>205</v>
      </c>
      <c r="H153" t="s">
        <v>964</v>
      </c>
      <c r="I153" t="s">
        <v>965</v>
      </c>
      <c r="J153" t="s">
        <v>238</v>
      </c>
      <c r="K153" t="s">
        <v>541</v>
      </c>
      <c r="L153" t="s">
        <v>966</v>
      </c>
      <c r="M153" t="s">
        <v>967</v>
      </c>
      <c r="N153" t="s">
        <v>968</v>
      </c>
      <c r="O153" t="s">
        <v>969</v>
      </c>
    </row>
    <row r="154" spans="1:15" x14ac:dyDescent="0.3">
      <c r="A154" s="1">
        <f t="shared" si="2"/>
        <v>153</v>
      </c>
      <c r="B154" t="s">
        <v>230</v>
      </c>
      <c r="C154" t="s">
        <v>970</v>
      </c>
      <c r="D154" t="s">
        <v>859</v>
      </c>
      <c r="E154" t="s">
        <v>407</v>
      </c>
      <c r="F154" t="s">
        <v>87</v>
      </c>
      <c r="G154" t="s">
        <v>509</v>
      </c>
      <c r="H154" t="s">
        <v>414</v>
      </c>
      <c r="I154" t="s">
        <v>282</v>
      </c>
      <c r="J154" t="s">
        <v>971</v>
      </c>
      <c r="K154" t="s">
        <v>64</v>
      </c>
      <c r="L154" t="s">
        <v>972</v>
      </c>
      <c r="M154" t="s">
        <v>48</v>
      </c>
      <c r="N154" t="s">
        <v>442</v>
      </c>
      <c r="O154" t="s">
        <v>973</v>
      </c>
    </row>
    <row r="155" spans="1:15" x14ac:dyDescent="0.3">
      <c r="A155" s="1">
        <f t="shared" si="2"/>
        <v>154</v>
      </c>
      <c r="B155" t="s">
        <v>974</v>
      </c>
      <c r="C155" t="s">
        <v>459</v>
      </c>
      <c r="D155" t="s">
        <v>315</v>
      </c>
      <c r="E155" t="s">
        <v>975</v>
      </c>
      <c r="F155" t="s">
        <v>739</v>
      </c>
      <c r="G155" t="s">
        <v>875</v>
      </c>
      <c r="H155" t="s">
        <v>66</v>
      </c>
      <c r="I155" t="s">
        <v>297</v>
      </c>
      <c r="J155" t="s">
        <v>868</v>
      </c>
      <c r="K155" t="s">
        <v>976</v>
      </c>
      <c r="L155" t="s">
        <v>844</v>
      </c>
      <c r="M155" t="s">
        <v>677</v>
      </c>
      <c r="N155" t="s">
        <v>977</v>
      </c>
      <c r="O155" t="s">
        <v>69</v>
      </c>
    </row>
    <row r="156" spans="1:15" x14ac:dyDescent="0.3">
      <c r="A156" s="1">
        <f t="shared" si="2"/>
        <v>155</v>
      </c>
      <c r="B156" t="s">
        <v>978</v>
      </c>
      <c r="C156" t="s">
        <v>261</v>
      </c>
      <c r="D156" t="s">
        <v>979</v>
      </c>
      <c r="E156" t="s">
        <v>855</v>
      </c>
      <c r="F156" t="s">
        <v>980</v>
      </c>
      <c r="G156" t="s">
        <v>298</v>
      </c>
      <c r="H156" t="s">
        <v>981</v>
      </c>
      <c r="I156" t="s">
        <v>982</v>
      </c>
      <c r="J156" t="s">
        <v>983</v>
      </c>
      <c r="K156" t="s">
        <v>889</v>
      </c>
      <c r="L156" t="s">
        <v>984</v>
      </c>
      <c r="M156" t="s">
        <v>485</v>
      </c>
      <c r="N156" t="s">
        <v>324</v>
      </c>
      <c r="O156" t="s">
        <v>985</v>
      </c>
    </row>
    <row r="157" spans="1:15" x14ac:dyDescent="0.3">
      <c r="A157" s="1">
        <f t="shared" si="2"/>
        <v>156</v>
      </c>
      <c r="B157" t="s">
        <v>711</v>
      </c>
      <c r="C157" t="s">
        <v>479</v>
      </c>
      <c r="D157" t="s">
        <v>789</v>
      </c>
      <c r="E157" t="s">
        <v>986</v>
      </c>
      <c r="F157" t="s">
        <v>945</v>
      </c>
      <c r="G157" t="s">
        <v>987</v>
      </c>
      <c r="H157" t="s">
        <v>338</v>
      </c>
      <c r="I157" t="s">
        <v>988</v>
      </c>
      <c r="J157" t="s">
        <v>581</v>
      </c>
      <c r="K157" t="s">
        <v>989</v>
      </c>
      <c r="L157" t="s">
        <v>29</v>
      </c>
      <c r="M157" t="s">
        <v>916</v>
      </c>
      <c r="N157" t="s">
        <v>990</v>
      </c>
      <c r="O157" t="s">
        <v>991</v>
      </c>
    </row>
    <row r="158" spans="1:15" x14ac:dyDescent="0.3">
      <c r="A158" s="1">
        <f t="shared" si="2"/>
        <v>157</v>
      </c>
      <c r="B158" t="s">
        <v>992</v>
      </c>
      <c r="C158" t="s">
        <v>993</v>
      </c>
      <c r="D158" t="s">
        <v>994</v>
      </c>
      <c r="E158" t="s">
        <v>494</v>
      </c>
      <c r="F158" t="s">
        <v>477</v>
      </c>
      <c r="G158" t="s">
        <v>365</v>
      </c>
      <c r="H158" t="s">
        <v>496</v>
      </c>
      <c r="I158" t="s">
        <v>61</v>
      </c>
      <c r="J158" t="s">
        <v>126</v>
      </c>
      <c r="K158" t="s">
        <v>995</v>
      </c>
      <c r="L158" t="s">
        <v>996</v>
      </c>
      <c r="M158" t="s">
        <v>997</v>
      </c>
      <c r="N158" t="s">
        <v>68</v>
      </c>
      <c r="O158" t="s">
        <v>998</v>
      </c>
    </row>
    <row r="159" spans="1:15" x14ac:dyDescent="0.3">
      <c r="A159" s="1">
        <f t="shared" si="2"/>
        <v>158</v>
      </c>
      <c r="B159" t="s">
        <v>999</v>
      </c>
      <c r="C159" t="s">
        <v>1000</v>
      </c>
      <c r="D159" t="s">
        <v>147</v>
      </c>
      <c r="E159" t="s">
        <v>282</v>
      </c>
      <c r="F159" t="s">
        <v>849</v>
      </c>
      <c r="G159" t="s">
        <v>1001</v>
      </c>
      <c r="H159" t="s">
        <v>637</v>
      </c>
      <c r="I159" t="s">
        <v>909</v>
      </c>
      <c r="J159" t="s">
        <v>1002</v>
      </c>
      <c r="K159" t="s">
        <v>62</v>
      </c>
      <c r="L159" t="s">
        <v>1003</v>
      </c>
      <c r="M159" t="s">
        <v>593</v>
      </c>
      <c r="N159" t="s">
        <v>1004</v>
      </c>
      <c r="O159" t="s">
        <v>1005</v>
      </c>
    </row>
    <row r="160" spans="1:15" x14ac:dyDescent="0.3">
      <c r="A160" s="1">
        <f t="shared" si="2"/>
        <v>159</v>
      </c>
      <c r="B160" t="s">
        <v>553</v>
      </c>
      <c r="C160" t="s">
        <v>139</v>
      </c>
      <c r="D160" t="s">
        <v>957</v>
      </c>
      <c r="E160" t="s">
        <v>1006</v>
      </c>
      <c r="F160" t="s">
        <v>1007</v>
      </c>
      <c r="G160" t="s">
        <v>1008</v>
      </c>
      <c r="H160" t="s">
        <v>72</v>
      </c>
      <c r="I160" t="s">
        <v>151</v>
      </c>
      <c r="J160" t="s">
        <v>600</v>
      </c>
      <c r="K160" t="s">
        <v>1009</v>
      </c>
      <c r="L160" t="s">
        <v>1010</v>
      </c>
      <c r="M160" t="s">
        <v>1011</v>
      </c>
      <c r="N160" t="s">
        <v>1012</v>
      </c>
      <c r="O160" t="s">
        <v>1013</v>
      </c>
    </row>
    <row r="161" spans="1:15" x14ac:dyDescent="0.3">
      <c r="A161" s="1">
        <f t="shared" si="2"/>
        <v>160</v>
      </c>
      <c r="B161" t="s">
        <v>1014</v>
      </c>
      <c r="C161" t="s">
        <v>662</v>
      </c>
      <c r="D161" t="s">
        <v>295</v>
      </c>
      <c r="E161" t="s">
        <v>847</v>
      </c>
      <c r="F161" t="s">
        <v>1015</v>
      </c>
      <c r="G161" t="s">
        <v>462</v>
      </c>
      <c r="H161" t="s">
        <v>1016</v>
      </c>
      <c r="I161" t="s">
        <v>887</v>
      </c>
      <c r="J161" t="s">
        <v>1017</v>
      </c>
      <c r="K161" t="s">
        <v>1018</v>
      </c>
      <c r="L161" t="s">
        <v>1019</v>
      </c>
      <c r="M161" t="s">
        <v>580</v>
      </c>
      <c r="N161" t="s">
        <v>155</v>
      </c>
      <c r="O161" t="s">
        <v>1020</v>
      </c>
    </row>
    <row r="162" spans="1:15" x14ac:dyDescent="0.3">
      <c r="A162" s="1">
        <f t="shared" si="2"/>
        <v>161</v>
      </c>
      <c r="B162" t="s">
        <v>1021</v>
      </c>
      <c r="C162" t="s">
        <v>987</v>
      </c>
      <c r="D162" t="s">
        <v>191</v>
      </c>
      <c r="E162" t="s">
        <v>197</v>
      </c>
      <c r="F162" t="s">
        <v>1022</v>
      </c>
      <c r="G162" t="s">
        <v>909</v>
      </c>
      <c r="H162" t="s">
        <v>1023</v>
      </c>
      <c r="I162" t="s">
        <v>911</v>
      </c>
      <c r="J162" t="s">
        <v>231</v>
      </c>
      <c r="K162" t="s">
        <v>1024</v>
      </c>
      <c r="L162" t="s">
        <v>1025</v>
      </c>
      <c r="M162" t="s">
        <v>534</v>
      </c>
      <c r="N162" t="s">
        <v>593</v>
      </c>
      <c r="O162" t="s">
        <v>1026</v>
      </c>
    </row>
    <row r="163" spans="1:15" x14ac:dyDescent="0.3">
      <c r="A163" s="1">
        <f t="shared" si="2"/>
        <v>162</v>
      </c>
      <c r="B163" t="s">
        <v>1027</v>
      </c>
      <c r="C163" t="s">
        <v>1028</v>
      </c>
      <c r="D163" t="s">
        <v>1029</v>
      </c>
      <c r="E163" t="s">
        <v>1030</v>
      </c>
      <c r="F163" t="s">
        <v>102</v>
      </c>
      <c r="G163" t="s">
        <v>888</v>
      </c>
      <c r="H163" t="s">
        <v>1031</v>
      </c>
      <c r="I163" t="s">
        <v>206</v>
      </c>
      <c r="J163" t="s">
        <v>70</v>
      </c>
      <c r="K163" t="s">
        <v>1032</v>
      </c>
      <c r="L163" t="s">
        <v>561</v>
      </c>
      <c r="M163" t="s">
        <v>247</v>
      </c>
      <c r="N163" t="s">
        <v>1033</v>
      </c>
      <c r="O163" t="s">
        <v>1034</v>
      </c>
    </row>
    <row r="164" spans="1:15" x14ac:dyDescent="0.3">
      <c r="A164" s="1">
        <f t="shared" si="2"/>
        <v>163</v>
      </c>
      <c r="B164" t="s">
        <v>122</v>
      </c>
      <c r="C164" t="s">
        <v>1035</v>
      </c>
      <c r="D164" t="s">
        <v>683</v>
      </c>
      <c r="E164" t="s">
        <v>268</v>
      </c>
      <c r="F164" t="s">
        <v>1036</v>
      </c>
      <c r="G164" t="s">
        <v>140</v>
      </c>
      <c r="H164" t="s">
        <v>447</v>
      </c>
      <c r="I164" t="s">
        <v>317</v>
      </c>
      <c r="J164" t="s">
        <v>150</v>
      </c>
      <c r="K164" t="s">
        <v>142</v>
      </c>
      <c r="L164" t="s">
        <v>639</v>
      </c>
      <c r="M164" t="s">
        <v>1037</v>
      </c>
      <c r="N164" t="s">
        <v>242</v>
      </c>
      <c r="O164" t="s">
        <v>1038</v>
      </c>
    </row>
    <row r="165" spans="1:15" x14ac:dyDescent="0.3">
      <c r="A165" s="1">
        <f t="shared" si="2"/>
        <v>164</v>
      </c>
      <c r="B165" t="s">
        <v>1039</v>
      </c>
      <c r="C165" t="s">
        <v>591</v>
      </c>
      <c r="D165" t="s">
        <v>179</v>
      </c>
      <c r="E165" t="s">
        <v>1040</v>
      </c>
      <c r="F165" t="s">
        <v>1041</v>
      </c>
      <c r="G165" t="s">
        <v>1042</v>
      </c>
      <c r="H165" t="s">
        <v>1043</v>
      </c>
      <c r="I165" t="s">
        <v>711</v>
      </c>
      <c r="J165" t="s">
        <v>710</v>
      </c>
      <c r="K165" t="s">
        <v>1044</v>
      </c>
      <c r="L165" t="s">
        <v>275</v>
      </c>
      <c r="M165" t="s">
        <v>1045</v>
      </c>
      <c r="N165" t="s">
        <v>1046</v>
      </c>
      <c r="O165" t="s">
        <v>542</v>
      </c>
    </row>
    <row r="166" spans="1:15" x14ac:dyDescent="0.3">
      <c r="A166" s="1">
        <f t="shared" si="2"/>
        <v>165</v>
      </c>
      <c r="B166" t="s">
        <v>1047</v>
      </c>
      <c r="C166" t="s">
        <v>1048</v>
      </c>
      <c r="D166" t="s">
        <v>776</v>
      </c>
      <c r="E166" t="s">
        <v>479</v>
      </c>
      <c r="F166" t="s">
        <v>262</v>
      </c>
      <c r="G166" t="s">
        <v>1049</v>
      </c>
      <c r="H166" t="s">
        <v>1050</v>
      </c>
      <c r="I166" t="s">
        <v>1051</v>
      </c>
      <c r="J166" t="s">
        <v>1052</v>
      </c>
      <c r="K166" t="s">
        <v>355</v>
      </c>
      <c r="L166" t="s">
        <v>312</v>
      </c>
      <c r="M166" t="s">
        <v>1053</v>
      </c>
      <c r="N166" t="s">
        <v>1054</v>
      </c>
      <c r="O166" t="s">
        <v>1055</v>
      </c>
    </row>
    <row r="167" spans="1:15" x14ac:dyDescent="0.3">
      <c r="A167" s="1">
        <f t="shared" si="2"/>
        <v>166</v>
      </c>
      <c r="B167" t="s">
        <v>1056</v>
      </c>
      <c r="C167" t="s">
        <v>1057</v>
      </c>
      <c r="D167" t="s">
        <v>750</v>
      </c>
      <c r="E167" t="s">
        <v>1000</v>
      </c>
      <c r="F167" t="s">
        <v>1058</v>
      </c>
      <c r="G167" t="s">
        <v>946</v>
      </c>
      <c r="H167" t="s">
        <v>1059</v>
      </c>
      <c r="I167" t="s">
        <v>1060</v>
      </c>
      <c r="J167" t="s">
        <v>508</v>
      </c>
      <c r="K167" t="s">
        <v>284</v>
      </c>
      <c r="L167" t="s">
        <v>1061</v>
      </c>
      <c r="M167" t="s">
        <v>38</v>
      </c>
      <c r="N167" t="s">
        <v>1062</v>
      </c>
      <c r="O167" t="s">
        <v>1063</v>
      </c>
    </row>
    <row r="168" spans="1:15" x14ac:dyDescent="0.3">
      <c r="A168" s="1">
        <f t="shared" si="2"/>
        <v>167</v>
      </c>
      <c r="B168" t="s">
        <v>1064</v>
      </c>
      <c r="C168" t="s">
        <v>1065</v>
      </c>
      <c r="D168" t="s">
        <v>1066</v>
      </c>
      <c r="E168" t="s">
        <v>156</v>
      </c>
      <c r="F168" t="s">
        <v>80</v>
      </c>
      <c r="G168" t="s">
        <v>284</v>
      </c>
      <c r="H168" t="s">
        <v>439</v>
      </c>
      <c r="I168" t="s">
        <v>1067</v>
      </c>
      <c r="J168" t="s">
        <v>547</v>
      </c>
      <c r="K168" t="s">
        <v>785</v>
      </c>
      <c r="L168" t="s">
        <v>416</v>
      </c>
      <c r="M168" t="s">
        <v>1010</v>
      </c>
      <c r="N168" t="s">
        <v>1068</v>
      </c>
      <c r="O168" t="s">
        <v>1069</v>
      </c>
    </row>
    <row r="169" spans="1:15" x14ac:dyDescent="0.3">
      <c r="A169" s="1">
        <f t="shared" si="2"/>
        <v>168</v>
      </c>
      <c r="B169" t="s">
        <v>1070</v>
      </c>
      <c r="C169" t="s">
        <v>1071</v>
      </c>
      <c r="D169" t="s">
        <v>1072</v>
      </c>
      <c r="E169" t="s">
        <v>322</v>
      </c>
      <c r="F169" t="s">
        <v>1073</v>
      </c>
      <c r="G169" t="s">
        <v>1074</v>
      </c>
      <c r="H169" t="s">
        <v>551</v>
      </c>
      <c r="I169" t="s">
        <v>190</v>
      </c>
      <c r="J169" t="s">
        <v>1075</v>
      </c>
      <c r="K169" t="s">
        <v>58</v>
      </c>
      <c r="L169" t="s">
        <v>440</v>
      </c>
      <c r="M169" t="s">
        <v>1076</v>
      </c>
      <c r="N169" t="s">
        <v>1077</v>
      </c>
      <c r="O169" t="s">
        <v>1078</v>
      </c>
    </row>
    <row r="170" spans="1:15" x14ac:dyDescent="0.3">
      <c r="A170" s="1">
        <f t="shared" si="2"/>
        <v>169</v>
      </c>
      <c r="B170" t="s">
        <v>1079</v>
      </c>
      <c r="C170" t="s">
        <v>1080</v>
      </c>
      <c r="D170" t="s">
        <v>480</v>
      </c>
      <c r="E170" t="s">
        <v>1081</v>
      </c>
      <c r="F170" t="s">
        <v>1082</v>
      </c>
      <c r="G170" t="s">
        <v>1059</v>
      </c>
      <c r="H170" t="s">
        <v>1083</v>
      </c>
      <c r="I170" t="s">
        <v>518</v>
      </c>
      <c r="J170" t="s">
        <v>1084</v>
      </c>
      <c r="K170" t="s">
        <v>1085</v>
      </c>
      <c r="L170" t="s">
        <v>189</v>
      </c>
      <c r="M170" t="s">
        <v>347</v>
      </c>
      <c r="N170" t="s">
        <v>1086</v>
      </c>
      <c r="O170" t="s">
        <v>1087</v>
      </c>
    </row>
    <row r="171" spans="1:15" x14ac:dyDescent="0.3">
      <c r="A171" s="1">
        <f t="shared" si="2"/>
        <v>170</v>
      </c>
      <c r="B171" t="s">
        <v>1088</v>
      </c>
      <c r="C171" t="s">
        <v>735</v>
      </c>
      <c r="D171" t="s">
        <v>1089</v>
      </c>
      <c r="E171" t="s">
        <v>493</v>
      </c>
      <c r="F171" t="s">
        <v>1090</v>
      </c>
      <c r="G171" t="s">
        <v>662</v>
      </c>
      <c r="H171" t="s">
        <v>106</v>
      </c>
      <c r="I171" t="s">
        <v>1091</v>
      </c>
      <c r="J171" t="s">
        <v>1092</v>
      </c>
      <c r="K171" t="s">
        <v>1093</v>
      </c>
      <c r="L171" t="s">
        <v>1094</v>
      </c>
      <c r="M171" t="s">
        <v>65</v>
      </c>
      <c r="N171" t="s">
        <v>1095</v>
      </c>
      <c r="O171" t="s">
        <v>1096</v>
      </c>
    </row>
    <row r="172" spans="1:15" x14ac:dyDescent="0.3">
      <c r="A172" s="1">
        <f t="shared" si="2"/>
        <v>171</v>
      </c>
      <c r="B172" t="s">
        <v>1097</v>
      </c>
      <c r="C172" t="s">
        <v>553</v>
      </c>
      <c r="D172" t="s">
        <v>438</v>
      </c>
      <c r="E172" t="s">
        <v>1098</v>
      </c>
      <c r="F172" t="s">
        <v>75</v>
      </c>
      <c r="G172" t="s">
        <v>1099</v>
      </c>
      <c r="H172" t="s">
        <v>440</v>
      </c>
      <c r="I172" t="s">
        <v>1100</v>
      </c>
      <c r="J172" t="s">
        <v>1101</v>
      </c>
      <c r="K172" t="s">
        <v>1102</v>
      </c>
      <c r="L172" t="s">
        <v>200</v>
      </c>
      <c r="M172" t="s">
        <v>522</v>
      </c>
      <c r="N172" t="s">
        <v>29</v>
      </c>
      <c r="O172" t="s">
        <v>1103</v>
      </c>
    </row>
    <row r="173" spans="1:15" x14ac:dyDescent="0.3">
      <c r="A173" s="1">
        <f t="shared" si="2"/>
        <v>172</v>
      </c>
      <c r="B173" t="s">
        <v>1104</v>
      </c>
      <c r="C173" t="s">
        <v>840</v>
      </c>
      <c r="D173" t="s">
        <v>204</v>
      </c>
      <c r="E173" t="s">
        <v>106</v>
      </c>
      <c r="F173" t="s">
        <v>1105</v>
      </c>
      <c r="G173" t="s">
        <v>1106</v>
      </c>
      <c r="H173" t="s">
        <v>959</v>
      </c>
      <c r="I173" t="s">
        <v>193</v>
      </c>
      <c r="J173" t="s">
        <v>340</v>
      </c>
      <c r="K173" t="s">
        <v>1107</v>
      </c>
      <c r="L173" t="s">
        <v>1108</v>
      </c>
      <c r="M173" t="s">
        <v>26</v>
      </c>
      <c r="N173" t="s">
        <v>1109</v>
      </c>
      <c r="O173" t="s">
        <v>1110</v>
      </c>
    </row>
    <row r="174" spans="1:15" x14ac:dyDescent="0.3">
      <c r="A174" s="1">
        <f t="shared" si="2"/>
        <v>173</v>
      </c>
      <c r="B174" t="s">
        <v>1111</v>
      </c>
      <c r="C174" t="s">
        <v>691</v>
      </c>
      <c r="D174" t="s">
        <v>541</v>
      </c>
      <c r="E174" t="s">
        <v>1112</v>
      </c>
      <c r="F174" t="s">
        <v>31</v>
      </c>
      <c r="G174" t="s">
        <v>1113</v>
      </c>
      <c r="H174" t="s">
        <v>1015</v>
      </c>
      <c r="I174" t="s">
        <v>56</v>
      </c>
      <c r="J174" t="s">
        <v>187</v>
      </c>
      <c r="K174" t="s">
        <v>1114</v>
      </c>
      <c r="L174" t="s">
        <v>1115</v>
      </c>
      <c r="M174" t="s">
        <v>1116</v>
      </c>
      <c r="N174" t="s">
        <v>1117</v>
      </c>
      <c r="O174" t="s">
        <v>1118</v>
      </c>
    </row>
    <row r="175" spans="1:15" x14ac:dyDescent="0.3">
      <c r="A175" s="1">
        <f t="shared" si="2"/>
        <v>174</v>
      </c>
      <c r="B175" t="s">
        <v>1119</v>
      </c>
      <c r="C175" t="s">
        <v>314</v>
      </c>
      <c r="D175" t="s">
        <v>1120</v>
      </c>
      <c r="E175" t="s">
        <v>102</v>
      </c>
      <c r="F175" t="s">
        <v>1121</v>
      </c>
      <c r="G175" t="s">
        <v>343</v>
      </c>
      <c r="H175" t="s">
        <v>508</v>
      </c>
      <c r="I175" t="s">
        <v>1122</v>
      </c>
      <c r="J175" t="s">
        <v>1123</v>
      </c>
      <c r="K175" t="s">
        <v>1124</v>
      </c>
      <c r="L175" t="s">
        <v>700</v>
      </c>
      <c r="M175" t="s">
        <v>1125</v>
      </c>
      <c r="N175" t="s">
        <v>1126</v>
      </c>
      <c r="O175" t="s">
        <v>1127</v>
      </c>
    </row>
    <row r="176" spans="1:15" x14ac:dyDescent="0.3">
      <c r="A176" s="1">
        <f t="shared" si="2"/>
        <v>175</v>
      </c>
      <c r="B176" t="s">
        <v>1128</v>
      </c>
      <c r="C176" t="s">
        <v>174</v>
      </c>
      <c r="D176" t="s">
        <v>1129</v>
      </c>
      <c r="E176" t="s">
        <v>297</v>
      </c>
      <c r="F176" t="s">
        <v>343</v>
      </c>
      <c r="G176" t="s">
        <v>492</v>
      </c>
      <c r="H176" t="s">
        <v>794</v>
      </c>
      <c r="I176" t="s">
        <v>1130</v>
      </c>
      <c r="J176" t="s">
        <v>91</v>
      </c>
      <c r="K176" t="s">
        <v>1131</v>
      </c>
      <c r="L176" t="s">
        <v>284</v>
      </c>
      <c r="M176" t="s">
        <v>126</v>
      </c>
      <c r="N176" t="s">
        <v>1132</v>
      </c>
      <c r="O176" t="s">
        <v>1133</v>
      </c>
    </row>
    <row r="177" spans="1:15" x14ac:dyDescent="0.3">
      <c r="A177" s="1">
        <f t="shared" si="2"/>
        <v>176</v>
      </c>
      <c r="B177" t="s">
        <v>886</v>
      </c>
      <c r="C177" t="s">
        <v>445</v>
      </c>
      <c r="D177" t="s">
        <v>159</v>
      </c>
      <c r="E177" t="s">
        <v>1134</v>
      </c>
      <c r="F177" t="s">
        <v>374</v>
      </c>
      <c r="G177" t="s">
        <v>1135</v>
      </c>
      <c r="H177" t="s">
        <v>416</v>
      </c>
      <c r="I177" t="s">
        <v>1136</v>
      </c>
      <c r="J177" t="s">
        <v>90</v>
      </c>
      <c r="K177" t="s">
        <v>1137</v>
      </c>
      <c r="L177" t="s">
        <v>1138</v>
      </c>
      <c r="M177" t="s">
        <v>1139</v>
      </c>
      <c r="N177" t="s">
        <v>1140</v>
      </c>
      <c r="O177" t="s">
        <v>1141</v>
      </c>
    </row>
    <row r="178" spans="1:15" x14ac:dyDescent="0.3">
      <c r="A178" s="1">
        <f t="shared" si="2"/>
        <v>177</v>
      </c>
      <c r="B178" t="s">
        <v>1024</v>
      </c>
      <c r="C178" t="s">
        <v>159</v>
      </c>
      <c r="D178" t="s">
        <v>386</v>
      </c>
      <c r="E178" t="s">
        <v>365</v>
      </c>
      <c r="F178" t="s">
        <v>1142</v>
      </c>
      <c r="G178" t="s">
        <v>126</v>
      </c>
      <c r="H178" t="s">
        <v>1121</v>
      </c>
      <c r="I178" t="s">
        <v>212</v>
      </c>
      <c r="J178" t="s">
        <v>1143</v>
      </c>
      <c r="K178" t="s">
        <v>1144</v>
      </c>
      <c r="L178" t="s">
        <v>1145</v>
      </c>
      <c r="M178" t="s">
        <v>1146</v>
      </c>
      <c r="N178" t="s">
        <v>1147</v>
      </c>
      <c r="O178" t="s">
        <v>1148</v>
      </c>
    </row>
    <row r="179" spans="1:15" x14ac:dyDescent="0.3">
      <c r="A179" s="1">
        <f t="shared" si="2"/>
        <v>178</v>
      </c>
      <c r="B179" t="s">
        <v>75</v>
      </c>
      <c r="C179" t="s">
        <v>833</v>
      </c>
      <c r="D179" t="s">
        <v>269</v>
      </c>
      <c r="E179" t="s">
        <v>1149</v>
      </c>
      <c r="F179" t="s">
        <v>367</v>
      </c>
      <c r="G179" t="s">
        <v>339</v>
      </c>
      <c r="H179" t="s">
        <v>192</v>
      </c>
      <c r="I179" t="s">
        <v>45</v>
      </c>
      <c r="J179" t="s">
        <v>55</v>
      </c>
      <c r="K179" t="s">
        <v>631</v>
      </c>
      <c r="L179" t="s">
        <v>1150</v>
      </c>
      <c r="M179" t="s">
        <v>200</v>
      </c>
      <c r="N179" t="s">
        <v>1151</v>
      </c>
      <c r="O179" t="s">
        <v>1152</v>
      </c>
    </row>
    <row r="180" spans="1:15" x14ac:dyDescent="0.3">
      <c r="A180" s="1">
        <f t="shared" si="2"/>
        <v>179</v>
      </c>
      <c r="B180" t="s">
        <v>1153</v>
      </c>
      <c r="C180" t="s">
        <v>1154</v>
      </c>
      <c r="D180" t="s">
        <v>53</v>
      </c>
      <c r="E180" t="s">
        <v>979</v>
      </c>
      <c r="F180" t="s">
        <v>1155</v>
      </c>
      <c r="G180" t="s">
        <v>1156</v>
      </c>
      <c r="H180" t="s">
        <v>1100</v>
      </c>
      <c r="I180" t="s">
        <v>1157</v>
      </c>
      <c r="J180" t="s">
        <v>1158</v>
      </c>
      <c r="K180" t="s">
        <v>1122</v>
      </c>
      <c r="L180" t="s">
        <v>1159</v>
      </c>
      <c r="M180" t="s">
        <v>435</v>
      </c>
      <c r="N180" t="s">
        <v>1160</v>
      </c>
      <c r="O180" t="s">
        <v>1161</v>
      </c>
    </row>
    <row r="181" spans="1:15" x14ac:dyDescent="0.3">
      <c r="A181" s="1">
        <f t="shared" si="2"/>
        <v>180</v>
      </c>
      <c r="B181" t="s">
        <v>1162</v>
      </c>
      <c r="C181" t="s">
        <v>221</v>
      </c>
      <c r="D181" t="s">
        <v>1163</v>
      </c>
      <c r="E181" t="s">
        <v>1164</v>
      </c>
      <c r="F181" t="s">
        <v>1165</v>
      </c>
      <c r="G181" t="s">
        <v>72</v>
      </c>
      <c r="H181" t="s">
        <v>150</v>
      </c>
      <c r="I181" t="s">
        <v>1166</v>
      </c>
      <c r="J181" t="s">
        <v>1167</v>
      </c>
      <c r="K181" t="s">
        <v>476</v>
      </c>
      <c r="L181" t="s">
        <v>1168</v>
      </c>
      <c r="M181" t="s">
        <v>1169</v>
      </c>
      <c r="N181" t="s">
        <v>1170</v>
      </c>
      <c r="O181" t="s">
        <v>1171</v>
      </c>
    </row>
    <row r="182" spans="1:15" x14ac:dyDescent="0.3">
      <c r="A182" s="1">
        <f t="shared" si="2"/>
        <v>181</v>
      </c>
      <c r="B182" t="s">
        <v>1172</v>
      </c>
      <c r="C182" t="s">
        <v>300</v>
      </c>
      <c r="D182" t="s">
        <v>710</v>
      </c>
      <c r="E182" t="s">
        <v>1173</v>
      </c>
      <c r="F182" t="s">
        <v>1174</v>
      </c>
      <c r="G182" t="s">
        <v>513</v>
      </c>
      <c r="H182" t="s">
        <v>386</v>
      </c>
      <c r="I182" t="s">
        <v>150</v>
      </c>
      <c r="J182" t="s">
        <v>1175</v>
      </c>
      <c r="K182" t="s">
        <v>1176</v>
      </c>
      <c r="L182" t="s">
        <v>1177</v>
      </c>
      <c r="M182" t="s">
        <v>1178</v>
      </c>
      <c r="N182" t="s">
        <v>1179</v>
      </c>
      <c r="O182" t="s">
        <v>1180</v>
      </c>
    </row>
    <row r="183" spans="1:15" x14ac:dyDescent="0.3">
      <c r="A183" s="1">
        <f t="shared" si="2"/>
        <v>182</v>
      </c>
      <c r="B183" t="s">
        <v>1181</v>
      </c>
      <c r="C183" t="s">
        <v>237</v>
      </c>
      <c r="D183" t="s">
        <v>1182</v>
      </c>
      <c r="E183" t="s">
        <v>1183</v>
      </c>
      <c r="F183" t="s">
        <v>1184</v>
      </c>
      <c r="G183" t="s">
        <v>1185</v>
      </c>
      <c r="H183" t="s">
        <v>686</v>
      </c>
      <c r="I183" t="s">
        <v>147</v>
      </c>
      <c r="J183" t="s">
        <v>1186</v>
      </c>
      <c r="K183" t="s">
        <v>152</v>
      </c>
      <c r="L183" t="s">
        <v>171</v>
      </c>
      <c r="M183" t="s">
        <v>1063</v>
      </c>
      <c r="N183" t="s">
        <v>1187</v>
      </c>
      <c r="O183" t="s">
        <v>1188</v>
      </c>
    </row>
    <row r="184" spans="1:15" x14ac:dyDescent="0.3">
      <c r="A184" s="1">
        <f t="shared" si="2"/>
        <v>183</v>
      </c>
      <c r="B184" t="s">
        <v>1189</v>
      </c>
      <c r="C184" t="s">
        <v>1190</v>
      </c>
      <c r="D184" t="s">
        <v>1191</v>
      </c>
      <c r="E184" t="s">
        <v>1192</v>
      </c>
      <c r="F184" t="s">
        <v>1193</v>
      </c>
      <c r="G184" t="s">
        <v>1194</v>
      </c>
      <c r="H184" t="s">
        <v>462</v>
      </c>
      <c r="I184" t="s">
        <v>1195</v>
      </c>
      <c r="J184" t="s">
        <v>1196</v>
      </c>
      <c r="K184" t="s">
        <v>1197</v>
      </c>
      <c r="L184" t="s">
        <v>324</v>
      </c>
      <c r="M184" t="s">
        <v>592</v>
      </c>
      <c r="N184" t="s">
        <v>1198</v>
      </c>
      <c r="O184" t="s">
        <v>1199</v>
      </c>
    </row>
    <row r="185" spans="1:15" x14ac:dyDescent="0.3">
      <c r="A185" s="1">
        <f t="shared" si="2"/>
        <v>184</v>
      </c>
      <c r="B185" t="s">
        <v>1200</v>
      </c>
      <c r="C185" t="s">
        <v>797</v>
      </c>
      <c r="D185" t="s">
        <v>856</v>
      </c>
      <c r="E185" t="s">
        <v>1201</v>
      </c>
      <c r="F185" t="s">
        <v>225</v>
      </c>
      <c r="G185" t="s">
        <v>1202</v>
      </c>
      <c r="H185" t="s">
        <v>667</v>
      </c>
      <c r="I185" t="s">
        <v>697</v>
      </c>
      <c r="J185" t="s">
        <v>274</v>
      </c>
      <c r="K185" t="s">
        <v>1203</v>
      </c>
      <c r="L185" t="s">
        <v>1204</v>
      </c>
      <c r="M185" t="s">
        <v>1205</v>
      </c>
      <c r="N185" t="s">
        <v>1206</v>
      </c>
      <c r="O185" t="s">
        <v>284</v>
      </c>
    </row>
    <row r="186" spans="1:15" x14ac:dyDescent="0.3">
      <c r="A186" s="1">
        <f t="shared" si="2"/>
        <v>185</v>
      </c>
      <c r="B186" t="s">
        <v>896</v>
      </c>
      <c r="C186" t="s">
        <v>414</v>
      </c>
      <c r="D186" t="s">
        <v>1207</v>
      </c>
      <c r="E186" t="s">
        <v>1208</v>
      </c>
      <c r="F186" t="s">
        <v>273</v>
      </c>
      <c r="G186" t="s">
        <v>452</v>
      </c>
      <c r="H186" t="s">
        <v>454</v>
      </c>
      <c r="I186" t="s">
        <v>274</v>
      </c>
      <c r="J186" t="s">
        <v>1209</v>
      </c>
      <c r="K186" t="s">
        <v>1210</v>
      </c>
      <c r="L186" t="s">
        <v>887</v>
      </c>
      <c r="M186" t="s">
        <v>379</v>
      </c>
      <c r="N186" t="s">
        <v>1211</v>
      </c>
      <c r="O186" t="s">
        <v>1212</v>
      </c>
    </row>
    <row r="187" spans="1:15" x14ac:dyDescent="0.3">
      <c r="A187" s="1">
        <f t="shared" si="2"/>
        <v>186</v>
      </c>
      <c r="B187" t="s">
        <v>1213</v>
      </c>
      <c r="C187" t="s">
        <v>122</v>
      </c>
      <c r="D187" t="s">
        <v>872</v>
      </c>
      <c r="E187" t="s">
        <v>1214</v>
      </c>
      <c r="F187" t="s">
        <v>1215</v>
      </c>
      <c r="G187" t="s">
        <v>502</v>
      </c>
      <c r="H187" t="s">
        <v>1195</v>
      </c>
      <c r="I187" t="s">
        <v>36</v>
      </c>
      <c r="J187" t="s">
        <v>1000</v>
      </c>
      <c r="K187" t="s">
        <v>798</v>
      </c>
      <c r="L187" t="s">
        <v>83</v>
      </c>
      <c r="M187" t="s">
        <v>443</v>
      </c>
      <c r="N187" t="s">
        <v>1216</v>
      </c>
      <c r="O187" t="s">
        <v>1217</v>
      </c>
    </row>
    <row r="188" spans="1:15" x14ac:dyDescent="0.3">
      <c r="A188" s="1">
        <f t="shared" si="2"/>
        <v>187</v>
      </c>
      <c r="B188" t="s">
        <v>951</v>
      </c>
      <c r="C188" t="s">
        <v>1218</v>
      </c>
      <c r="D188" t="s">
        <v>992</v>
      </c>
      <c r="E188" t="s">
        <v>1219</v>
      </c>
      <c r="F188" t="s">
        <v>29</v>
      </c>
      <c r="G188" t="s">
        <v>534</v>
      </c>
      <c r="H188" t="s">
        <v>538</v>
      </c>
      <c r="I188" t="s">
        <v>981</v>
      </c>
      <c r="J188" t="s">
        <v>125</v>
      </c>
      <c r="K188" t="s">
        <v>718</v>
      </c>
      <c r="L188" t="s">
        <v>201</v>
      </c>
      <c r="M188" t="s">
        <v>1220</v>
      </c>
      <c r="N188" t="s">
        <v>1221</v>
      </c>
      <c r="O188" t="s">
        <v>1222</v>
      </c>
    </row>
    <row r="189" spans="1:15" x14ac:dyDescent="0.3">
      <c r="A189" s="1">
        <f t="shared" si="2"/>
        <v>188</v>
      </c>
      <c r="B189" t="s">
        <v>191</v>
      </c>
      <c r="C189" t="s">
        <v>1223</v>
      </c>
      <c r="D189" t="s">
        <v>473</v>
      </c>
      <c r="E189" t="s">
        <v>496</v>
      </c>
      <c r="F189" t="s">
        <v>1224</v>
      </c>
      <c r="G189" t="s">
        <v>667</v>
      </c>
      <c r="H189" t="s">
        <v>342</v>
      </c>
      <c r="I189" t="s">
        <v>144</v>
      </c>
      <c r="J189" t="s">
        <v>14</v>
      </c>
      <c r="K189" t="s">
        <v>1225</v>
      </c>
      <c r="L189" t="s">
        <v>410</v>
      </c>
      <c r="M189" t="s">
        <v>1226</v>
      </c>
      <c r="N189" t="s">
        <v>1227</v>
      </c>
      <c r="O189" t="s">
        <v>1228</v>
      </c>
    </row>
    <row r="190" spans="1:15" x14ac:dyDescent="0.3">
      <c r="A190" s="1">
        <f t="shared" si="2"/>
        <v>189</v>
      </c>
      <c r="B190" t="s">
        <v>1229</v>
      </c>
      <c r="C190" t="s">
        <v>75</v>
      </c>
      <c r="D190" t="s">
        <v>1230</v>
      </c>
      <c r="E190" t="s">
        <v>704</v>
      </c>
      <c r="F190" t="s">
        <v>192</v>
      </c>
      <c r="G190" t="s">
        <v>1231</v>
      </c>
      <c r="H190" t="s">
        <v>1000</v>
      </c>
      <c r="I190" t="s">
        <v>275</v>
      </c>
      <c r="J190" t="s">
        <v>995</v>
      </c>
      <c r="K190" t="s">
        <v>897</v>
      </c>
      <c r="L190" t="s">
        <v>217</v>
      </c>
      <c r="M190" t="s">
        <v>1232</v>
      </c>
      <c r="N190" t="s">
        <v>200</v>
      </c>
      <c r="O190" t="s">
        <v>1233</v>
      </c>
    </row>
    <row r="191" spans="1:15" x14ac:dyDescent="0.3">
      <c r="A191" s="1">
        <f t="shared" si="2"/>
        <v>190</v>
      </c>
      <c r="B191" t="s">
        <v>46</v>
      </c>
      <c r="C191" t="s">
        <v>117</v>
      </c>
      <c r="D191" t="s">
        <v>240</v>
      </c>
      <c r="E191" t="s">
        <v>48</v>
      </c>
      <c r="F191" t="s">
        <v>1234</v>
      </c>
      <c r="G191" t="s">
        <v>904</v>
      </c>
      <c r="H191" t="s">
        <v>764</v>
      </c>
      <c r="I191" t="s">
        <v>458</v>
      </c>
      <c r="J191" t="s">
        <v>1235</v>
      </c>
      <c r="K191" t="s">
        <v>249</v>
      </c>
      <c r="L191" t="s">
        <v>144</v>
      </c>
      <c r="M191" t="s">
        <v>681</v>
      </c>
      <c r="N191" t="s">
        <v>1232</v>
      </c>
      <c r="O191" t="s">
        <v>1236</v>
      </c>
    </row>
    <row r="192" spans="1:15" x14ac:dyDescent="0.3">
      <c r="A192" s="1">
        <f t="shared" si="2"/>
        <v>191</v>
      </c>
      <c r="B192" t="s">
        <v>1237</v>
      </c>
      <c r="C192" t="s">
        <v>1238</v>
      </c>
      <c r="D192" t="s">
        <v>1239</v>
      </c>
      <c r="E192" t="s">
        <v>1240</v>
      </c>
      <c r="F192" t="s">
        <v>158</v>
      </c>
      <c r="G192" t="s">
        <v>639</v>
      </c>
      <c r="H192" t="s">
        <v>607</v>
      </c>
      <c r="I192" t="s">
        <v>1241</v>
      </c>
      <c r="J192" t="s">
        <v>965</v>
      </c>
      <c r="K192" t="s">
        <v>1242</v>
      </c>
      <c r="L192" t="s">
        <v>527</v>
      </c>
      <c r="M192" t="s">
        <v>1243</v>
      </c>
      <c r="N192" t="s">
        <v>1244</v>
      </c>
      <c r="O192" t="s">
        <v>1245</v>
      </c>
    </row>
    <row r="193" spans="1:15" x14ac:dyDescent="0.3">
      <c r="A193" s="1">
        <f t="shared" si="2"/>
        <v>192</v>
      </c>
      <c r="B193" t="s">
        <v>222</v>
      </c>
      <c r="C193" t="s">
        <v>1246</v>
      </c>
      <c r="D193" t="s">
        <v>559</v>
      </c>
      <c r="E193" t="s">
        <v>1247</v>
      </c>
      <c r="F193" t="s">
        <v>1248</v>
      </c>
      <c r="G193" t="s">
        <v>628</v>
      </c>
      <c r="H193" t="s">
        <v>569</v>
      </c>
      <c r="I193" t="s">
        <v>338</v>
      </c>
      <c r="J193" t="s">
        <v>550</v>
      </c>
      <c r="K193" t="s">
        <v>1108</v>
      </c>
      <c r="L193" t="s">
        <v>258</v>
      </c>
      <c r="M193" t="s">
        <v>519</v>
      </c>
      <c r="N193" t="s">
        <v>1249</v>
      </c>
      <c r="O193" t="s">
        <v>1250</v>
      </c>
    </row>
    <row r="194" spans="1:15" x14ac:dyDescent="0.3">
      <c r="A194" s="1">
        <f t="shared" si="2"/>
        <v>193</v>
      </c>
      <c r="B194" t="s">
        <v>274</v>
      </c>
      <c r="C194" t="s">
        <v>108</v>
      </c>
      <c r="D194" t="s">
        <v>1000</v>
      </c>
      <c r="E194" t="s">
        <v>994</v>
      </c>
      <c r="F194" t="s">
        <v>1251</v>
      </c>
      <c r="G194" t="s">
        <v>538</v>
      </c>
      <c r="H194" t="s">
        <v>697</v>
      </c>
      <c r="I194" t="s">
        <v>1134</v>
      </c>
      <c r="J194" t="s">
        <v>1136</v>
      </c>
      <c r="K194" t="s">
        <v>119</v>
      </c>
      <c r="L194" t="s">
        <v>1131</v>
      </c>
      <c r="M194" t="s">
        <v>138</v>
      </c>
      <c r="N194" t="s">
        <v>1252</v>
      </c>
      <c r="O194" t="s">
        <v>429</v>
      </c>
    </row>
    <row r="195" spans="1:15" x14ac:dyDescent="0.3">
      <c r="A195" s="1">
        <f t="shared" si="2"/>
        <v>194</v>
      </c>
      <c r="B195" t="s">
        <v>1253</v>
      </c>
      <c r="C195" t="s">
        <v>128</v>
      </c>
      <c r="D195" t="s">
        <v>1254</v>
      </c>
      <c r="E195" t="s">
        <v>691</v>
      </c>
      <c r="F195" t="s">
        <v>86</v>
      </c>
      <c r="G195" t="s">
        <v>1000</v>
      </c>
      <c r="H195" t="s">
        <v>388</v>
      </c>
      <c r="I195" t="s">
        <v>1255</v>
      </c>
      <c r="J195" t="s">
        <v>594</v>
      </c>
      <c r="K195" t="s">
        <v>772</v>
      </c>
      <c r="L195" t="s">
        <v>86</v>
      </c>
      <c r="M195" t="s">
        <v>374</v>
      </c>
      <c r="N195" t="s">
        <v>1256</v>
      </c>
      <c r="O195" t="s">
        <v>1257</v>
      </c>
    </row>
    <row r="196" spans="1:15" x14ac:dyDescent="0.3">
      <c r="A196" s="1">
        <f t="shared" ref="A196:A201" si="3">A195+1</f>
        <v>195</v>
      </c>
      <c r="B196" t="s">
        <v>1258</v>
      </c>
      <c r="C196" t="s">
        <v>1259</v>
      </c>
      <c r="D196" t="s">
        <v>617</v>
      </c>
      <c r="E196" t="s">
        <v>1260</v>
      </c>
      <c r="F196" t="s">
        <v>1261</v>
      </c>
      <c r="G196" t="s">
        <v>686</v>
      </c>
      <c r="H196" t="s">
        <v>126</v>
      </c>
      <c r="I196" t="s">
        <v>1262</v>
      </c>
      <c r="J196" t="s">
        <v>794</v>
      </c>
      <c r="K196" t="s">
        <v>1263</v>
      </c>
      <c r="L196" t="s">
        <v>1053</v>
      </c>
      <c r="M196" t="s">
        <v>1264</v>
      </c>
      <c r="N196" t="s">
        <v>1265</v>
      </c>
      <c r="O196" t="s">
        <v>1266</v>
      </c>
    </row>
    <row r="197" spans="1:15" x14ac:dyDescent="0.3">
      <c r="A197" s="1">
        <f t="shared" si="3"/>
        <v>196</v>
      </c>
      <c r="B197" t="s">
        <v>1267</v>
      </c>
      <c r="C197" t="s">
        <v>777</v>
      </c>
      <c r="D197" t="s">
        <v>1268</v>
      </c>
      <c r="E197" t="s">
        <v>225</v>
      </c>
      <c r="F197" t="s">
        <v>451</v>
      </c>
      <c r="G197" t="s">
        <v>859</v>
      </c>
      <c r="H197" t="s">
        <v>506</v>
      </c>
      <c r="I197" t="s">
        <v>797</v>
      </c>
      <c r="J197" t="s">
        <v>1269</v>
      </c>
      <c r="K197" t="s">
        <v>1270</v>
      </c>
      <c r="L197" t="s">
        <v>681</v>
      </c>
      <c r="M197" t="s">
        <v>955</v>
      </c>
      <c r="N197" t="s">
        <v>1271</v>
      </c>
      <c r="O197" t="s">
        <v>1272</v>
      </c>
    </row>
    <row r="198" spans="1:15" x14ac:dyDescent="0.3">
      <c r="A198" s="1">
        <f t="shared" si="3"/>
        <v>197</v>
      </c>
      <c r="B198" t="s">
        <v>1273</v>
      </c>
      <c r="C198" t="s">
        <v>604</v>
      </c>
      <c r="D198" t="s">
        <v>24</v>
      </c>
      <c r="E198" t="s">
        <v>500</v>
      </c>
      <c r="F198" t="s">
        <v>1274</v>
      </c>
      <c r="G198" t="s">
        <v>186</v>
      </c>
      <c r="H198" t="s">
        <v>98</v>
      </c>
      <c r="I198" t="s">
        <v>1101</v>
      </c>
      <c r="J198" t="s">
        <v>639</v>
      </c>
      <c r="K198" t="s">
        <v>254</v>
      </c>
      <c r="L198" t="s">
        <v>1017</v>
      </c>
      <c r="M198" t="s">
        <v>307</v>
      </c>
      <c r="N198" t="s">
        <v>1275</v>
      </c>
      <c r="O198" t="s">
        <v>1276</v>
      </c>
    </row>
    <row r="199" spans="1:15" x14ac:dyDescent="0.3">
      <c r="A199" s="1">
        <f t="shared" si="3"/>
        <v>198</v>
      </c>
      <c r="B199" t="s">
        <v>327</v>
      </c>
      <c r="C199" t="s">
        <v>86</v>
      </c>
      <c r="D199" t="s">
        <v>1277</v>
      </c>
      <c r="E199" t="s">
        <v>1278</v>
      </c>
      <c r="F199" t="s">
        <v>1279</v>
      </c>
      <c r="G199" t="s">
        <v>1280</v>
      </c>
      <c r="H199" t="s">
        <v>875</v>
      </c>
      <c r="I199" t="s">
        <v>874</v>
      </c>
      <c r="J199" t="s">
        <v>1280</v>
      </c>
      <c r="K199" t="s">
        <v>23</v>
      </c>
      <c r="L199" t="s">
        <v>497</v>
      </c>
      <c r="M199" t="s">
        <v>1281</v>
      </c>
      <c r="N199" t="s">
        <v>1282</v>
      </c>
      <c r="O199" t="s">
        <v>1283</v>
      </c>
    </row>
    <row r="200" spans="1:15" x14ac:dyDescent="0.3">
      <c r="A200" s="1">
        <f t="shared" si="3"/>
        <v>199</v>
      </c>
      <c r="B200" t="s">
        <v>1284</v>
      </c>
      <c r="C200" t="s">
        <v>686</v>
      </c>
      <c r="D200" t="s">
        <v>1285</v>
      </c>
      <c r="E200" t="s">
        <v>823</v>
      </c>
      <c r="F200" t="s">
        <v>1286</v>
      </c>
      <c r="G200" t="s">
        <v>1287</v>
      </c>
      <c r="H200" t="s">
        <v>1287</v>
      </c>
      <c r="I200" t="s">
        <v>368</v>
      </c>
      <c r="J200" t="s">
        <v>497</v>
      </c>
      <c r="K200" t="s">
        <v>1288</v>
      </c>
      <c r="L200" t="s">
        <v>167</v>
      </c>
      <c r="M200" t="s">
        <v>1289</v>
      </c>
      <c r="N200" t="s">
        <v>1290</v>
      </c>
      <c r="O200" t="s">
        <v>1024</v>
      </c>
    </row>
    <row r="201" spans="1:15" x14ac:dyDescent="0.3">
      <c r="A201" s="1">
        <f t="shared" si="3"/>
        <v>200</v>
      </c>
      <c r="B201" t="s">
        <v>1291</v>
      </c>
      <c r="C201" t="s">
        <v>1292</v>
      </c>
      <c r="D201" t="s">
        <v>144</v>
      </c>
      <c r="E201" t="s">
        <v>1293</v>
      </c>
      <c r="F201" t="s">
        <v>20</v>
      </c>
      <c r="G201" t="s">
        <v>675</v>
      </c>
      <c r="H201" t="s">
        <v>604</v>
      </c>
      <c r="I201" t="s">
        <v>182</v>
      </c>
      <c r="J201" t="s">
        <v>1263</v>
      </c>
      <c r="K201" t="s">
        <v>641</v>
      </c>
      <c r="L201" t="s">
        <v>1281</v>
      </c>
      <c r="M201" t="s">
        <v>129</v>
      </c>
      <c r="N201" t="s">
        <v>1294</v>
      </c>
      <c r="O201" t="s">
        <v>913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eTable_4_abortion_JAMA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2021-01-03T21:50:30Z</dcterms:created>
  <dcterms:modified xsi:type="dcterms:W3CDTF">2021-01-03T21:53:33Z</dcterms:modified>
</cp:coreProperties>
</file>