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Z:\Desktop\eLife\20211006-返修\1Manuscript\Source data\"/>
    </mc:Choice>
  </mc:AlternateContent>
  <xr:revisionPtr revIDLastSave="0" documentId="13_ncr:1_{8C169F0A-CEB1-4322-A64E-67D6DB4B81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ure 1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5" i="2"/>
  <c r="I6" i="2"/>
  <c r="I7" i="2"/>
  <c r="I8" i="2"/>
  <c r="I5" i="2"/>
  <c r="E6" i="2"/>
  <c r="E7" i="2"/>
  <c r="E8" i="2"/>
  <c r="E5" i="2"/>
</calcChain>
</file>

<file path=xl/sharedStrings.xml><?xml version="1.0" encoding="utf-8"?>
<sst xmlns="http://schemas.openxmlformats.org/spreadsheetml/2006/main" count="21" uniqueCount="13">
  <si>
    <t>Starve</t>
  </si>
  <si>
    <t>MMS</t>
  </si>
  <si>
    <t>CIP</t>
  </si>
  <si>
    <t>replicate 1</t>
    <phoneticPr fontId="1" type="noConversion"/>
  </si>
  <si>
    <t>replicate 2</t>
  </si>
  <si>
    <t>replicate 3</t>
  </si>
  <si>
    <t>Sample</t>
    <phoneticPr fontId="1" type="noConversion"/>
  </si>
  <si>
    <r>
      <t>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2</t>
    </r>
    <phoneticPr fontId="1" type="noConversion"/>
  </si>
  <si>
    <t>Numerical data for Figure 1A</t>
  </si>
  <si>
    <t>0 h</t>
    <phoneticPr fontId="1" type="noConversion"/>
  </si>
  <si>
    <t>0.5 h</t>
    <phoneticPr fontId="1" type="noConversion"/>
  </si>
  <si>
    <t>1 h</t>
    <phoneticPr fontId="1" type="noConversion"/>
  </si>
  <si>
    <t>Mean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</si>
</sst>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BF8F-02FA-4D7A-A3F5-F14E6B6D86E5}">
  <dimension ref="A1:M8"/>
  <sheetViews>
    <sheetView tabSelected="1" workbookViewId="0">
      <selection activeCell="F17" sqref="F17"/>
    </sheetView>
  </sheetViews>
  <sheetFormatPr defaultRowHeight="13.8" x14ac:dyDescent="0.25"/>
  <cols>
    <col min="1" max="1" width="8.88671875" style="2"/>
    <col min="2" max="4" width="11.5546875" style="3" bestFit="1" customWidth="1"/>
    <col min="5" max="5" width="6.88671875" style="5" bestFit="1" customWidth="1"/>
    <col min="6" max="8" width="11.5546875" style="3" bestFit="1" customWidth="1"/>
    <col min="9" max="9" width="6.88671875" style="5" bestFit="1" customWidth="1"/>
    <col min="10" max="12" width="11.5546875" style="3" bestFit="1" customWidth="1"/>
    <col min="13" max="13" width="6.88671875" style="5" bestFit="1" customWidth="1"/>
  </cols>
  <sheetData>
    <row r="1" spans="1:13" ht="15.6" x14ac:dyDescent="0.3">
      <c r="A1" s="1" t="s">
        <v>8</v>
      </c>
      <c r="B1" s="4"/>
    </row>
    <row r="2" spans="1:13" ht="15.6" x14ac:dyDescent="0.3">
      <c r="A2" s="1"/>
      <c r="B2" s="4"/>
    </row>
    <row r="3" spans="1:13" ht="15.6" x14ac:dyDescent="0.3">
      <c r="A3" s="6" t="s">
        <v>6</v>
      </c>
      <c r="B3" s="7" t="s">
        <v>9</v>
      </c>
      <c r="C3" s="7"/>
      <c r="D3" s="7"/>
      <c r="E3" s="7"/>
      <c r="F3" s="7" t="s">
        <v>10</v>
      </c>
      <c r="G3" s="7"/>
      <c r="H3" s="7"/>
      <c r="I3" s="7"/>
      <c r="J3" s="7" t="s">
        <v>11</v>
      </c>
      <c r="K3" s="7"/>
      <c r="L3" s="7"/>
      <c r="M3" s="7"/>
    </row>
    <row r="4" spans="1:13" ht="15.6" x14ac:dyDescent="0.3">
      <c r="A4" s="6"/>
      <c r="B4" s="8" t="s">
        <v>3</v>
      </c>
      <c r="C4" s="8" t="s">
        <v>4</v>
      </c>
      <c r="D4" s="8" t="s">
        <v>5</v>
      </c>
      <c r="E4" s="9" t="s">
        <v>12</v>
      </c>
      <c r="F4" s="8" t="s">
        <v>3</v>
      </c>
      <c r="G4" s="8" t="s">
        <v>4</v>
      </c>
      <c r="H4" s="8" t="s">
        <v>5</v>
      </c>
      <c r="I4" s="9" t="s">
        <v>12</v>
      </c>
      <c r="J4" s="8" t="s">
        <v>3</v>
      </c>
      <c r="K4" s="8" t="s">
        <v>4</v>
      </c>
      <c r="L4" s="8" t="s">
        <v>5</v>
      </c>
      <c r="M4" s="9" t="s">
        <v>12</v>
      </c>
    </row>
    <row r="5" spans="1:13" ht="15.6" x14ac:dyDescent="0.3">
      <c r="A5" s="10" t="s">
        <v>0</v>
      </c>
      <c r="B5" s="11">
        <v>1.1000000000000001</v>
      </c>
      <c r="C5" s="11">
        <v>1.05</v>
      </c>
      <c r="D5" s="11">
        <v>0.86</v>
      </c>
      <c r="E5" s="12">
        <f>AVERAGE(B5:D5)</f>
        <v>1.0033333333333334</v>
      </c>
      <c r="F5" s="11">
        <v>3.46</v>
      </c>
      <c r="G5" s="11">
        <v>2.64</v>
      </c>
      <c r="H5" s="11">
        <v>2.23</v>
      </c>
      <c r="I5" s="12">
        <f>AVERAGE(F5:H5)</f>
        <v>2.7766666666666668</v>
      </c>
      <c r="J5" s="11">
        <v>6.76</v>
      </c>
      <c r="K5" s="11">
        <v>6.37</v>
      </c>
      <c r="L5" s="11">
        <v>5.16</v>
      </c>
      <c r="M5" s="13">
        <f>AVERAGE(J5:L5)</f>
        <v>6.0966666666666667</v>
      </c>
    </row>
    <row r="6" spans="1:13" ht="18" x14ac:dyDescent="0.4">
      <c r="A6" s="10" t="s">
        <v>7</v>
      </c>
      <c r="B6" s="11">
        <v>1.1000000000000001</v>
      </c>
      <c r="C6" s="11">
        <v>1.05</v>
      </c>
      <c r="D6" s="11">
        <v>0.86</v>
      </c>
      <c r="E6" s="12">
        <f t="shared" ref="E6:E8" si="0">AVERAGE(B6:D6)</f>
        <v>1.0033333333333334</v>
      </c>
      <c r="F6" s="11">
        <v>1.69</v>
      </c>
      <c r="G6" s="11">
        <v>1.65</v>
      </c>
      <c r="H6" s="11">
        <v>1.45</v>
      </c>
      <c r="I6" s="12">
        <f t="shared" ref="I6:I8" si="1">AVERAGE(F6:H6)</f>
        <v>1.5966666666666667</v>
      </c>
      <c r="J6" s="11">
        <v>2.87</v>
      </c>
      <c r="K6" s="11">
        <v>2.48</v>
      </c>
      <c r="L6" s="11">
        <v>2.83</v>
      </c>
      <c r="M6" s="13">
        <f t="shared" ref="M6:M8" si="2">AVERAGE(J6:L6)</f>
        <v>2.7266666666666666</v>
      </c>
    </row>
    <row r="7" spans="1:13" ht="15.6" x14ac:dyDescent="0.3">
      <c r="A7" s="10" t="s">
        <v>1</v>
      </c>
      <c r="B7" s="11">
        <v>1.1000000000000001</v>
      </c>
      <c r="C7" s="11">
        <v>1.05</v>
      </c>
      <c r="D7" s="11">
        <v>0.86</v>
      </c>
      <c r="E7" s="12">
        <f t="shared" si="0"/>
        <v>1.0033333333333334</v>
      </c>
      <c r="F7" s="11">
        <v>1.46</v>
      </c>
      <c r="G7" s="11">
        <v>1.54</v>
      </c>
      <c r="H7" s="11">
        <v>1.19</v>
      </c>
      <c r="I7" s="12">
        <f t="shared" si="1"/>
        <v>1.3966666666666665</v>
      </c>
      <c r="J7" s="11">
        <v>2.14</v>
      </c>
      <c r="K7" s="11">
        <v>1.68</v>
      </c>
      <c r="L7" s="11">
        <v>1.93</v>
      </c>
      <c r="M7" s="13">
        <f t="shared" si="2"/>
        <v>1.9166666666666667</v>
      </c>
    </row>
    <row r="8" spans="1:13" ht="15.6" x14ac:dyDescent="0.3">
      <c r="A8" s="10" t="s">
        <v>2</v>
      </c>
      <c r="B8" s="11">
        <v>1.1000000000000001</v>
      </c>
      <c r="C8" s="11">
        <v>1.05</v>
      </c>
      <c r="D8" s="11">
        <v>0.86</v>
      </c>
      <c r="E8" s="12">
        <f t="shared" si="0"/>
        <v>1.0033333333333334</v>
      </c>
      <c r="F8" s="11">
        <v>3.73</v>
      </c>
      <c r="G8" s="11">
        <v>3.14</v>
      </c>
      <c r="H8" s="11">
        <v>2.91</v>
      </c>
      <c r="I8" s="12">
        <f t="shared" si="1"/>
        <v>3.2600000000000002</v>
      </c>
      <c r="J8" s="11">
        <v>4.26</v>
      </c>
      <c r="K8" s="11">
        <v>3.89</v>
      </c>
      <c r="L8" s="11">
        <v>4.63</v>
      </c>
      <c r="M8" s="13">
        <f t="shared" si="2"/>
        <v>4.2600000000000007</v>
      </c>
    </row>
  </sheetData>
  <mergeCells count="4">
    <mergeCell ref="A3:A4"/>
    <mergeCell ref="B3:E3"/>
    <mergeCell ref="F3:I3"/>
    <mergeCell ref="J3:M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陈芳</dc:creator>
  <cp:lastModifiedBy>Xinfeng</cp:lastModifiedBy>
  <dcterms:created xsi:type="dcterms:W3CDTF">2015-06-05T18:19:34Z</dcterms:created>
  <dcterms:modified xsi:type="dcterms:W3CDTF">2022-01-05T13:11:56Z</dcterms:modified>
</cp:coreProperties>
</file>