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ckclac-my.sharepoint.com/personal/k0959011_kcl_ac_uk/Documents/Experiments/Lab Papers/Notch/Reviews/RE-submition eLife/Source data for eLife/"/>
    </mc:Choice>
  </mc:AlternateContent>
  <xr:revisionPtr revIDLastSave="20" documentId="8_{7519E174-0C53-46B8-B912-06A3B0EE1715}" xr6:coauthVersionLast="47" xr6:coauthVersionMax="47" xr10:uidLastSave="{07F0C57C-37C1-4A29-8933-7AC06F56A34D}"/>
  <bookViews>
    <workbookView xWindow="-90" yWindow="-90" windowWidth="19380" windowHeight="10380" firstSheet="27" activeTab="31" xr2:uid="{862F7B52-133B-4FBA-9CE8-001ABB213D74}"/>
  </bookViews>
  <sheets>
    <sheet name="Figure 2D" sheetId="1" r:id="rId1"/>
    <sheet name="Figure 3K" sheetId="3" r:id="rId2"/>
    <sheet name="Figure 3L" sheetId="4" r:id="rId3"/>
    <sheet name="Figure 5D" sheetId="5" r:id="rId4"/>
    <sheet name="Figure 5E" sheetId="6" r:id="rId5"/>
    <sheet name="Figure 6G" sheetId="7" r:id="rId6"/>
    <sheet name="Figure 7D" sheetId="8" r:id="rId7"/>
    <sheet name="Figure 7E" sheetId="9" r:id="rId8"/>
    <sheet name="Figure 7E raw data" sheetId="10" r:id="rId9"/>
    <sheet name="Figure 7F" sheetId="11" r:id="rId10"/>
    <sheet name="Figure 7F raw data" sheetId="12" r:id="rId11"/>
    <sheet name="Figure 8B" sheetId="13" r:id="rId12"/>
    <sheet name="Figure 8D" sheetId="14" r:id="rId13"/>
    <sheet name="Figure 8H" sheetId="15" r:id="rId14"/>
    <sheet name="Figure 8I" sheetId="16" r:id="rId15"/>
    <sheet name="Figure 9G" sheetId="17" r:id="rId16"/>
    <sheet name="Figure 9H" sheetId="18" r:id="rId17"/>
    <sheet name="Figure 9 supplement 1B" sheetId="19" r:id="rId18"/>
    <sheet name="Figure 9 supplement 1C" sheetId="20" r:id="rId19"/>
    <sheet name="Figure 9 supplement 1D" sheetId="21" r:id="rId20"/>
    <sheet name="Figure 9 supplement 1I" sheetId="22" r:id="rId21"/>
    <sheet name="Figure 10B" sheetId="23" r:id="rId22"/>
    <sheet name="Figure 10C" sheetId="24" r:id="rId23"/>
    <sheet name="Figure 11A" sheetId="25" r:id="rId24"/>
    <sheet name="Figure 11B" sheetId="26" r:id="rId25"/>
    <sheet name="Figure 11C" sheetId="27" r:id="rId26"/>
    <sheet name="Figure 11D" sheetId="28" r:id="rId27"/>
    <sheet name="Figure 11E" sheetId="29" r:id="rId28"/>
    <sheet name="Figure 11F" sheetId="30" r:id="rId29"/>
    <sheet name="Figure 11G" sheetId="31" r:id="rId30"/>
    <sheet name="Figure 11H" sheetId="32" r:id="rId31"/>
    <sheet name="Appendix1-Figure 3" sheetId="33" r:id="rId3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<sst xmlns="http://schemas.openxmlformats.org/spreadsheetml/2006/main" count="726" uniqueCount="254">
  <si>
    <t>Percentage of embryos</t>
  </si>
  <si>
    <t>30% Epiboly</t>
    <phoneticPr fontId="0" type="noConversion"/>
  </si>
  <si>
    <t>75% Epiboly</t>
    <phoneticPr fontId="0" type="noConversion"/>
  </si>
  <si>
    <t>11hpf</t>
    <phoneticPr fontId="0" type="noConversion"/>
  </si>
  <si>
    <t>12hpf</t>
    <phoneticPr fontId="0" type="noConversion"/>
  </si>
  <si>
    <t xml:space="preserve">Absence NC </t>
    <phoneticPr fontId="0" type="noConversion"/>
  </si>
  <si>
    <t xml:space="preserve">Reduced NC </t>
    <phoneticPr fontId="0" type="noConversion"/>
  </si>
  <si>
    <t>Normal NC</t>
    <phoneticPr fontId="0" type="noConversion"/>
  </si>
  <si>
    <t>Number of chains</t>
  </si>
  <si>
    <t>18hpf</t>
  </si>
  <si>
    <t>20hpf</t>
  </si>
  <si>
    <t>24hpf</t>
  </si>
  <si>
    <t>DMSO (%)</t>
  </si>
  <si>
    <t>DAPT (%)</t>
  </si>
  <si>
    <t>Notch Activation</t>
  </si>
  <si>
    <t>Control</t>
  </si>
  <si>
    <t>Notch Inhibition</t>
  </si>
  <si>
    <t>Cell speed (µm/h)</t>
  </si>
  <si>
    <t>In vivo</t>
  </si>
  <si>
    <t>In-silico</t>
  </si>
  <si>
    <t>Control (DMSO)</t>
  </si>
  <si>
    <t>Notch inhibition (CompE)</t>
  </si>
  <si>
    <t>Notch LOF</t>
  </si>
  <si>
    <t>Notch GOF</t>
  </si>
  <si>
    <t>1:2 control</t>
  </si>
  <si>
    <t>1:3 control</t>
  </si>
  <si>
    <t>All Followers</t>
  </si>
  <si>
    <t>All Leaders</t>
  </si>
  <si>
    <t>Leaders</t>
  </si>
  <si>
    <t>Followers</t>
  </si>
  <si>
    <t>Cell directionality (Cos θ)</t>
  </si>
  <si>
    <t>Cummulative number of dots in 4 chains</t>
  </si>
  <si>
    <t>Notch inhibition</t>
  </si>
  <si>
    <t>Cell number</t>
  </si>
  <si>
    <t>Cell Type</t>
  </si>
  <si>
    <t>Speed</t>
  </si>
  <si>
    <t>Directionality</t>
  </si>
  <si>
    <t>Ventral Distance</t>
  </si>
  <si>
    <t>Leader</t>
  </si>
  <si>
    <t>-0,01534</t>
  </si>
  <si>
    <t>129,26</t>
  </si>
  <si>
    <t>Follower</t>
  </si>
  <si>
    <t>-0,3444977</t>
  </si>
  <si>
    <t>86,36</t>
  </si>
  <si>
    <t>0,013066</t>
  </si>
  <si>
    <t>140,83</t>
  </si>
  <si>
    <t>-0,2286194</t>
  </si>
  <si>
    <t>92,14</t>
  </si>
  <si>
    <t>0,034966</t>
  </si>
  <si>
    <t>109,78</t>
  </si>
  <si>
    <t>-0,1975109</t>
  </si>
  <si>
    <t>88,86</t>
  </si>
  <si>
    <t>0,059507</t>
  </si>
  <si>
    <t>95,08</t>
  </si>
  <si>
    <t>-0,123465</t>
  </si>
  <si>
    <t>87,13</t>
  </si>
  <si>
    <t>0,107618</t>
  </si>
  <si>
    <t>93,78</t>
  </si>
  <si>
    <t>-0,1157074</t>
  </si>
  <si>
    <t>88,56</t>
  </si>
  <si>
    <t>0,108282</t>
  </si>
  <si>
    <t>121,03</t>
  </si>
  <si>
    <t>-0,1121739</t>
  </si>
  <si>
    <t>74,84</t>
  </si>
  <si>
    <t>0,109312</t>
  </si>
  <si>
    <t>132,35</t>
  </si>
  <si>
    <t>-0,0855814</t>
  </si>
  <si>
    <t>89,89</t>
  </si>
  <si>
    <t>0,128343</t>
  </si>
  <si>
    <t>118,88</t>
  </si>
  <si>
    <t>-0,0768254</t>
  </si>
  <si>
    <t>120,55</t>
  </si>
  <si>
    <t>0,142238</t>
  </si>
  <si>
    <t>119,75</t>
  </si>
  <si>
    <t>-0,0719845</t>
  </si>
  <si>
    <t>62,41</t>
  </si>
  <si>
    <t>0,165505</t>
  </si>
  <si>
    <t>118,98</t>
  </si>
  <si>
    <t>-0,0468647</t>
  </si>
  <si>
    <t>51,24</t>
  </si>
  <si>
    <t>0,18356</t>
  </si>
  <si>
    <t>101,03</t>
  </si>
  <si>
    <t>-0,0406532</t>
  </si>
  <si>
    <t>74,01</t>
  </si>
  <si>
    <t>0,194724</t>
  </si>
  <si>
    <t>-0,0379061</t>
  </si>
  <si>
    <t>71,72</t>
  </si>
  <si>
    <t>0,203159</t>
  </si>
  <si>
    <t>102,54</t>
  </si>
  <si>
    <t>-0,0359244</t>
  </si>
  <si>
    <t>67,94</t>
  </si>
  <si>
    <t>0,219664</t>
  </si>
  <si>
    <t>119,51</t>
  </si>
  <si>
    <t>-0,0322091</t>
  </si>
  <si>
    <t>59,67</t>
  </si>
  <si>
    <t>0,222282</t>
  </si>
  <si>
    <t>84,07</t>
  </si>
  <si>
    <t>-0,0283679</t>
  </si>
  <si>
    <t>74,37</t>
  </si>
  <si>
    <t>0,250483</t>
  </si>
  <si>
    <t>103,05</t>
  </si>
  <si>
    <t>0,0010828</t>
  </si>
  <si>
    <t>92,18</t>
  </si>
  <si>
    <t>0,262335</t>
  </si>
  <si>
    <t>146,98</t>
  </si>
  <si>
    <t>0,0168736</t>
  </si>
  <si>
    <t>61,37</t>
  </si>
  <si>
    <t>0,273022</t>
  </si>
  <si>
    <t>156,9</t>
  </si>
  <si>
    <t>0,0196908</t>
  </si>
  <si>
    <t>75,86</t>
  </si>
  <si>
    <t>0,27331</t>
  </si>
  <si>
    <t>124,35</t>
  </si>
  <si>
    <t>0,0234179</t>
  </si>
  <si>
    <t>85,62</t>
  </si>
  <si>
    <t>0,315605</t>
  </si>
  <si>
    <t>151,18</t>
  </si>
  <si>
    <t>0,0264979</t>
  </si>
  <si>
    <t>121,75</t>
  </si>
  <si>
    <t>0,31926</t>
  </si>
  <si>
    <t>123,71</t>
  </si>
  <si>
    <t>0,0312852</t>
  </si>
  <si>
    <t>85,31</t>
  </si>
  <si>
    <t>0,477494</t>
  </si>
  <si>
    <t>152,34</t>
  </si>
  <si>
    <t>0,0495815</t>
  </si>
  <si>
    <t>91,49</t>
  </si>
  <si>
    <t>0,0575762</t>
  </si>
  <si>
    <t>71,4</t>
  </si>
  <si>
    <t>0,0589811</t>
  </si>
  <si>
    <t>68,36</t>
  </si>
  <si>
    <t>0,061902</t>
  </si>
  <si>
    <t>81,21</t>
  </si>
  <si>
    <t>0,0639465</t>
  </si>
  <si>
    <t>58,97</t>
  </si>
  <si>
    <t>0,0695452</t>
  </si>
  <si>
    <t>51,7</t>
  </si>
  <si>
    <t>0,0761747</t>
  </si>
  <si>
    <t>34,96</t>
  </si>
  <si>
    <t>0,0762879</t>
  </si>
  <si>
    <t>41,79</t>
  </si>
  <si>
    <t>0,0813266</t>
  </si>
  <si>
    <t>45,53</t>
  </si>
  <si>
    <t>0,0819905</t>
  </si>
  <si>
    <t>58,61</t>
  </si>
  <si>
    <t>0,1032232</t>
  </si>
  <si>
    <t>37,42</t>
  </si>
  <si>
    <t>0,1058681</t>
  </si>
  <si>
    <t>54,63</t>
  </si>
  <si>
    <t>0,1058731</t>
  </si>
  <si>
    <t>76,69</t>
  </si>
  <si>
    <t>0,1203058</t>
  </si>
  <si>
    <t>28,55</t>
  </si>
  <si>
    <t>0,1203853</t>
  </si>
  <si>
    <t>49,1</t>
  </si>
  <si>
    <t>0,1246671</t>
  </si>
  <si>
    <t>50,66</t>
  </si>
  <si>
    <t>0,1268763</t>
  </si>
  <si>
    <t>61,95</t>
  </si>
  <si>
    <t>0,1347085</t>
  </si>
  <si>
    <t>86,67</t>
  </si>
  <si>
    <t>0,1438664</t>
  </si>
  <si>
    <t>44,58</t>
  </si>
  <si>
    <t>0,1439403</t>
  </si>
  <si>
    <t>65,82</t>
  </si>
  <si>
    <t>0,1457286</t>
  </si>
  <si>
    <t>85,36</t>
  </si>
  <si>
    <t>0,1480404</t>
  </si>
  <si>
    <t>90,3</t>
  </si>
  <si>
    <t>0,1592293</t>
  </si>
  <si>
    <t>37,4</t>
  </si>
  <si>
    <t>0,1594158</t>
  </si>
  <si>
    <t>40,56</t>
  </si>
  <si>
    <t>0,2005</t>
  </si>
  <si>
    <t>74,31</t>
  </si>
  <si>
    <t>0,2145129</t>
  </si>
  <si>
    <t>75,04</t>
  </si>
  <si>
    <t>0,2512108</t>
  </si>
  <si>
    <t>69,95</t>
  </si>
  <si>
    <t>0,2524714</t>
  </si>
  <si>
    <t>135,67</t>
  </si>
  <si>
    <t>0,3046157</t>
  </si>
  <si>
    <t>77,44</t>
  </si>
  <si>
    <t>LDA Coefficient</t>
  </si>
  <si>
    <t>cell type</t>
  </si>
  <si>
    <t>Ventral distance</t>
  </si>
  <si>
    <t>CIL intensity</t>
  </si>
  <si>
    <t xml:space="preserve">Cell size </t>
  </si>
  <si>
    <t>Co-attraction</t>
  </si>
  <si>
    <t>Follower_aMag</t>
  </si>
  <si>
    <t>Follower_K</t>
  </si>
  <si>
    <t>Follower_De</t>
  </si>
  <si>
    <t>Leader_De</t>
  </si>
  <si>
    <t>Leader_aMag</t>
  </si>
  <si>
    <t>Leader_K</t>
  </si>
  <si>
    <t>Pass_funnel</t>
  </si>
  <si>
    <r>
      <t>Cell area (µm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</t>
    </r>
  </si>
  <si>
    <t>Follower 1</t>
  </si>
  <si>
    <t>Follower 2</t>
  </si>
  <si>
    <t>% of cells</t>
  </si>
  <si>
    <t>D &gt; M</t>
  </si>
  <si>
    <t>M &gt; D</t>
  </si>
  <si>
    <t>Distance to division plane (µm)</t>
  </si>
  <si>
    <t>DMSO</t>
  </si>
  <si>
    <t>Long pulse</t>
  </si>
  <si>
    <t>Short pulse</t>
  </si>
  <si>
    <t>% of embryos</t>
  </si>
  <si>
    <t>Percentage of divisions</t>
  </si>
  <si>
    <t>Aphidicolin</t>
  </si>
  <si>
    <t>Genistein</t>
  </si>
  <si>
    <t>Teniposide</t>
  </si>
  <si>
    <t>150μM</t>
  </si>
  <si>
    <t>300μM</t>
  </si>
  <si>
    <t>50μM</t>
  </si>
  <si>
    <t>100μM</t>
  </si>
  <si>
    <t>0.1nM</t>
  </si>
  <si>
    <t>1nM</t>
  </si>
  <si>
    <t>10nM</t>
  </si>
  <si>
    <t>1h</t>
  </si>
  <si>
    <t>3h</t>
  </si>
  <si>
    <t>5h</t>
  </si>
  <si>
    <t>7h</t>
  </si>
  <si>
    <t>2h</t>
  </si>
  <si>
    <t>6h</t>
  </si>
  <si>
    <t>8h Aphi</t>
  </si>
  <si>
    <t>4h Ahpi + 2h wash</t>
  </si>
  <si>
    <t>4h Ahpi + 3h wash</t>
  </si>
  <si>
    <t>4h Ahpi + 4h wash</t>
  </si>
  <si>
    <t>Cummulative number of TNC every 3 chains</t>
  </si>
  <si>
    <t>16hpf</t>
  </si>
  <si>
    <t>22-24hpf</t>
  </si>
  <si>
    <t>GOF</t>
  </si>
  <si>
    <t>LOF</t>
  </si>
  <si>
    <t>Total cell cycle duration (hours)</t>
  </si>
  <si>
    <t>Cell cycle phase durations (hours)</t>
  </si>
  <si>
    <t>G1</t>
  </si>
  <si>
    <t>S</t>
  </si>
  <si>
    <t>G2</t>
  </si>
  <si>
    <t>M</t>
  </si>
  <si>
    <t>CompE</t>
  </si>
  <si>
    <t>Area ratio (leader/follower)</t>
  </si>
  <si>
    <t>DMSO G1 (% of cells)</t>
  </si>
  <si>
    <t>Time</t>
  </si>
  <si>
    <t>DMSO S (% of cells)</t>
  </si>
  <si>
    <t>CompE G1 (% of cells)</t>
  </si>
  <si>
    <t>CompE S (% of cells)</t>
  </si>
  <si>
    <t>Leader aMag Low</t>
  </si>
  <si>
    <t>Leader aMag Medium</t>
  </si>
  <si>
    <t>Leader aMag High</t>
  </si>
  <si>
    <t>Average Ventral Distance</t>
  </si>
  <si>
    <t>Cell Volume Exclusion</t>
  </si>
  <si>
    <t>High</t>
  </si>
  <si>
    <t>Low</t>
  </si>
  <si>
    <t>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</si>
</sst>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1" applyFont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2" fillId="0" borderId="2" xfId="1" applyFont="1" applyBorder="1"/>
    <xf numFmtId="0" fontId="2" fillId="0" borderId="1" xfId="1" applyFont="1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4" fontId="0" fillId="0" borderId="18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2" fillId="0" borderId="0" xfId="1" applyFont="1"/>
    <xf numFmtId="0" fontId="2" fillId="0" borderId="13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18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" fillId="0" borderId="14" xfId="1" applyFont="1" applyBorder="1"/>
    <xf numFmtId="0" fontId="2" fillId="0" borderId="11" xfId="1" applyFont="1" applyBorder="1"/>
    <xf numFmtId="0" fontId="3" fillId="0" borderId="10" xfId="1" applyFont="1" applyBorder="1"/>
    <xf numFmtId="0" fontId="3" fillId="0" borderId="8" xfId="1" applyFont="1" applyBorder="1"/>
    <xf numFmtId="0" fontId="3" fillId="0" borderId="4" xfId="1" applyFont="1" applyBorder="1"/>
    <xf numFmtId="0" fontId="3" fillId="0" borderId="6" xfId="1" applyFont="1" applyBorder="1"/>
    <xf numFmtId="2" fontId="2" fillId="0" borderId="13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0" xfId="0" applyFont="1"/>
    <xf numFmtId="0" fontId="7" fillId="0" borderId="19" xfId="0" applyFont="1" applyBorder="1"/>
    <xf numFmtId="0" fontId="7" fillId="0" borderId="20" xfId="0" applyFont="1" applyBorder="1"/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8" xfId="0" applyBorder="1"/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6" xfId="0" applyBorder="1"/>
    <xf numFmtId="0" fontId="0" fillId="0" borderId="0" xfId="0" applyAlignment="1">
      <alignment vertical="center"/>
    </xf>
  </cellXfs>
  <cellStyles count="2">
    <cellStyle name="Normal" xfId="0" builtinId="0"/>
    <cellStyle name="Normal 2" xfId="1" xr:uid="{4DD951AD-CA51-47A8-A81D-3DEA5DED1D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C157F-611F-46E3-8C80-53F0F543C486}">
  <dimension ref="A1:E5"/>
  <sheetViews>
    <sheetView workbookViewId="0">
      <selection activeCell="C19" sqref="C19"/>
    </sheetView>
  </sheetViews>
  <sheetFormatPr defaultRowHeight="14.25" x14ac:dyDescent="0.65"/>
  <cols>
    <col min="1" max="1" width="13.625" customWidth="1"/>
    <col min="2" max="2" width="12.875" customWidth="1"/>
    <col min="3" max="3" width="12.125" customWidth="1"/>
  </cols>
  <sheetData>
    <row r="1" spans="1:5" ht="15.25" thickBot="1" x14ac:dyDescent="0.85">
      <c r="B1" s="25" t="s">
        <v>0</v>
      </c>
      <c r="C1" s="26"/>
      <c r="D1" s="26"/>
      <c r="E1" s="27"/>
    </row>
    <row r="2" spans="1:5" ht="15.25" thickBot="1" x14ac:dyDescent="0.85">
      <c r="A2" s="2"/>
      <c r="B2" s="31" t="s">
        <v>1</v>
      </c>
      <c r="C2" s="31" t="s">
        <v>2</v>
      </c>
      <c r="D2" s="31" t="s">
        <v>3</v>
      </c>
      <c r="E2" s="31" t="s">
        <v>4</v>
      </c>
    </row>
    <row r="3" spans="1:5" ht="14.5" x14ac:dyDescent="0.7">
      <c r="A3" s="1" t="s">
        <v>5</v>
      </c>
      <c r="B3" s="30">
        <v>43</v>
      </c>
      <c r="C3" s="30">
        <v>34</v>
      </c>
      <c r="D3" s="30">
        <v>0</v>
      </c>
      <c r="E3" s="30">
        <v>0</v>
      </c>
    </row>
    <row r="4" spans="1:5" ht="14.5" x14ac:dyDescent="0.7">
      <c r="A4" s="1" t="s">
        <v>6</v>
      </c>
      <c r="B4" s="28">
        <v>42</v>
      </c>
      <c r="C4" s="28">
        <v>35</v>
      </c>
      <c r="D4" s="28">
        <v>20</v>
      </c>
      <c r="E4" s="28">
        <v>0</v>
      </c>
    </row>
    <row r="5" spans="1:5" ht="15.25" thickBot="1" x14ac:dyDescent="0.85">
      <c r="A5" s="1" t="s">
        <v>7</v>
      </c>
      <c r="B5" s="29">
        <v>15</v>
      </c>
      <c r="C5" s="29">
        <v>31</v>
      </c>
      <c r="D5" s="29">
        <v>80</v>
      </c>
      <c r="E5" s="29">
        <v>100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2A6C-5777-48FA-B078-F766C0DDFB4B}">
  <dimension ref="A1:D5"/>
  <sheetViews>
    <sheetView workbookViewId="0">
      <selection sqref="A1:D1"/>
    </sheetView>
  </sheetViews>
  <sheetFormatPr defaultColWidth="9" defaultRowHeight="14.25" x14ac:dyDescent="0.65"/>
  <cols>
    <col min="1" max="1" width="10.25" bestFit="1" customWidth="1"/>
    <col min="2" max="2" width="9.0390625" bestFit="1" customWidth="1"/>
    <col min="3" max="3" width="11.1640625" bestFit="1" customWidth="1"/>
    <col min="4" max="4" width="8.7890625" bestFit="1" customWidth="1"/>
  </cols>
  <sheetData>
    <row r="1" spans="1:4" ht="15.25" thickBot="1" x14ac:dyDescent="0.85">
      <c r="A1" s="25" t="s">
        <v>183</v>
      </c>
      <c r="B1" s="26"/>
      <c r="C1" s="26"/>
      <c r="D1" s="27"/>
    </row>
    <row r="2" spans="1:4" ht="15.25" thickBot="1" x14ac:dyDescent="0.85">
      <c r="A2" s="71" t="s">
        <v>186</v>
      </c>
      <c r="B2" s="67" t="s">
        <v>187</v>
      </c>
      <c r="C2" s="67" t="s">
        <v>188</v>
      </c>
      <c r="D2" s="68" t="s">
        <v>15</v>
      </c>
    </row>
    <row r="3" spans="1:4" ht="15" thickBot="1" x14ac:dyDescent="0.8">
      <c r="A3" s="40">
        <v>6.7363193700000004</v>
      </c>
      <c r="B3" s="41">
        <v>-0.91888261000000004</v>
      </c>
      <c r="C3" s="41">
        <v>0.76408841999999999</v>
      </c>
      <c r="D3" s="42">
        <v>-4.6669999999999998</v>
      </c>
    </row>
    <row r="5" spans="1:4" x14ac:dyDescent="0.65">
      <c r="A5" s="7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2E76-1B37-4D71-9294-5B86F7C5D039}">
  <dimension ref="A1:G82"/>
  <sheetViews>
    <sheetView topLeftCell="A72" zoomScaleNormal="100" workbookViewId="0">
      <selection activeCell="G88" sqref="G88"/>
    </sheetView>
  </sheetViews>
  <sheetFormatPr defaultRowHeight="14.25" x14ac:dyDescent="0.65"/>
  <cols>
    <col min="1" max="1" width="16.70703125" customWidth="1"/>
    <col min="2" max="2" width="12.5390625" customWidth="1"/>
    <col min="3" max="3" width="12.875" customWidth="1"/>
    <col min="4" max="4" width="11.125" customWidth="1"/>
    <col min="5" max="5" width="13.45703125" customWidth="1"/>
    <col min="6" max="6" width="11.33203125" customWidth="1"/>
    <col min="7" max="7" width="11.375" bestFit="1" customWidth="1"/>
  </cols>
  <sheetData>
    <row r="1" spans="1:7" ht="15.25" thickBot="1" x14ac:dyDescent="0.85">
      <c r="A1" s="66" t="s">
        <v>189</v>
      </c>
      <c r="B1" s="67" t="s">
        <v>190</v>
      </c>
      <c r="C1" s="67" t="s">
        <v>191</v>
      </c>
      <c r="D1" s="67" t="s">
        <v>192</v>
      </c>
      <c r="E1" s="67" t="s">
        <v>193</v>
      </c>
      <c r="F1" s="68" t="s">
        <v>194</v>
      </c>
      <c r="G1" s="31" t="s">
        <v>195</v>
      </c>
    </row>
    <row r="2" spans="1:7" x14ac:dyDescent="0.65">
      <c r="A2" s="58">
        <v>1.1111099999999999E-7</v>
      </c>
      <c r="B2" s="2">
        <v>0.01</v>
      </c>
      <c r="C2" s="2">
        <v>3.0000000000000001E-5</v>
      </c>
      <c r="D2" s="2">
        <v>3.0000000000000001E-5</v>
      </c>
      <c r="E2" s="2">
        <v>1.1110999999999999E-7</v>
      </c>
      <c r="F2" s="60">
        <v>0.01</v>
      </c>
      <c r="G2" s="73">
        <v>0</v>
      </c>
    </row>
    <row r="3" spans="1:7" x14ac:dyDescent="0.65">
      <c r="A3" s="58">
        <v>1.1111099999999999E-7</v>
      </c>
      <c r="B3" s="2">
        <v>0.01</v>
      </c>
      <c r="C3" s="2">
        <v>3.0000000000000001E-5</v>
      </c>
      <c r="D3" s="2">
        <v>3.0000000000000001E-5</v>
      </c>
      <c r="E3" s="2">
        <v>1.1110999999999999E-7</v>
      </c>
      <c r="F3" s="60">
        <v>0.02</v>
      </c>
      <c r="G3" s="73">
        <v>0</v>
      </c>
    </row>
    <row r="4" spans="1:7" x14ac:dyDescent="0.65">
      <c r="A4" s="58">
        <v>1.1111099999999999E-7</v>
      </c>
      <c r="B4" s="2">
        <v>0.01</v>
      </c>
      <c r="C4" s="2">
        <v>3.0000000000000001E-5</v>
      </c>
      <c r="D4" s="2">
        <v>3.0000000000000001E-5</v>
      </c>
      <c r="E4" s="2">
        <v>1.1110999999999999E-7</v>
      </c>
      <c r="F4" s="60">
        <v>0.03</v>
      </c>
      <c r="G4" s="73">
        <v>0</v>
      </c>
    </row>
    <row r="5" spans="1:7" x14ac:dyDescent="0.65">
      <c r="A5" s="58">
        <v>1.1111099999999999E-7</v>
      </c>
      <c r="B5" s="2">
        <v>0.01</v>
      </c>
      <c r="C5" s="2">
        <v>3.0000000000000001E-5</v>
      </c>
      <c r="D5" s="2">
        <v>3.0000000000000001E-5</v>
      </c>
      <c r="E5" s="2">
        <v>1.5556E-6</v>
      </c>
      <c r="F5" s="60">
        <v>0.01</v>
      </c>
      <c r="G5" s="73">
        <v>0</v>
      </c>
    </row>
    <row r="6" spans="1:7" x14ac:dyDescent="0.65">
      <c r="A6" s="58">
        <v>1.1111099999999999E-7</v>
      </c>
      <c r="B6" s="2">
        <v>0.01</v>
      </c>
      <c r="C6" s="2">
        <v>3.0000000000000001E-5</v>
      </c>
      <c r="D6" s="2">
        <v>3.0000000000000001E-5</v>
      </c>
      <c r="E6" s="2">
        <v>1.5556E-6</v>
      </c>
      <c r="F6" s="60">
        <v>0.02</v>
      </c>
      <c r="G6" s="73">
        <v>1</v>
      </c>
    </row>
    <row r="7" spans="1:7" x14ac:dyDescent="0.65">
      <c r="A7" s="58">
        <v>1.1111099999999999E-7</v>
      </c>
      <c r="B7" s="2">
        <v>0.01</v>
      </c>
      <c r="C7" s="2">
        <v>3.0000000000000001E-5</v>
      </c>
      <c r="D7" s="2">
        <v>3.0000000000000001E-5</v>
      </c>
      <c r="E7" s="2">
        <v>1.5556E-6</v>
      </c>
      <c r="F7" s="60">
        <v>0.03</v>
      </c>
      <c r="G7" s="73">
        <v>0</v>
      </c>
    </row>
    <row r="8" spans="1:7" x14ac:dyDescent="0.65">
      <c r="A8" s="58">
        <v>1.1111099999999999E-7</v>
      </c>
      <c r="B8" s="2">
        <v>0.01</v>
      </c>
      <c r="C8" s="2">
        <v>3.0000000000000001E-5</v>
      </c>
      <c r="D8" s="2">
        <v>3.0000000000000001E-5</v>
      </c>
      <c r="E8" s="2">
        <v>3.0000000000000001E-6</v>
      </c>
      <c r="F8" s="60">
        <v>0.01</v>
      </c>
      <c r="G8" s="73">
        <v>1</v>
      </c>
    </row>
    <row r="9" spans="1:7" x14ac:dyDescent="0.65">
      <c r="A9" s="58">
        <v>1.1111099999999999E-7</v>
      </c>
      <c r="B9" s="2">
        <v>0.01</v>
      </c>
      <c r="C9" s="2">
        <v>3.0000000000000001E-5</v>
      </c>
      <c r="D9" s="2">
        <v>3.0000000000000001E-5</v>
      </c>
      <c r="E9" s="2">
        <v>3.0000000000000001E-6</v>
      </c>
      <c r="F9" s="60">
        <v>0.02</v>
      </c>
      <c r="G9" s="73">
        <v>0</v>
      </c>
    </row>
    <row r="10" spans="1:7" x14ac:dyDescent="0.65">
      <c r="A10" s="58">
        <v>1.1111099999999999E-7</v>
      </c>
      <c r="B10" s="2">
        <v>0.01</v>
      </c>
      <c r="C10" s="2">
        <v>3.0000000000000001E-5</v>
      </c>
      <c r="D10" s="2">
        <v>3.0000000000000001E-5</v>
      </c>
      <c r="E10" s="2">
        <v>3.0000000000000001E-6</v>
      </c>
      <c r="F10" s="60">
        <v>0.03</v>
      </c>
      <c r="G10" s="73">
        <v>0</v>
      </c>
    </row>
    <row r="11" spans="1:7" x14ac:dyDescent="0.65">
      <c r="A11" s="58">
        <v>1.1111099999999999E-7</v>
      </c>
      <c r="B11" s="2">
        <v>0.01</v>
      </c>
      <c r="C11" s="2">
        <v>3.0000000000000001E-5</v>
      </c>
      <c r="D11" s="2">
        <v>6.0000000000000002E-5</v>
      </c>
      <c r="E11" s="2">
        <v>1.1110999999999999E-7</v>
      </c>
      <c r="F11" s="60">
        <v>0.01</v>
      </c>
      <c r="G11" s="73">
        <v>0</v>
      </c>
    </row>
    <row r="12" spans="1:7" x14ac:dyDescent="0.65">
      <c r="A12" s="58">
        <v>1.1111099999999999E-7</v>
      </c>
      <c r="B12" s="2">
        <v>0.01</v>
      </c>
      <c r="C12" s="2">
        <v>3.0000000000000001E-5</v>
      </c>
      <c r="D12" s="2">
        <v>6.0000000000000002E-5</v>
      </c>
      <c r="E12" s="2">
        <v>1.1110999999999999E-7</v>
      </c>
      <c r="F12" s="60">
        <v>0.02</v>
      </c>
      <c r="G12" s="73">
        <v>0</v>
      </c>
    </row>
    <row r="13" spans="1:7" x14ac:dyDescent="0.65">
      <c r="A13" s="58">
        <v>1.1111099999999999E-7</v>
      </c>
      <c r="B13" s="2">
        <v>0.01</v>
      </c>
      <c r="C13" s="2">
        <v>3.0000000000000001E-5</v>
      </c>
      <c r="D13" s="2">
        <v>6.0000000000000002E-5</v>
      </c>
      <c r="E13" s="2">
        <v>1.1110999999999999E-7</v>
      </c>
      <c r="F13" s="60">
        <v>0.03</v>
      </c>
      <c r="G13" s="73">
        <v>0</v>
      </c>
    </row>
    <row r="14" spans="1:7" x14ac:dyDescent="0.65">
      <c r="A14" s="58">
        <v>1.1111099999999999E-7</v>
      </c>
      <c r="B14" s="2">
        <v>0.01</v>
      </c>
      <c r="C14" s="2">
        <v>3.0000000000000001E-5</v>
      </c>
      <c r="D14" s="2">
        <v>6.0000000000000002E-5</v>
      </c>
      <c r="E14" s="2">
        <v>1.5556E-6</v>
      </c>
      <c r="F14" s="60">
        <v>0.01</v>
      </c>
      <c r="G14" s="73">
        <v>1</v>
      </c>
    </row>
    <row r="15" spans="1:7" x14ac:dyDescent="0.65">
      <c r="A15" s="58">
        <v>1.1111099999999999E-7</v>
      </c>
      <c r="B15" s="2">
        <v>0.01</v>
      </c>
      <c r="C15" s="2">
        <v>3.0000000000000001E-5</v>
      </c>
      <c r="D15" s="2">
        <v>6.0000000000000002E-5</v>
      </c>
      <c r="E15" s="2">
        <v>1.5556E-6</v>
      </c>
      <c r="F15" s="60">
        <v>0.02</v>
      </c>
      <c r="G15" s="73">
        <v>0</v>
      </c>
    </row>
    <row r="16" spans="1:7" x14ac:dyDescent="0.65">
      <c r="A16" s="58">
        <v>1.1111099999999999E-7</v>
      </c>
      <c r="B16" s="2">
        <v>0.01</v>
      </c>
      <c r="C16" s="2">
        <v>3.0000000000000001E-5</v>
      </c>
      <c r="D16" s="2">
        <v>6.0000000000000002E-5</v>
      </c>
      <c r="E16" s="2">
        <v>1.5556E-6</v>
      </c>
      <c r="F16" s="60">
        <v>0.03</v>
      </c>
      <c r="G16" s="73">
        <v>0</v>
      </c>
    </row>
    <row r="17" spans="1:7" x14ac:dyDescent="0.65">
      <c r="A17" s="58">
        <v>1.1111099999999999E-7</v>
      </c>
      <c r="B17" s="2">
        <v>0.01</v>
      </c>
      <c r="C17" s="2">
        <v>3.0000000000000001E-5</v>
      </c>
      <c r="D17" s="2">
        <v>6.0000000000000002E-5</v>
      </c>
      <c r="E17" s="2">
        <v>3.0000000000000001E-6</v>
      </c>
      <c r="F17" s="60">
        <v>0.01</v>
      </c>
      <c r="G17" s="73">
        <v>0</v>
      </c>
    </row>
    <row r="18" spans="1:7" x14ac:dyDescent="0.65">
      <c r="A18" s="58">
        <v>1.1111099999999999E-7</v>
      </c>
      <c r="B18" s="2">
        <v>0.01</v>
      </c>
      <c r="C18" s="2">
        <v>3.0000000000000001E-5</v>
      </c>
      <c r="D18" s="2">
        <v>6.0000000000000002E-5</v>
      </c>
      <c r="E18" s="2">
        <v>3.0000000000000001E-6</v>
      </c>
      <c r="F18" s="60">
        <v>0.02</v>
      </c>
      <c r="G18" s="73">
        <v>1</v>
      </c>
    </row>
    <row r="19" spans="1:7" x14ac:dyDescent="0.65">
      <c r="A19" s="58">
        <v>1.1111099999999999E-7</v>
      </c>
      <c r="B19" s="2">
        <v>0.01</v>
      </c>
      <c r="C19" s="2">
        <v>3.0000000000000001E-5</v>
      </c>
      <c r="D19" s="2">
        <v>6.0000000000000002E-5</v>
      </c>
      <c r="E19" s="2">
        <v>3.0000000000000001E-6</v>
      </c>
      <c r="F19" s="60">
        <v>0.03</v>
      </c>
      <c r="G19" s="73">
        <v>0</v>
      </c>
    </row>
    <row r="20" spans="1:7" x14ac:dyDescent="0.65">
      <c r="A20" s="58">
        <v>1.1111099999999999E-7</v>
      </c>
      <c r="B20" s="2">
        <v>0.01</v>
      </c>
      <c r="C20" s="2">
        <v>3.0000000000000001E-5</v>
      </c>
      <c r="D20" s="2">
        <v>9.0000000000000006E-5</v>
      </c>
      <c r="E20" s="2">
        <v>1.1110999999999999E-7</v>
      </c>
      <c r="F20" s="60">
        <v>0.01</v>
      </c>
      <c r="G20" s="73">
        <v>0</v>
      </c>
    </row>
    <row r="21" spans="1:7" x14ac:dyDescent="0.65">
      <c r="A21" s="58">
        <v>1.1111099999999999E-7</v>
      </c>
      <c r="B21" s="2">
        <v>0.01</v>
      </c>
      <c r="C21" s="2">
        <v>3.0000000000000001E-5</v>
      </c>
      <c r="D21" s="2">
        <v>9.0000000000000006E-5</v>
      </c>
      <c r="E21" s="2">
        <v>1.1110999999999999E-7</v>
      </c>
      <c r="F21" s="60">
        <v>0.02</v>
      </c>
      <c r="G21" s="73">
        <v>0</v>
      </c>
    </row>
    <row r="22" spans="1:7" x14ac:dyDescent="0.65">
      <c r="A22" s="58">
        <v>1.1111099999999999E-7</v>
      </c>
      <c r="B22" s="2">
        <v>0.01</v>
      </c>
      <c r="C22" s="2">
        <v>3.0000000000000001E-5</v>
      </c>
      <c r="D22" s="2">
        <v>9.0000000000000006E-5</v>
      </c>
      <c r="E22" s="2">
        <v>1.1110999999999999E-7</v>
      </c>
      <c r="F22" s="60">
        <v>0.03</v>
      </c>
      <c r="G22" s="73">
        <v>0</v>
      </c>
    </row>
    <row r="23" spans="1:7" x14ac:dyDescent="0.65">
      <c r="A23" s="58">
        <v>1.1111099999999999E-7</v>
      </c>
      <c r="B23" s="2">
        <v>0.01</v>
      </c>
      <c r="C23" s="2">
        <v>3.0000000000000001E-5</v>
      </c>
      <c r="D23" s="2">
        <v>9.0000000000000006E-5</v>
      </c>
      <c r="E23" s="2">
        <v>1.5556E-6</v>
      </c>
      <c r="F23" s="60">
        <v>0.01</v>
      </c>
      <c r="G23" s="73">
        <v>0</v>
      </c>
    </row>
    <row r="24" spans="1:7" x14ac:dyDescent="0.65">
      <c r="A24" s="58">
        <v>1.1111099999999999E-7</v>
      </c>
      <c r="B24" s="2">
        <v>0.01</v>
      </c>
      <c r="C24" s="2">
        <v>3.0000000000000001E-5</v>
      </c>
      <c r="D24" s="2">
        <v>9.0000000000000006E-5</v>
      </c>
      <c r="E24" s="2">
        <v>1.5556E-6</v>
      </c>
      <c r="F24" s="60">
        <v>0.02</v>
      </c>
      <c r="G24" s="73">
        <v>0</v>
      </c>
    </row>
    <row r="25" spans="1:7" x14ac:dyDescent="0.65">
      <c r="A25" s="58">
        <v>1.1111099999999999E-7</v>
      </c>
      <c r="B25" s="2">
        <v>0.01</v>
      </c>
      <c r="C25" s="2">
        <v>3.0000000000000001E-5</v>
      </c>
      <c r="D25" s="2">
        <v>9.0000000000000006E-5</v>
      </c>
      <c r="E25" s="2">
        <v>1.5556E-6</v>
      </c>
      <c r="F25" s="60">
        <v>0.03</v>
      </c>
      <c r="G25" s="73">
        <v>0</v>
      </c>
    </row>
    <row r="26" spans="1:7" x14ac:dyDescent="0.65">
      <c r="A26" s="58">
        <v>1.1111099999999999E-7</v>
      </c>
      <c r="B26" s="2">
        <v>0.01</v>
      </c>
      <c r="C26" s="2">
        <v>3.0000000000000001E-5</v>
      </c>
      <c r="D26" s="2">
        <v>9.0000000000000006E-5</v>
      </c>
      <c r="E26" s="2">
        <v>3.0000000000000001E-6</v>
      </c>
      <c r="F26" s="60">
        <v>0.01</v>
      </c>
      <c r="G26" s="73">
        <v>1</v>
      </c>
    </row>
    <row r="27" spans="1:7" x14ac:dyDescent="0.65">
      <c r="A27" s="58">
        <v>1.1111099999999999E-7</v>
      </c>
      <c r="B27" s="2">
        <v>0.01</v>
      </c>
      <c r="C27" s="2">
        <v>3.0000000000000001E-5</v>
      </c>
      <c r="D27" s="2">
        <v>9.0000000000000006E-5</v>
      </c>
      <c r="E27" s="2">
        <v>3.0000000000000001E-6</v>
      </c>
      <c r="F27" s="60">
        <v>0.02</v>
      </c>
      <c r="G27" s="73">
        <v>0</v>
      </c>
    </row>
    <row r="28" spans="1:7" x14ac:dyDescent="0.65">
      <c r="A28" s="58">
        <v>1.1111099999999999E-7</v>
      </c>
      <c r="B28" s="2">
        <v>0.01</v>
      </c>
      <c r="C28" s="2">
        <v>3.0000000000000001E-5</v>
      </c>
      <c r="D28" s="2">
        <v>9.0000000000000006E-5</v>
      </c>
      <c r="E28" s="2">
        <v>3.0000000000000001E-6</v>
      </c>
      <c r="F28" s="60">
        <v>0.03</v>
      </c>
      <c r="G28" s="73">
        <v>1</v>
      </c>
    </row>
    <row r="29" spans="1:7" x14ac:dyDescent="0.65">
      <c r="A29" s="58">
        <v>1.5555599999999999E-6</v>
      </c>
      <c r="B29" s="2">
        <v>0.02</v>
      </c>
      <c r="C29" s="2">
        <v>6.0000000000000002E-5</v>
      </c>
      <c r="D29" s="2">
        <v>3.0000000000000001E-5</v>
      </c>
      <c r="E29" s="2">
        <v>1.1110999999999999E-7</v>
      </c>
      <c r="F29" s="60">
        <v>0.01</v>
      </c>
      <c r="G29" s="73">
        <v>0</v>
      </c>
    </row>
    <row r="30" spans="1:7" x14ac:dyDescent="0.65">
      <c r="A30" s="58">
        <v>1.5555599999999999E-6</v>
      </c>
      <c r="B30" s="2">
        <v>0.02</v>
      </c>
      <c r="C30" s="2">
        <v>6.0000000000000002E-5</v>
      </c>
      <c r="D30" s="2">
        <v>3.0000000000000001E-5</v>
      </c>
      <c r="E30" s="2">
        <v>1.1110999999999999E-7</v>
      </c>
      <c r="F30" s="60">
        <v>0.02</v>
      </c>
      <c r="G30" s="73">
        <v>0</v>
      </c>
    </row>
    <row r="31" spans="1:7" x14ac:dyDescent="0.65">
      <c r="A31" s="58">
        <v>1.5555599999999999E-6</v>
      </c>
      <c r="B31" s="2">
        <v>0.02</v>
      </c>
      <c r="C31" s="2">
        <v>6.0000000000000002E-5</v>
      </c>
      <c r="D31" s="2">
        <v>3.0000000000000001E-5</v>
      </c>
      <c r="E31" s="2">
        <v>1.1110999999999999E-7</v>
      </c>
      <c r="F31" s="60">
        <v>0.03</v>
      </c>
      <c r="G31" s="73">
        <v>0</v>
      </c>
    </row>
    <row r="32" spans="1:7" x14ac:dyDescent="0.65">
      <c r="A32" s="58">
        <v>1.5555599999999999E-6</v>
      </c>
      <c r="B32" s="2">
        <v>0.02</v>
      </c>
      <c r="C32" s="2">
        <v>6.0000000000000002E-5</v>
      </c>
      <c r="D32" s="2">
        <v>3.0000000000000001E-5</v>
      </c>
      <c r="E32" s="2">
        <v>1.5556E-6</v>
      </c>
      <c r="F32" s="60">
        <v>0.01</v>
      </c>
      <c r="G32" s="73">
        <v>0</v>
      </c>
    </row>
    <row r="33" spans="1:7" x14ac:dyDescent="0.65">
      <c r="A33" s="58">
        <v>1.5555599999999999E-6</v>
      </c>
      <c r="B33" s="2">
        <v>0.02</v>
      </c>
      <c r="C33" s="2">
        <v>6.0000000000000002E-5</v>
      </c>
      <c r="D33" s="2">
        <v>3.0000000000000001E-5</v>
      </c>
      <c r="E33" s="2">
        <v>1.5556E-6</v>
      </c>
      <c r="F33" s="60">
        <v>0.02</v>
      </c>
      <c r="G33" s="73">
        <v>0</v>
      </c>
    </row>
    <row r="34" spans="1:7" x14ac:dyDescent="0.65">
      <c r="A34" s="58">
        <v>1.5555599999999999E-6</v>
      </c>
      <c r="B34" s="2">
        <v>0.02</v>
      </c>
      <c r="C34" s="2">
        <v>6.0000000000000002E-5</v>
      </c>
      <c r="D34" s="2">
        <v>3.0000000000000001E-5</v>
      </c>
      <c r="E34" s="2">
        <v>1.5556E-6</v>
      </c>
      <c r="F34" s="60">
        <v>0.03</v>
      </c>
      <c r="G34" s="73">
        <v>0</v>
      </c>
    </row>
    <row r="35" spans="1:7" x14ac:dyDescent="0.65">
      <c r="A35" s="58">
        <v>1.5555599999999999E-6</v>
      </c>
      <c r="B35" s="2">
        <v>0.02</v>
      </c>
      <c r="C35" s="2">
        <v>6.0000000000000002E-5</v>
      </c>
      <c r="D35" s="2">
        <v>3.0000000000000001E-5</v>
      </c>
      <c r="E35" s="2">
        <v>3.0000000000000001E-6</v>
      </c>
      <c r="F35" s="60">
        <v>0.01</v>
      </c>
      <c r="G35" s="73">
        <v>0</v>
      </c>
    </row>
    <row r="36" spans="1:7" x14ac:dyDescent="0.65">
      <c r="A36" s="58">
        <v>1.5555599999999999E-6</v>
      </c>
      <c r="B36" s="2">
        <v>0.02</v>
      </c>
      <c r="C36" s="2">
        <v>6.0000000000000002E-5</v>
      </c>
      <c r="D36" s="2">
        <v>3.0000000000000001E-5</v>
      </c>
      <c r="E36" s="2">
        <v>3.0000000000000001E-6</v>
      </c>
      <c r="F36" s="60">
        <v>0.02</v>
      </c>
      <c r="G36" s="73">
        <v>0</v>
      </c>
    </row>
    <row r="37" spans="1:7" x14ac:dyDescent="0.65">
      <c r="A37" s="58">
        <v>1.5555599999999999E-6</v>
      </c>
      <c r="B37" s="2">
        <v>0.02</v>
      </c>
      <c r="C37" s="2">
        <v>6.0000000000000002E-5</v>
      </c>
      <c r="D37" s="2">
        <v>3.0000000000000001E-5</v>
      </c>
      <c r="E37" s="2">
        <v>3.0000000000000001E-6</v>
      </c>
      <c r="F37" s="60">
        <v>0.03</v>
      </c>
      <c r="G37" s="73">
        <v>0</v>
      </c>
    </row>
    <row r="38" spans="1:7" x14ac:dyDescent="0.65">
      <c r="A38" s="58">
        <v>1.5555599999999999E-6</v>
      </c>
      <c r="B38" s="2">
        <v>0.02</v>
      </c>
      <c r="C38" s="2">
        <v>6.0000000000000002E-5</v>
      </c>
      <c r="D38" s="2">
        <v>6.0000000000000002E-5</v>
      </c>
      <c r="E38" s="2">
        <v>1.1110999999999999E-7</v>
      </c>
      <c r="F38" s="60">
        <v>0.01</v>
      </c>
      <c r="G38" s="73">
        <v>0</v>
      </c>
    </row>
    <row r="39" spans="1:7" x14ac:dyDescent="0.65">
      <c r="A39" s="58">
        <v>1.5555599999999999E-6</v>
      </c>
      <c r="B39" s="2">
        <v>0.02</v>
      </c>
      <c r="C39" s="2">
        <v>6.0000000000000002E-5</v>
      </c>
      <c r="D39" s="2">
        <v>6.0000000000000002E-5</v>
      </c>
      <c r="E39" s="2">
        <v>1.1110999999999999E-7</v>
      </c>
      <c r="F39" s="60">
        <v>0.02</v>
      </c>
      <c r="G39" s="73">
        <v>0</v>
      </c>
    </row>
    <row r="40" spans="1:7" x14ac:dyDescent="0.65">
      <c r="A40" s="58">
        <v>1.5555599999999999E-6</v>
      </c>
      <c r="B40" s="2">
        <v>0.02</v>
      </c>
      <c r="C40" s="2">
        <v>6.0000000000000002E-5</v>
      </c>
      <c r="D40" s="2">
        <v>6.0000000000000002E-5</v>
      </c>
      <c r="E40" s="2">
        <v>1.1110999999999999E-7</v>
      </c>
      <c r="F40" s="60">
        <v>0.03</v>
      </c>
      <c r="G40" s="73">
        <v>0</v>
      </c>
    </row>
    <row r="41" spans="1:7" x14ac:dyDescent="0.65">
      <c r="A41" s="58">
        <v>1.5555599999999999E-6</v>
      </c>
      <c r="B41" s="2">
        <v>0.02</v>
      </c>
      <c r="C41" s="2">
        <v>6.0000000000000002E-5</v>
      </c>
      <c r="D41" s="2">
        <v>6.0000000000000002E-5</v>
      </c>
      <c r="E41" s="2">
        <v>1.5556E-6</v>
      </c>
      <c r="F41" s="60">
        <v>0.01</v>
      </c>
      <c r="G41" s="73">
        <v>0</v>
      </c>
    </row>
    <row r="42" spans="1:7" x14ac:dyDescent="0.65">
      <c r="A42" s="58">
        <v>1.5555599999999999E-6</v>
      </c>
      <c r="B42" s="2">
        <v>0.02</v>
      </c>
      <c r="C42" s="2">
        <v>6.0000000000000002E-5</v>
      </c>
      <c r="D42" s="2">
        <v>6.0000000000000002E-5</v>
      </c>
      <c r="E42" s="2">
        <v>1.5556E-6</v>
      </c>
      <c r="F42" s="60">
        <v>0.02</v>
      </c>
      <c r="G42" s="73">
        <v>0</v>
      </c>
    </row>
    <row r="43" spans="1:7" x14ac:dyDescent="0.65">
      <c r="A43" s="58">
        <v>1.5555599999999999E-6</v>
      </c>
      <c r="B43" s="2">
        <v>0.02</v>
      </c>
      <c r="C43" s="2">
        <v>6.0000000000000002E-5</v>
      </c>
      <c r="D43" s="2">
        <v>6.0000000000000002E-5</v>
      </c>
      <c r="E43" s="2">
        <v>1.5556E-6</v>
      </c>
      <c r="F43" s="60">
        <v>0.03</v>
      </c>
      <c r="G43" s="73">
        <v>0</v>
      </c>
    </row>
    <row r="44" spans="1:7" x14ac:dyDescent="0.65">
      <c r="A44" s="58">
        <v>1.5555599999999999E-6</v>
      </c>
      <c r="B44" s="2">
        <v>0.02</v>
      </c>
      <c r="C44" s="2">
        <v>6.0000000000000002E-5</v>
      </c>
      <c r="D44" s="2">
        <v>6.0000000000000002E-5</v>
      </c>
      <c r="E44" s="2">
        <v>3.0000000000000001E-6</v>
      </c>
      <c r="F44" s="60">
        <v>0.01</v>
      </c>
      <c r="G44" s="73">
        <v>0</v>
      </c>
    </row>
    <row r="45" spans="1:7" x14ac:dyDescent="0.65">
      <c r="A45" s="58">
        <v>1.5555599999999999E-6</v>
      </c>
      <c r="B45" s="2">
        <v>0.02</v>
      </c>
      <c r="C45" s="2">
        <v>6.0000000000000002E-5</v>
      </c>
      <c r="D45" s="2">
        <v>6.0000000000000002E-5</v>
      </c>
      <c r="E45" s="2">
        <v>3.0000000000000001E-6</v>
      </c>
      <c r="F45" s="60">
        <v>0.02</v>
      </c>
      <c r="G45" s="73">
        <v>0</v>
      </c>
    </row>
    <row r="46" spans="1:7" x14ac:dyDescent="0.65">
      <c r="A46" s="58">
        <v>1.5555599999999999E-6</v>
      </c>
      <c r="B46" s="2">
        <v>0.02</v>
      </c>
      <c r="C46" s="2">
        <v>6.0000000000000002E-5</v>
      </c>
      <c r="D46" s="2">
        <v>6.0000000000000002E-5</v>
      </c>
      <c r="E46" s="2">
        <v>3.0000000000000001E-6</v>
      </c>
      <c r="F46" s="60">
        <v>0.03</v>
      </c>
      <c r="G46" s="73">
        <v>0</v>
      </c>
    </row>
    <row r="47" spans="1:7" x14ac:dyDescent="0.65">
      <c r="A47" s="58">
        <v>1.5555599999999999E-6</v>
      </c>
      <c r="B47" s="2">
        <v>0.02</v>
      </c>
      <c r="C47" s="2">
        <v>6.0000000000000002E-5</v>
      </c>
      <c r="D47" s="2">
        <v>9.0000000000000006E-5</v>
      </c>
      <c r="E47" s="2">
        <v>1.1110999999999999E-7</v>
      </c>
      <c r="F47" s="60">
        <v>0.01</v>
      </c>
      <c r="G47" s="73">
        <v>0</v>
      </c>
    </row>
    <row r="48" spans="1:7" x14ac:dyDescent="0.65">
      <c r="A48" s="58">
        <v>1.5555599999999999E-6</v>
      </c>
      <c r="B48" s="2">
        <v>0.02</v>
      </c>
      <c r="C48" s="2">
        <v>6.0000000000000002E-5</v>
      </c>
      <c r="D48" s="2">
        <v>9.0000000000000006E-5</v>
      </c>
      <c r="E48" s="2">
        <v>1.1110999999999999E-7</v>
      </c>
      <c r="F48" s="60">
        <v>0.02</v>
      </c>
      <c r="G48" s="73">
        <v>0</v>
      </c>
    </row>
    <row r="49" spans="1:7" x14ac:dyDescent="0.65">
      <c r="A49" s="58">
        <v>1.5555599999999999E-6</v>
      </c>
      <c r="B49" s="2">
        <v>0.02</v>
      </c>
      <c r="C49" s="2">
        <v>6.0000000000000002E-5</v>
      </c>
      <c r="D49" s="2">
        <v>9.0000000000000006E-5</v>
      </c>
      <c r="E49" s="2">
        <v>1.1110999999999999E-7</v>
      </c>
      <c r="F49" s="60">
        <v>0.03</v>
      </c>
      <c r="G49" s="73">
        <v>0</v>
      </c>
    </row>
    <row r="50" spans="1:7" x14ac:dyDescent="0.65">
      <c r="A50" s="58">
        <v>1.5555599999999999E-6</v>
      </c>
      <c r="B50" s="2">
        <v>0.02</v>
      </c>
      <c r="C50" s="2">
        <v>6.0000000000000002E-5</v>
      </c>
      <c r="D50" s="2">
        <v>9.0000000000000006E-5</v>
      </c>
      <c r="E50" s="2">
        <v>1.5556E-6</v>
      </c>
      <c r="F50" s="60">
        <v>0.01</v>
      </c>
      <c r="G50" s="73">
        <v>0</v>
      </c>
    </row>
    <row r="51" spans="1:7" x14ac:dyDescent="0.65">
      <c r="A51" s="58">
        <v>1.5555599999999999E-6</v>
      </c>
      <c r="B51" s="2">
        <v>0.02</v>
      </c>
      <c r="C51" s="2">
        <v>6.0000000000000002E-5</v>
      </c>
      <c r="D51" s="2">
        <v>9.0000000000000006E-5</v>
      </c>
      <c r="E51" s="2">
        <v>1.5556E-6</v>
      </c>
      <c r="F51" s="60">
        <v>0.02</v>
      </c>
      <c r="G51" s="73">
        <v>0</v>
      </c>
    </row>
    <row r="52" spans="1:7" x14ac:dyDescent="0.65">
      <c r="A52" s="58">
        <v>1.5555599999999999E-6</v>
      </c>
      <c r="B52" s="2">
        <v>0.02</v>
      </c>
      <c r="C52" s="2">
        <v>6.0000000000000002E-5</v>
      </c>
      <c r="D52" s="2">
        <v>9.0000000000000006E-5</v>
      </c>
      <c r="E52" s="2">
        <v>1.5556E-6</v>
      </c>
      <c r="F52" s="60">
        <v>0.03</v>
      </c>
      <c r="G52" s="73">
        <v>0</v>
      </c>
    </row>
    <row r="53" spans="1:7" x14ac:dyDescent="0.65">
      <c r="A53" s="58">
        <v>1.5555599999999999E-6</v>
      </c>
      <c r="B53" s="2">
        <v>0.02</v>
      </c>
      <c r="C53" s="2">
        <v>6.0000000000000002E-5</v>
      </c>
      <c r="D53" s="2">
        <v>9.0000000000000006E-5</v>
      </c>
      <c r="E53" s="2">
        <v>3.0000000000000001E-6</v>
      </c>
      <c r="F53" s="60">
        <v>0.01</v>
      </c>
      <c r="G53" s="73">
        <v>0</v>
      </c>
    </row>
    <row r="54" spans="1:7" x14ac:dyDescent="0.65">
      <c r="A54" s="58">
        <v>1.5555599999999999E-6</v>
      </c>
      <c r="B54" s="2">
        <v>0.02</v>
      </c>
      <c r="C54" s="2">
        <v>6.0000000000000002E-5</v>
      </c>
      <c r="D54" s="2">
        <v>9.0000000000000006E-5</v>
      </c>
      <c r="E54" s="2">
        <v>3.0000000000000001E-6</v>
      </c>
      <c r="F54" s="60">
        <v>0.02</v>
      </c>
      <c r="G54" s="73">
        <v>0</v>
      </c>
    </row>
    <row r="55" spans="1:7" x14ac:dyDescent="0.65">
      <c r="A55" s="58">
        <v>1.5555599999999999E-6</v>
      </c>
      <c r="B55" s="2">
        <v>0.02</v>
      </c>
      <c r="C55" s="2">
        <v>6.0000000000000002E-5</v>
      </c>
      <c r="D55" s="2">
        <v>9.0000000000000006E-5</v>
      </c>
      <c r="E55" s="2">
        <v>3.0000000000000001E-6</v>
      </c>
      <c r="F55" s="60">
        <v>0.03</v>
      </c>
      <c r="G55" s="73">
        <v>0</v>
      </c>
    </row>
    <row r="56" spans="1:7" x14ac:dyDescent="0.65">
      <c r="A56" s="58">
        <v>3.0000000000000001E-6</v>
      </c>
      <c r="B56" s="2">
        <v>0.03</v>
      </c>
      <c r="C56" s="2">
        <v>9.0000000000000006E-5</v>
      </c>
      <c r="D56" s="2">
        <v>3.0000000000000001E-5</v>
      </c>
      <c r="E56" s="2">
        <v>1.1110999999999999E-7</v>
      </c>
      <c r="F56" s="60">
        <v>0.01</v>
      </c>
      <c r="G56" s="73">
        <v>0</v>
      </c>
    </row>
    <row r="57" spans="1:7" x14ac:dyDescent="0.65">
      <c r="A57" s="58">
        <v>3.0000000000000001E-6</v>
      </c>
      <c r="B57" s="2">
        <v>0.03</v>
      </c>
      <c r="C57" s="2">
        <v>9.0000000000000006E-5</v>
      </c>
      <c r="D57" s="2">
        <v>3.0000000000000001E-5</v>
      </c>
      <c r="E57" s="2">
        <v>1.1110999999999999E-7</v>
      </c>
      <c r="F57" s="60">
        <v>0.02</v>
      </c>
      <c r="G57" s="73">
        <v>0</v>
      </c>
    </row>
    <row r="58" spans="1:7" x14ac:dyDescent="0.65">
      <c r="A58" s="58">
        <v>3.0000000000000001E-6</v>
      </c>
      <c r="B58" s="2">
        <v>0.03</v>
      </c>
      <c r="C58" s="2">
        <v>9.0000000000000006E-5</v>
      </c>
      <c r="D58" s="2">
        <v>3.0000000000000001E-5</v>
      </c>
      <c r="E58" s="2">
        <v>1.1110999999999999E-7</v>
      </c>
      <c r="F58" s="60">
        <v>0.03</v>
      </c>
      <c r="G58" s="73">
        <v>0</v>
      </c>
    </row>
    <row r="59" spans="1:7" x14ac:dyDescent="0.65">
      <c r="A59" s="58">
        <v>3.0000000000000001E-6</v>
      </c>
      <c r="B59" s="2">
        <v>0.03</v>
      </c>
      <c r="C59" s="2">
        <v>9.0000000000000006E-5</v>
      </c>
      <c r="D59" s="2">
        <v>3.0000000000000001E-5</v>
      </c>
      <c r="E59" s="2">
        <v>1.5556E-6</v>
      </c>
      <c r="F59" s="60">
        <v>0.01</v>
      </c>
      <c r="G59" s="73">
        <v>0</v>
      </c>
    </row>
    <row r="60" spans="1:7" x14ac:dyDescent="0.65">
      <c r="A60" s="58">
        <v>3.0000000000000001E-6</v>
      </c>
      <c r="B60" s="2">
        <v>0.03</v>
      </c>
      <c r="C60" s="2">
        <v>9.0000000000000006E-5</v>
      </c>
      <c r="D60" s="2">
        <v>3.0000000000000001E-5</v>
      </c>
      <c r="E60" s="2">
        <v>1.5556E-6</v>
      </c>
      <c r="F60" s="60">
        <v>0.02</v>
      </c>
      <c r="G60" s="73">
        <v>0</v>
      </c>
    </row>
    <row r="61" spans="1:7" x14ac:dyDescent="0.65">
      <c r="A61" s="58">
        <v>3.0000000000000001E-6</v>
      </c>
      <c r="B61" s="2">
        <v>0.03</v>
      </c>
      <c r="C61" s="2">
        <v>9.0000000000000006E-5</v>
      </c>
      <c r="D61" s="2">
        <v>3.0000000000000001E-5</v>
      </c>
      <c r="E61" s="2">
        <v>1.5556E-6</v>
      </c>
      <c r="F61" s="60">
        <v>0.03</v>
      </c>
      <c r="G61" s="73">
        <v>0</v>
      </c>
    </row>
    <row r="62" spans="1:7" x14ac:dyDescent="0.65">
      <c r="A62" s="58">
        <v>3.0000000000000001E-6</v>
      </c>
      <c r="B62" s="2">
        <v>0.03</v>
      </c>
      <c r="C62" s="2">
        <v>9.0000000000000006E-5</v>
      </c>
      <c r="D62" s="2">
        <v>3.0000000000000001E-5</v>
      </c>
      <c r="E62" s="2">
        <v>3.0000000000000001E-6</v>
      </c>
      <c r="F62" s="60">
        <v>0.01</v>
      </c>
      <c r="G62" s="73">
        <v>0</v>
      </c>
    </row>
    <row r="63" spans="1:7" x14ac:dyDescent="0.65">
      <c r="A63" s="58">
        <v>3.0000000000000001E-6</v>
      </c>
      <c r="B63" s="2">
        <v>0.03</v>
      </c>
      <c r="C63" s="2">
        <v>9.0000000000000006E-5</v>
      </c>
      <c r="D63" s="2">
        <v>3.0000000000000001E-5</v>
      </c>
      <c r="E63" s="2">
        <v>3.0000000000000001E-6</v>
      </c>
      <c r="F63" s="60">
        <v>0.02</v>
      </c>
      <c r="G63" s="73">
        <v>0</v>
      </c>
    </row>
    <row r="64" spans="1:7" x14ac:dyDescent="0.65">
      <c r="A64" s="58">
        <v>3.0000000000000001E-6</v>
      </c>
      <c r="B64" s="2">
        <v>0.03</v>
      </c>
      <c r="C64" s="2">
        <v>9.0000000000000006E-5</v>
      </c>
      <c r="D64" s="2">
        <v>3.0000000000000001E-5</v>
      </c>
      <c r="E64" s="2">
        <v>3.0000000000000001E-6</v>
      </c>
      <c r="F64" s="60">
        <v>0.03</v>
      </c>
      <c r="G64" s="73">
        <v>0</v>
      </c>
    </row>
    <row r="65" spans="1:7" x14ac:dyDescent="0.65">
      <c r="A65" s="58">
        <v>3.0000000000000001E-6</v>
      </c>
      <c r="B65" s="2">
        <v>0.03</v>
      </c>
      <c r="C65" s="2">
        <v>9.0000000000000006E-5</v>
      </c>
      <c r="D65" s="2">
        <v>6.0000000000000002E-5</v>
      </c>
      <c r="E65" s="2">
        <v>1.1110999999999999E-7</v>
      </c>
      <c r="F65" s="60">
        <v>0.01</v>
      </c>
      <c r="G65" s="73">
        <v>0</v>
      </c>
    </row>
    <row r="66" spans="1:7" x14ac:dyDescent="0.65">
      <c r="A66" s="58">
        <v>3.0000000000000001E-6</v>
      </c>
      <c r="B66" s="2">
        <v>0.03</v>
      </c>
      <c r="C66" s="2">
        <v>9.0000000000000006E-5</v>
      </c>
      <c r="D66" s="2">
        <v>6.0000000000000002E-5</v>
      </c>
      <c r="E66" s="2">
        <v>1.1110999999999999E-7</v>
      </c>
      <c r="F66" s="60">
        <v>0.02</v>
      </c>
      <c r="G66" s="73">
        <v>0</v>
      </c>
    </row>
    <row r="67" spans="1:7" x14ac:dyDescent="0.65">
      <c r="A67" s="58">
        <v>3.0000000000000001E-6</v>
      </c>
      <c r="B67" s="2">
        <v>0.03</v>
      </c>
      <c r="C67" s="2">
        <v>9.0000000000000006E-5</v>
      </c>
      <c r="D67" s="2">
        <v>6.0000000000000002E-5</v>
      </c>
      <c r="E67" s="2">
        <v>1.1110999999999999E-7</v>
      </c>
      <c r="F67" s="60">
        <v>0.03</v>
      </c>
      <c r="G67" s="73">
        <v>0</v>
      </c>
    </row>
    <row r="68" spans="1:7" x14ac:dyDescent="0.65">
      <c r="A68" s="58">
        <v>3.0000000000000001E-6</v>
      </c>
      <c r="B68" s="2">
        <v>0.03</v>
      </c>
      <c r="C68" s="2">
        <v>9.0000000000000006E-5</v>
      </c>
      <c r="D68" s="2">
        <v>6.0000000000000002E-5</v>
      </c>
      <c r="E68" s="2">
        <v>1.5556E-6</v>
      </c>
      <c r="F68" s="60">
        <v>0.01</v>
      </c>
      <c r="G68" s="73">
        <v>0</v>
      </c>
    </row>
    <row r="69" spans="1:7" x14ac:dyDescent="0.65">
      <c r="A69" s="58">
        <v>3.0000000000000001E-6</v>
      </c>
      <c r="B69" s="2">
        <v>0.03</v>
      </c>
      <c r="C69" s="2">
        <v>9.0000000000000006E-5</v>
      </c>
      <c r="D69" s="2">
        <v>6.0000000000000002E-5</v>
      </c>
      <c r="E69" s="2">
        <v>1.5556E-6</v>
      </c>
      <c r="F69" s="60">
        <v>0.02</v>
      </c>
      <c r="G69" s="73">
        <v>0</v>
      </c>
    </row>
    <row r="70" spans="1:7" x14ac:dyDescent="0.65">
      <c r="A70" s="58">
        <v>3.0000000000000001E-6</v>
      </c>
      <c r="B70" s="2">
        <v>0.03</v>
      </c>
      <c r="C70" s="2">
        <v>9.0000000000000006E-5</v>
      </c>
      <c r="D70" s="2">
        <v>6.0000000000000002E-5</v>
      </c>
      <c r="E70" s="2">
        <v>1.5556E-6</v>
      </c>
      <c r="F70" s="60">
        <v>0.03</v>
      </c>
      <c r="G70" s="73">
        <v>0</v>
      </c>
    </row>
    <row r="71" spans="1:7" x14ac:dyDescent="0.65">
      <c r="A71" s="58">
        <v>3.0000000000000001E-6</v>
      </c>
      <c r="B71" s="2">
        <v>0.03</v>
      </c>
      <c r="C71" s="2">
        <v>9.0000000000000006E-5</v>
      </c>
      <c r="D71" s="2">
        <v>6.0000000000000002E-5</v>
      </c>
      <c r="E71" s="2">
        <v>3.0000000000000001E-6</v>
      </c>
      <c r="F71" s="60">
        <v>0.01</v>
      </c>
      <c r="G71" s="73">
        <v>0</v>
      </c>
    </row>
    <row r="72" spans="1:7" x14ac:dyDescent="0.65">
      <c r="A72" s="58">
        <v>3.0000000000000001E-6</v>
      </c>
      <c r="B72" s="2">
        <v>0.03</v>
      </c>
      <c r="C72" s="2">
        <v>9.0000000000000006E-5</v>
      </c>
      <c r="D72" s="2">
        <v>6.0000000000000002E-5</v>
      </c>
      <c r="E72" s="2">
        <v>3.0000000000000001E-6</v>
      </c>
      <c r="F72" s="60">
        <v>0.02</v>
      </c>
      <c r="G72" s="73">
        <v>0</v>
      </c>
    </row>
    <row r="73" spans="1:7" x14ac:dyDescent="0.65">
      <c r="A73" s="58">
        <v>3.0000000000000001E-6</v>
      </c>
      <c r="B73" s="2">
        <v>0.03</v>
      </c>
      <c r="C73" s="2">
        <v>9.0000000000000006E-5</v>
      </c>
      <c r="D73" s="2">
        <v>6.0000000000000002E-5</v>
      </c>
      <c r="E73" s="2">
        <v>3.0000000000000001E-6</v>
      </c>
      <c r="F73" s="60">
        <v>0.03</v>
      </c>
      <c r="G73" s="73">
        <v>0</v>
      </c>
    </row>
    <row r="74" spans="1:7" x14ac:dyDescent="0.65">
      <c r="A74" s="58">
        <v>3.0000000000000001E-6</v>
      </c>
      <c r="B74" s="2">
        <v>0.03</v>
      </c>
      <c r="C74" s="2">
        <v>9.0000000000000006E-5</v>
      </c>
      <c r="D74" s="2">
        <v>9.0000000000000006E-5</v>
      </c>
      <c r="E74" s="2">
        <v>1.1110999999999999E-7</v>
      </c>
      <c r="F74" s="60">
        <v>0.01</v>
      </c>
      <c r="G74" s="73">
        <v>0</v>
      </c>
    </row>
    <row r="75" spans="1:7" x14ac:dyDescent="0.65">
      <c r="A75" s="58">
        <v>3.0000000000000001E-6</v>
      </c>
      <c r="B75" s="2">
        <v>0.03</v>
      </c>
      <c r="C75" s="2">
        <v>9.0000000000000006E-5</v>
      </c>
      <c r="D75" s="2">
        <v>9.0000000000000006E-5</v>
      </c>
      <c r="E75" s="2">
        <v>1.1110999999999999E-7</v>
      </c>
      <c r="F75" s="60">
        <v>0.02</v>
      </c>
      <c r="G75" s="73">
        <v>0</v>
      </c>
    </row>
    <row r="76" spans="1:7" x14ac:dyDescent="0.65">
      <c r="A76" s="58">
        <v>3.0000000000000001E-6</v>
      </c>
      <c r="B76" s="2">
        <v>0.03</v>
      </c>
      <c r="C76" s="2">
        <v>9.0000000000000006E-5</v>
      </c>
      <c r="D76" s="2">
        <v>9.0000000000000006E-5</v>
      </c>
      <c r="E76" s="2">
        <v>1.1110999999999999E-7</v>
      </c>
      <c r="F76" s="60">
        <v>0.03</v>
      </c>
      <c r="G76" s="73">
        <v>0</v>
      </c>
    </row>
    <row r="77" spans="1:7" x14ac:dyDescent="0.65">
      <c r="A77" s="58">
        <v>3.0000000000000001E-6</v>
      </c>
      <c r="B77" s="2">
        <v>0.03</v>
      </c>
      <c r="C77" s="2">
        <v>9.0000000000000006E-5</v>
      </c>
      <c r="D77" s="2">
        <v>9.0000000000000006E-5</v>
      </c>
      <c r="E77" s="2">
        <v>1.5556E-6</v>
      </c>
      <c r="F77" s="60">
        <v>0.01</v>
      </c>
      <c r="G77" s="73">
        <v>0</v>
      </c>
    </row>
    <row r="78" spans="1:7" x14ac:dyDescent="0.65">
      <c r="A78" s="58">
        <v>3.0000000000000001E-6</v>
      </c>
      <c r="B78" s="2">
        <v>0.03</v>
      </c>
      <c r="C78" s="2">
        <v>9.0000000000000006E-5</v>
      </c>
      <c r="D78" s="2">
        <v>9.0000000000000006E-5</v>
      </c>
      <c r="E78" s="2">
        <v>1.5556E-6</v>
      </c>
      <c r="F78" s="60">
        <v>0.02</v>
      </c>
      <c r="G78" s="73">
        <v>0</v>
      </c>
    </row>
    <row r="79" spans="1:7" x14ac:dyDescent="0.65">
      <c r="A79" s="58">
        <v>3.0000000000000001E-6</v>
      </c>
      <c r="B79" s="2">
        <v>0.03</v>
      </c>
      <c r="C79" s="2">
        <v>9.0000000000000006E-5</v>
      </c>
      <c r="D79" s="2">
        <v>9.0000000000000006E-5</v>
      </c>
      <c r="E79" s="2">
        <v>1.5556E-6</v>
      </c>
      <c r="F79" s="60">
        <v>0.03</v>
      </c>
      <c r="G79" s="73">
        <v>0</v>
      </c>
    </row>
    <row r="80" spans="1:7" x14ac:dyDescent="0.65">
      <c r="A80" s="58">
        <v>3.0000000000000001E-6</v>
      </c>
      <c r="B80" s="2">
        <v>0.03</v>
      </c>
      <c r="C80" s="2">
        <v>9.0000000000000006E-5</v>
      </c>
      <c r="D80" s="2">
        <v>9.0000000000000006E-5</v>
      </c>
      <c r="E80" s="2">
        <v>3.0000000000000001E-6</v>
      </c>
      <c r="F80" s="60">
        <v>0.01</v>
      </c>
      <c r="G80" s="73">
        <v>0</v>
      </c>
    </row>
    <row r="81" spans="1:7" x14ac:dyDescent="0.65">
      <c r="A81" s="58">
        <v>3.0000000000000001E-6</v>
      </c>
      <c r="B81" s="2">
        <v>0.03</v>
      </c>
      <c r="C81" s="2">
        <v>9.0000000000000006E-5</v>
      </c>
      <c r="D81" s="2">
        <v>9.0000000000000006E-5</v>
      </c>
      <c r="E81" s="2">
        <v>3.0000000000000001E-6</v>
      </c>
      <c r="F81" s="60">
        <v>0.02</v>
      </c>
      <c r="G81" s="73">
        <v>0</v>
      </c>
    </row>
    <row r="82" spans="1:7" ht="15" thickBot="1" x14ac:dyDescent="0.8">
      <c r="A82" s="61">
        <v>3.0000000000000001E-6</v>
      </c>
      <c r="B82" s="62">
        <v>0.03</v>
      </c>
      <c r="C82" s="62">
        <v>9.0000000000000006E-5</v>
      </c>
      <c r="D82" s="62">
        <v>9.0000000000000006E-5</v>
      </c>
      <c r="E82" s="62">
        <v>3.0000000000000001E-6</v>
      </c>
      <c r="F82" s="64">
        <v>0.03</v>
      </c>
      <c r="G82" s="7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93CD-B9B3-4C7D-906C-E1368D6A8D3D}">
  <dimension ref="A1:B11"/>
  <sheetViews>
    <sheetView workbookViewId="0">
      <selection activeCell="E3" sqref="E3"/>
    </sheetView>
  </sheetViews>
  <sheetFormatPr defaultColWidth="8.2890625" defaultRowHeight="14.25" x14ac:dyDescent="0.65"/>
  <cols>
    <col min="1" max="1" width="8.2890625" style="12"/>
    <col min="2" max="2" width="8.4140625" style="12" customWidth="1"/>
    <col min="3" max="16384" width="8.2890625" style="12"/>
  </cols>
  <sheetData>
    <row r="1" spans="1:2" ht="17.5" thickBot="1" x14ac:dyDescent="0.85">
      <c r="A1" s="24" t="s">
        <v>196</v>
      </c>
      <c r="B1" s="22"/>
    </row>
    <row r="2" spans="1:2" ht="15.25" thickBot="1" x14ac:dyDescent="0.85">
      <c r="A2" s="82" t="s">
        <v>38</v>
      </c>
      <c r="B2" s="82" t="s">
        <v>41</v>
      </c>
    </row>
    <row r="3" spans="1:2" x14ac:dyDescent="0.65">
      <c r="A3" s="19">
        <v>115.43</v>
      </c>
      <c r="B3" s="19">
        <v>84.27</v>
      </c>
    </row>
    <row r="4" spans="1:2" x14ac:dyDescent="0.65">
      <c r="A4" s="19">
        <v>93.97</v>
      </c>
      <c r="B4" s="19">
        <v>71.599999999999994</v>
      </c>
    </row>
    <row r="5" spans="1:2" x14ac:dyDescent="0.65">
      <c r="A5" s="19">
        <v>102.5</v>
      </c>
      <c r="B5" s="19">
        <v>74.37</v>
      </c>
    </row>
    <row r="6" spans="1:2" x14ac:dyDescent="0.65">
      <c r="A6" s="19">
        <v>109.17</v>
      </c>
      <c r="B6" s="19">
        <v>66.930000000000007</v>
      </c>
    </row>
    <row r="7" spans="1:2" x14ac:dyDescent="0.65">
      <c r="A7" s="19">
        <v>78.47</v>
      </c>
      <c r="B7" s="19">
        <v>72.53</v>
      </c>
    </row>
    <row r="8" spans="1:2" x14ac:dyDescent="0.65">
      <c r="A8" s="19">
        <v>119.57</v>
      </c>
      <c r="B8" s="19">
        <v>78.77</v>
      </c>
    </row>
    <row r="9" spans="1:2" x14ac:dyDescent="0.65">
      <c r="A9" s="19">
        <v>111.8</v>
      </c>
      <c r="B9" s="19">
        <v>74.97</v>
      </c>
    </row>
    <row r="10" spans="1:2" x14ac:dyDescent="0.65">
      <c r="A10" s="19">
        <v>63.07</v>
      </c>
      <c r="B10" s="19">
        <v>51.33</v>
      </c>
    </row>
    <row r="11" spans="1:2" ht="15" thickBot="1" x14ac:dyDescent="0.8">
      <c r="A11" s="18">
        <v>126.1</v>
      </c>
      <c r="B11" s="18">
        <v>77.67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AC3F-C4CF-411A-A17F-37484F212020}">
  <dimension ref="A1:B12"/>
  <sheetViews>
    <sheetView workbookViewId="0">
      <selection activeCell="A2" sqref="A2:B2"/>
    </sheetView>
  </sheetViews>
  <sheetFormatPr defaultRowHeight="14.75" x14ac:dyDescent="0.75"/>
  <cols>
    <col min="1" max="1" width="10.9140625" style="77" customWidth="1"/>
    <col min="2" max="2" width="11" style="77" customWidth="1"/>
    <col min="3" max="16384" width="8.6640625" style="77"/>
  </cols>
  <sheetData>
    <row r="1" spans="1:2" ht="17.75" thickBot="1" x14ac:dyDescent="0.9">
      <c r="A1" s="24" t="s">
        <v>196</v>
      </c>
      <c r="B1" s="22"/>
    </row>
    <row r="2" spans="1:2" ht="15.5" thickBot="1" x14ac:dyDescent="0.9">
      <c r="A2" s="82" t="s">
        <v>197</v>
      </c>
      <c r="B2" s="82" t="s">
        <v>198</v>
      </c>
    </row>
    <row r="3" spans="1:2" x14ac:dyDescent="0.75">
      <c r="A3" s="19">
        <v>52.4</v>
      </c>
      <c r="B3" s="19">
        <v>57.3</v>
      </c>
    </row>
    <row r="4" spans="1:2" x14ac:dyDescent="0.75">
      <c r="A4" s="19">
        <v>57.8</v>
      </c>
      <c r="B4" s="19">
        <v>54.4</v>
      </c>
    </row>
    <row r="5" spans="1:2" x14ac:dyDescent="0.75">
      <c r="A5" s="19">
        <v>97.1</v>
      </c>
      <c r="B5" s="19">
        <v>107.6</v>
      </c>
    </row>
    <row r="6" spans="1:2" x14ac:dyDescent="0.75">
      <c r="A6" s="19">
        <v>96.6</v>
      </c>
      <c r="B6" s="19">
        <v>89.7</v>
      </c>
    </row>
    <row r="7" spans="1:2" x14ac:dyDescent="0.75">
      <c r="A7" s="19">
        <v>90.3</v>
      </c>
      <c r="B7" s="19">
        <v>88.2</v>
      </c>
    </row>
    <row r="8" spans="1:2" x14ac:dyDescent="0.75">
      <c r="A8" s="19">
        <v>124.7</v>
      </c>
      <c r="B8" s="19">
        <v>119.7</v>
      </c>
    </row>
    <row r="9" spans="1:2" x14ac:dyDescent="0.75">
      <c r="A9" s="19">
        <v>79</v>
      </c>
      <c r="B9" s="19">
        <v>73</v>
      </c>
    </row>
    <row r="10" spans="1:2" x14ac:dyDescent="0.75">
      <c r="A10" s="19">
        <v>56.2</v>
      </c>
      <c r="B10" s="19">
        <v>55.6</v>
      </c>
    </row>
    <row r="11" spans="1:2" x14ac:dyDescent="0.75">
      <c r="A11" s="19">
        <v>113.2</v>
      </c>
      <c r="B11" s="19">
        <v>115</v>
      </c>
    </row>
    <row r="12" spans="1:2" ht="15.5" thickBot="1" x14ac:dyDescent="0.9">
      <c r="A12" s="18">
        <v>103.7</v>
      </c>
      <c r="B12" s="18">
        <v>123.1</v>
      </c>
    </row>
  </sheetData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C002-6A9D-4DB2-BA96-6236284585E5}">
  <dimension ref="A1:C4"/>
  <sheetViews>
    <sheetView workbookViewId="0">
      <selection activeCell="F9" sqref="F9"/>
    </sheetView>
  </sheetViews>
  <sheetFormatPr defaultColWidth="8.2890625" defaultRowHeight="14.25" x14ac:dyDescent="0.65"/>
  <cols>
    <col min="1" max="1" width="8.95703125" style="8" bestFit="1" customWidth="1"/>
    <col min="2" max="16384" width="8.2890625" style="8"/>
  </cols>
  <sheetData>
    <row r="1" spans="1:3" ht="14.5" x14ac:dyDescent="0.7">
      <c r="B1" s="75" t="s">
        <v>199</v>
      </c>
      <c r="C1" s="75"/>
    </row>
    <row r="2" spans="1:3" ht="15.25" thickBot="1" x14ac:dyDescent="0.85">
      <c r="B2" s="76" t="s">
        <v>200</v>
      </c>
      <c r="C2" s="76" t="s">
        <v>201</v>
      </c>
    </row>
    <row r="3" spans="1:3" ht="14.5" x14ac:dyDescent="0.7">
      <c r="A3" s="78" t="s">
        <v>28</v>
      </c>
      <c r="B3" s="83">
        <v>14</v>
      </c>
      <c r="C3" s="84">
        <v>86</v>
      </c>
    </row>
    <row r="4" spans="1:3" ht="15.25" thickBot="1" x14ac:dyDescent="0.85">
      <c r="A4" s="78" t="s">
        <v>29</v>
      </c>
      <c r="B4" s="15">
        <v>90</v>
      </c>
      <c r="C4" s="17">
        <v>10</v>
      </c>
    </row>
  </sheetData>
  <mergeCells count="1">
    <mergeCell ref="B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F59D-C982-4BC9-BFE1-000DEFD42083}">
  <dimension ref="A1:B21"/>
  <sheetViews>
    <sheetView workbookViewId="0">
      <selection sqref="A1:B1"/>
    </sheetView>
  </sheetViews>
  <sheetFormatPr defaultColWidth="8.2890625" defaultRowHeight="14.25" x14ac:dyDescent="0.65"/>
  <cols>
    <col min="1" max="1" width="9.875" style="12" customWidth="1"/>
    <col min="2" max="2" width="12.625" style="12" customWidth="1"/>
    <col min="3" max="16384" width="8.2890625" style="12"/>
  </cols>
  <sheetData>
    <row r="1" spans="1:2" ht="28.75" customHeight="1" thickBot="1" x14ac:dyDescent="0.85">
      <c r="A1" s="79" t="s">
        <v>202</v>
      </c>
      <c r="B1" s="80"/>
    </row>
    <row r="2" spans="1:2" ht="15.25" thickBot="1" x14ac:dyDescent="0.85">
      <c r="A2" s="81" t="s">
        <v>28</v>
      </c>
      <c r="B2" s="82" t="s">
        <v>29</v>
      </c>
    </row>
    <row r="3" spans="1:2" x14ac:dyDescent="0.65">
      <c r="A3" s="13">
        <v>74.460999999999999</v>
      </c>
      <c r="B3" s="19">
        <v>69.891000000000005</v>
      </c>
    </row>
    <row r="4" spans="1:2" x14ac:dyDescent="0.65">
      <c r="A4" s="13">
        <v>63.920999999999999</v>
      </c>
      <c r="B4" s="19">
        <v>39.445999999999998</v>
      </c>
    </row>
    <row r="5" spans="1:2" x14ac:dyDescent="0.65">
      <c r="A5" s="13">
        <v>85.174000000000007</v>
      </c>
      <c r="B5" s="19">
        <v>37.74</v>
      </c>
    </row>
    <row r="6" spans="1:2" x14ac:dyDescent="0.65">
      <c r="A6" s="13">
        <v>64.430000000000007</v>
      </c>
      <c r="B6" s="19">
        <v>33.83</v>
      </c>
    </row>
    <row r="7" spans="1:2" x14ac:dyDescent="0.65">
      <c r="A7" s="13">
        <v>62.392000000000003</v>
      </c>
      <c r="B7" s="19">
        <v>34.17</v>
      </c>
    </row>
    <row r="8" spans="1:2" x14ac:dyDescent="0.65">
      <c r="A8" s="13">
        <v>60.69</v>
      </c>
      <c r="B8" s="19">
        <v>67.665000000000006</v>
      </c>
    </row>
    <row r="9" spans="1:2" x14ac:dyDescent="0.65">
      <c r="A9" s="13">
        <v>58.665999999999997</v>
      </c>
      <c r="B9" s="19">
        <v>67.67</v>
      </c>
    </row>
    <row r="10" spans="1:2" x14ac:dyDescent="0.65">
      <c r="A10" s="13">
        <v>77.525000000000006</v>
      </c>
      <c r="B10" s="19">
        <v>42.84</v>
      </c>
    </row>
    <row r="11" spans="1:2" x14ac:dyDescent="0.65">
      <c r="A11" s="13">
        <v>58.485999999999997</v>
      </c>
      <c r="B11" s="19">
        <v>39.953000000000003</v>
      </c>
    </row>
    <row r="12" spans="1:2" x14ac:dyDescent="0.65">
      <c r="A12" s="13">
        <v>54.914000000000001</v>
      </c>
      <c r="B12" s="19">
        <v>40.122999999999998</v>
      </c>
    </row>
    <row r="13" spans="1:2" ht="15" thickBot="1" x14ac:dyDescent="0.8">
      <c r="A13" s="15">
        <v>57.463999999999999</v>
      </c>
      <c r="B13" s="19">
        <v>39.613</v>
      </c>
    </row>
    <row r="14" spans="1:2" x14ac:dyDescent="0.65">
      <c r="B14" s="19">
        <v>37.743000000000002</v>
      </c>
    </row>
    <row r="15" spans="1:2" x14ac:dyDescent="0.65">
      <c r="B15" s="19">
        <v>35.53</v>
      </c>
    </row>
    <row r="16" spans="1:2" x14ac:dyDescent="0.65">
      <c r="B16" s="19">
        <v>34.003999999999998</v>
      </c>
    </row>
    <row r="17" spans="2:2" x14ac:dyDescent="0.65">
      <c r="B17" s="19">
        <v>33.837000000000003</v>
      </c>
    </row>
    <row r="18" spans="2:2" x14ac:dyDescent="0.65">
      <c r="B18" s="19">
        <v>30.09</v>
      </c>
    </row>
    <row r="19" spans="2:2" x14ac:dyDescent="0.65">
      <c r="B19" s="19">
        <v>45.058</v>
      </c>
    </row>
    <row r="20" spans="2:2" x14ac:dyDescent="0.65">
      <c r="B20" s="19">
        <v>35.874000000000002</v>
      </c>
    </row>
    <row r="21" spans="2:2" ht="15" thickBot="1" x14ac:dyDescent="0.8">
      <c r="B21" s="18">
        <v>30.09</v>
      </c>
    </row>
  </sheetData>
  <mergeCells count="1">
    <mergeCell ref="A1: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7C8A-2CFB-44CA-B68A-2B7C6C14ED28}">
  <dimension ref="A1:D32"/>
  <sheetViews>
    <sheetView zoomScale="56" zoomScaleNormal="56" workbookViewId="0">
      <selection activeCell="G30" sqref="G30"/>
    </sheetView>
  </sheetViews>
  <sheetFormatPr defaultColWidth="8.2890625" defaultRowHeight="14.25" x14ac:dyDescent="0.65"/>
  <cols>
    <col min="1" max="1" width="15.83203125" style="8" bestFit="1" customWidth="1"/>
    <col min="2" max="2" width="8.2890625" style="8"/>
    <col min="3" max="3" width="12" style="8" customWidth="1"/>
    <col min="4" max="4" width="12.9140625" style="8" customWidth="1"/>
    <col min="5" max="16384" width="8.2890625" style="8"/>
  </cols>
  <sheetData>
    <row r="1" spans="1:4" ht="15.25" thickBot="1" x14ac:dyDescent="0.8">
      <c r="A1" s="85" t="s">
        <v>8</v>
      </c>
      <c r="B1" s="86" t="s">
        <v>0</v>
      </c>
      <c r="C1" s="87"/>
      <c r="D1" s="88"/>
    </row>
    <row r="2" spans="1:4" ht="15.25" thickBot="1" x14ac:dyDescent="0.8">
      <c r="A2" s="89"/>
      <c r="B2" s="90" t="s">
        <v>203</v>
      </c>
      <c r="C2" s="91" t="s">
        <v>204</v>
      </c>
      <c r="D2" s="90" t="s">
        <v>205</v>
      </c>
    </row>
    <row r="3" spans="1:4" x14ac:dyDescent="0.65">
      <c r="A3" s="92">
        <v>1</v>
      </c>
      <c r="B3" s="19">
        <v>0</v>
      </c>
      <c r="C3" s="13">
        <v>0</v>
      </c>
      <c r="D3" s="19">
        <v>0</v>
      </c>
    </row>
    <row r="4" spans="1:4" x14ac:dyDescent="0.65">
      <c r="A4" s="19">
        <v>2</v>
      </c>
      <c r="B4" s="19">
        <v>0</v>
      </c>
      <c r="C4" s="13">
        <v>0</v>
      </c>
      <c r="D4" s="19">
        <v>0</v>
      </c>
    </row>
    <row r="5" spans="1:4" x14ac:dyDescent="0.65">
      <c r="A5" s="19">
        <v>3</v>
      </c>
      <c r="B5" s="19">
        <v>0</v>
      </c>
      <c r="C5" s="13">
        <v>0</v>
      </c>
      <c r="D5" s="19">
        <v>0</v>
      </c>
    </row>
    <row r="6" spans="1:4" x14ac:dyDescent="0.65">
      <c r="A6" s="19">
        <v>4</v>
      </c>
      <c r="B6" s="19">
        <v>0</v>
      </c>
      <c r="C6" s="13">
        <v>0</v>
      </c>
      <c r="D6" s="19">
        <v>0</v>
      </c>
    </row>
    <row r="7" spans="1:4" x14ac:dyDescent="0.65">
      <c r="A7" s="19">
        <v>5</v>
      </c>
      <c r="B7" s="19">
        <v>0</v>
      </c>
      <c r="C7" s="13">
        <v>1.8</v>
      </c>
      <c r="D7" s="19">
        <v>0</v>
      </c>
    </row>
    <row r="8" spans="1:4" x14ac:dyDescent="0.65">
      <c r="A8" s="19">
        <v>6</v>
      </c>
      <c r="B8" s="19">
        <v>0</v>
      </c>
      <c r="C8" s="13">
        <v>3.6</v>
      </c>
      <c r="D8" s="19">
        <v>1.5</v>
      </c>
    </row>
    <row r="9" spans="1:4" x14ac:dyDescent="0.65">
      <c r="A9" s="19">
        <v>7</v>
      </c>
      <c r="B9" s="19">
        <v>0</v>
      </c>
      <c r="C9" s="13">
        <v>1.8</v>
      </c>
      <c r="D9" s="19">
        <v>0</v>
      </c>
    </row>
    <row r="10" spans="1:4" x14ac:dyDescent="0.65">
      <c r="A10" s="19">
        <v>8</v>
      </c>
      <c r="B10" s="19">
        <v>0</v>
      </c>
      <c r="C10" s="13">
        <v>14.3</v>
      </c>
      <c r="D10" s="19">
        <v>1.5</v>
      </c>
    </row>
    <row r="11" spans="1:4" x14ac:dyDescent="0.65">
      <c r="A11" s="19">
        <v>9</v>
      </c>
      <c r="B11" s="19">
        <v>0</v>
      </c>
      <c r="C11" s="13">
        <v>16.100000000000001</v>
      </c>
      <c r="D11" s="19">
        <v>3</v>
      </c>
    </row>
    <row r="12" spans="1:4" x14ac:dyDescent="0.65">
      <c r="A12" s="19">
        <v>10</v>
      </c>
      <c r="B12" s="19">
        <v>0</v>
      </c>
      <c r="C12" s="13">
        <v>12.5</v>
      </c>
      <c r="D12" s="19">
        <v>4.5</v>
      </c>
    </row>
    <row r="13" spans="1:4" x14ac:dyDescent="0.65">
      <c r="A13" s="19">
        <v>11</v>
      </c>
      <c r="B13" s="19">
        <v>0</v>
      </c>
      <c r="C13" s="13">
        <v>10.7</v>
      </c>
      <c r="D13" s="19">
        <v>4.5</v>
      </c>
    </row>
    <row r="14" spans="1:4" x14ac:dyDescent="0.65">
      <c r="A14" s="19">
        <v>12</v>
      </c>
      <c r="B14" s="19">
        <v>0</v>
      </c>
      <c r="C14" s="13">
        <v>10.7</v>
      </c>
      <c r="D14" s="19">
        <v>17.899999999999999</v>
      </c>
    </row>
    <row r="15" spans="1:4" x14ac:dyDescent="0.65">
      <c r="A15" s="19">
        <v>13</v>
      </c>
      <c r="B15" s="19">
        <v>0</v>
      </c>
      <c r="C15" s="13">
        <v>12.5</v>
      </c>
      <c r="D15" s="19">
        <v>16.399999999999999</v>
      </c>
    </row>
    <row r="16" spans="1:4" x14ac:dyDescent="0.65">
      <c r="A16" s="19">
        <v>14</v>
      </c>
      <c r="B16" s="19">
        <v>0</v>
      </c>
      <c r="C16" s="13">
        <v>3.6</v>
      </c>
      <c r="D16" s="19">
        <v>11.9</v>
      </c>
    </row>
    <row r="17" spans="1:4" x14ac:dyDescent="0.65">
      <c r="A17" s="19">
        <v>15</v>
      </c>
      <c r="B17" s="19">
        <v>3</v>
      </c>
      <c r="C17" s="13">
        <v>5.4</v>
      </c>
      <c r="D17" s="19">
        <v>7.5</v>
      </c>
    </row>
    <row r="18" spans="1:4" x14ac:dyDescent="0.65">
      <c r="A18" s="19">
        <v>16</v>
      </c>
      <c r="B18" s="19">
        <v>1.5</v>
      </c>
      <c r="C18" s="13">
        <v>3.6</v>
      </c>
      <c r="D18" s="19">
        <v>10.4</v>
      </c>
    </row>
    <row r="19" spans="1:4" x14ac:dyDescent="0.65">
      <c r="A19" s="19">
        <v>17</v>
      </c>
      <c r="B19" s="19">
        <v>7.6</v>
      </c>
      <c r="C19" s="13">
        <v>1.8</v>
      </c>
      <c r="D19" s="19">
        <v>6</v>
      </c>
    </row>
    <row r="20" spans="1:4" x14ac:dyDescent="0.65">
      <c r="A20" s="19">
        <v>18</v>
      </c>
      <c r="B20" s="19">
        <v>10.6</v>
      </c>
      <c r="C20" s="13">
        <v>1.8</v>
      </c>
      <c r="D20" s="19">
        <v>7.5</v>
      </c>
    </row>
    <row r="21" spans="1:4" ht="15" thickBot="1" x14ac:dyDescent="0.8">
      <c r="A21" s="19">
        <v>19</v>
      </c>
      <c r="B21" s="19">
        <v>15.2</v>
      </c>
      <c r="C21" s="15">
        <v>0</v>
      </c>
      <c r="D21" s="19">
        <v>3</v>
      </c>
    </row>
    <row r="22" spans="1:4" x14ac:dyDescent="0.65">
      <c r="A22" s="19">
        <v>20</v>
      </c>
      <c r="B22" s="19">
        <v>16.7</v>
      </c>
      <c r="C22" s="12"/>
      <c r="D22" s="19">
        <v>0</v>
      </c>
    </row>
    <row r="23" spans="1:4" x14ac:dyDescent="0.65">
      <c r="A23" s="19">
        <v>21</v>
      </c>
      <c r="B23" s="19">
        <v>12.1</v>
      </c>
      <c r="C23" s="12"/>
      <c r="D23" s="19">
        <v>3</v>
      </c>
    </row>
    <row r="24" spans="1:4" x14ac:dyDescent="0.65">
      <c r="A24" s="19">
        <v>22</v>
      </c>
      <c r="B24" s="19">
        <v>12.1</v>
      </c>
      <c r="C24" s="12"/>
      <c r="D24" s="19">
        <v>1.5</v>
      </c>
    </row>
    <row r="25" spans="1:4" ht="15" thickBot="1" x14ac:dyDescent="0.8">
      <c r="A25" s="19">
        <v>23</v>
      </c>
      <c r="B25" s="19">
        <v>10.6</v>
      </c>
      <c r="C25" s="12"/>
      <c r="D25" s="18">
        <v>0</v>
      </c>
    </row>
    <row r="26" spans="1:4" x14ac:dyDescent="0.65">
      <c r="A26" s="19">
        <v>24</v>
      </c>
      <c r="B26" s="19">
        <v>7.6</v>
      </c>
      <c r="C26" s="12"/>
      <c r="D26" s="12"/>
    </row>
    <row r="27" spans="1:4" x14ac:dyDescent="0.65">
      <c r="A27" s="19">
        <v>25</v>
      </c>
      <c r="B27" s="19">
        <v>3</v>
      </c>
      <c r="C27" s="12"/>
      <c r="D27" s="12"/>
    </row>
    <row r="28" spans="1:4" x14ac:dyDescent="0.65">
      <c r="A28" s="19">
        <v>26</v>
      </c>
      <c r="B28" s="19">
        <v>0</v>
      </c>
      <c r="C28" s="12"/>
      <c r="D28" s="12"/>
    </row>
    <row r="29" spans="1:4" x14ac:dyDescent="0.65">
      <c r="A29" s="19">
        <v>27</v>
      </c>
      <c r="B29" s="19">
        <v>0</v>
      </c>
      <c r="C29" s="12"/>
      <c r="D29" s="12"/>
    </row>
    <row r="30" spans="1:4" ht="15" thickBot="1" x14ac:dyDescent="0.8">
      <c r="A30" s="18">
        <v>28</v>
      </c>
      <c r="B30" s="18">
        <v>0</v>
      </c>
      <c r="C30" s="12"/>
      <c r="D30" s="12"/>
    </row>
    <row r="31" spans="1:4" x14ac:dyDescent="0.65">
      <c r="A31" s="12"/>
      <c r="B31" s="12"/>
      <c r="C31" s="12"/>
      <c r="D31" s="12"/>
    </row>
    <row r="32" spans="1:4" x14ac:dyDescent="0.65">
      <c r="A32" s="12"/>
      <c r="B32" s="12"/>
      <c r="C32" s="12"/>
      <c r="D32" s="12"/>
    </row>
  </sheetData>
  <mergeCells count="2">
    <mergeCell ref="A1:A2"/>
    <mergeCell ref="B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E3E7-8995-4102-8737-FDE263090D2C}">
  <dimension ref="A1:D33"/>
  <sheetViews>
    <sheetView zoomScale="65" zoomScaleNormal="65" workbookViewId="0">
      <selection activeCell="G30" sqref="G30"/>
    </sheetView>
  </sheetViews>
  <sheetFormatPr defaultColWidth="8.2890625" defaultRowHeight="14.25" x14ac:dyDescent="0.65"/>
  <cols>
    <col min="1" max="1" width="15.83203125" style="8" bestFit="1" customWidth="1"/>
    <col min="2" max="2" width="8.2890625" style="8"/>
    <col min="3" max="3" width="13.5390625" style="8" customWidth="1"/>
    <col min="4" max="4" width="13.0390625" style="8" customWidth="1"/>
    <col min="5" max="16384" width="8.2890625" style="8"/>
  </cols>
  <sheetData>
    <row r="1" spans="1:4" ht="15.25" thickBot="1" x14ac:dyDescent="0.8">
      <c r="A1" s="85" t="s">
        <v>8</v>
      </c>
      <c r="B1" s="87" t="s">
        <v>206</v>
      </c>
      <c r="C1" s="87"/>
      <c r="D1" s="88"/>
    </row>
    <row r="2" spans="1:4" ht="15.25" thickBot="1" x14ac:dyDescent="0.8">
      <c r="A2" s="89"/>
      <c r="B2" s="90" t="s">
        <v>203</v>
      </c>
      <c r="C2" s="91" t="s">
        <v>204</v>
      </c>
      <c r="D2" s="90" t="s">
        <v>205</v>
      </c>
    </row>
    <row r="3" spans="1:4" x14ac:dyDescent="0.65">
      <c r="A3" s="92">
        <v>1</v>
      </c>
      <c r="B3" s="19">
        <v>0</v>
      </c>
      <c r="C3" s="13">
        <v>1.6</v>
      </c>
      <c r="D3" s="19">
        <v>0</v>
      </c>
    </row>
    <row r="4" spans="1:4" x14ac:dyDescent="0.65">
      <c r="A4" s="19">
        <v>2</v>
      </c>
      <c r="B4" s="19">
        <v>0</v>
      </c>
      <c r="C4" s="13">
        <v>0</v>
      </c>
      <c r="D4" s="19">
        <v>0</v>
      </c>
    </row>
    <row r="5" spans="1:4" x14ac:dyDescent="0.65">
      <c r="A5" s="19">
        <v>3</v>
      </c>
      <c r="B5" s="19">
        <v>0</v>
      </c>
      <c r="C5" s="13">
        <v>0</v>
      </c>
      <c r="D5" s="19">
        <v>0</v>
      </c>
    </row>
    <row r="6" spans="1:4" x14ac:dyDescent="0.65">
      <c r="A6" s="19">
        <v>4</v>
      </c>
      <c r="B6" s="19">
        <v>0</v>
      </c>
      <c r="C6" s="13">
        <v>6.3</v>
      </c>
      <c r="D6" s="19">
        <v>2.5</v>
      </c>
    </row>
    <row r="7" spans="1:4" x14ac:dyDescent="0.65">
      <c r="A7" s="19">
        <v>5</v>
      </c>
      <c r="B7" s="19">
        <v>0</v>
      </c>
      <c r="C7" s="13">
        <v>9.4</v>
      </c>
      <c r="D7" s="19">
        <v>2.5</v>
      </c>
    </row>
    <row r="8" spans="1:4" x14ac:dyDescent="0.65">
      <c r="A8" s="19">
        <v>6</v>
      </c>
      <c r="B8" s="19">
        <v>0</v>
      </c>
      <c r="C8" s="13">
        <v>15.6</v>
      </c>
      <c r="D8" s="19">
        <v>3.8</v>
      </c>
    </row>
    <row r="9" spans="1:4" x14ac:dyDescent="0.65">
      <c r="A9" s="19">
        <v>7</v>
      </c>
      <c r="B9" s="19">
        <v>0</v>
      </c>
      <c r="C9" s="13">
        <v>29.7</v>
      </c>
      <c r="D9" s="19">
        <v>10.1</v>
      </c>
    </row>
    <row r="10" spans="1:4" x14ac:dyDescent="0.65">
      <c r="A10" s="19">
        <v>8</v>
      </c>
      <c r="B10" s="19">
        <v>0</v>
      </c>
      <c r="C10" s="13">
        <v>23.4</v>
      </c>
      <c r="D10" s="19">
        <v>10.1</v>
      </c>
    </row>
    <row r="11" spans="1:4" x14ac:dyDescent="0.65">
      <c r="A11" s="19">
        <v>9</v>
      </c>
      <c r="B11" s="19">
        <v>0</v>
      </c>
      <c r="C11" s="13">
        <v>6.3</v>
      </c>
      <c r="D11" s="19">
        <v>11.4</v>
      </c>
    </row>
    <row r="12" spans="1:4" x14ac:dyDescent="0.65">
      <c r="A12" s="19">
        <v>10</v>
      </c>
      <c r="B12" s="19">
        <v>0</v>
      </c>
      <c r="C12" s="13">
        <v>3.1</v>
      </c>
      <c r="D12" s="19">
        <v>11.4</v>
      </c>
    </row>
    <row r="13" spans="1:4" x14ac:dyDescent="0.65">
      <c r="A13" s="19">
        <v>11</v>
      </c>
      <c r="B13" s="19">
        <v>0</v>
      </c>
      <c r="C13" s="13">
        <v>1.6</v>
      </c>
      <c r="D13" s="19">
        <v>11.4</v>
      </c>
    </row>
    <row r="14" spans="1:4" x14ac:dyDescent="0.65">
      <c r="A14" s="19">
        <v>12</v>
      </c>
      <c r="B14" s="19">
        <v>0</v>
      </c>
      <c r="C14" s="13">
        <v>0</v>
      </c>
      <c r="D14" s="19">
        <v>12.7</v>
      </c>
    </row>
    <row r="15" spans="1:4" x14ac:dyDescent="0.65">
      <c r="A15" s="19">
        <v>13</v>
      </c>
      <c r="B15" s="19">
        <v>0</v>
      </c>
      <c r="C15" s="13">
        <v>0</v>
      </c>
      <c r="D15" s="19">
        <v>11.4</v>
      </c>
    </row>
    <row r="16" spans="1:4" x14ac:dyDescent="0.65">
      <c r="A16" s="19">
        <v>14</v>
      </c>
      <c r="B16" s="19">
        <v>0</v>
      </c>
      <c r="C16" s="13">
        <v>0</v>
      </c>
      <c r="D16" s="19">
        <v>5.0999999999999996</v>
      </c>
    </row>
    <row r="17" spans="1:4" x14ac:dyDescent="0.65">
      <c r="A17" s="19">
        <v>15</v>
      </c>
      <c r="B17" s="19">
        <v>3</v>
      </c>
      <c r="C17" s="13">
        <v>3.1</v>
      </c>
      <c r="D17" s="19">
        <v>1.3</v>
      </c>
    </row>
    <row r="18" spans="1:4" x14ac:dyDescent="0.65">
      <c r="A18" s="19">
        <v>16</v>
      </c>
      <c r="B18" s="19">
        <v>1.5</v>
      </c>
      <c r="C18" s="13">
        <v>0</v>
      </c>
      <c r="D18" s="19">
        <v>2.5</v>
      </c>
    </row>
    <row r="19" spans="1:4" ht="15" thickBot="1" x14ac:dyDescent="0.8">
      <c r="A19" s="19">
        <v>17</v>
      </c>
      <c r="B19" s="19">
        <v>7.6</v>
      </c>
      <c r="C19" s="15">
        <v>0</v>
      </c>
      <c r="D19" s="19">
        <v>2.5</v>
      </c>
    </row>
    <row r="20" spans="1:4" x14ac:dyDescent="0.65">
      <c r="A20" s="19">
        <v>18</v>
      </c>
      <c r="B20" s="19">
        <v>10.6</v>
      </c>
      <c r="C20" s="12"/>
      <c r="D20" s="19">
        <v>1.3</v>
      </c>
    </row>
    <row r="21" spans="1:4" x14ac:dyDescent="0.65">
      <c r="A21" s="19">
        <v>19</v>
      </c>
      <c r="B21" s="19">
        <v>15.2</v>
      </c>
      <c r="C21" s="12"/>
      <c r="D21" s="19">
        <v>0</v>
      </c>
    </row>
    <row r="22" spans="1:4" ht="15" thickBot="1" x14ac:dyDescent="0.8">
      <c r="A22" s="19">
        <v>20</v>
      </c>
      <c r="B22" s="19">
        <v>16.7</v>
      </c>
      <c r="C22" s="12"/>
      <c r="D22" s="18">
        <v>0</v>
      </c>
    </row>
    <row r="23" spans="1:4" x14ac:dyDescent="0.65">
      <c r="A23" s="19">
        <v>21</v>
      </c>
      <c r="B23" s="19">
        <v>12.1</v>
      </c>
      <c r="C23" s="12"/>
      <c r="D23" s="12"/>
    </row>
    <row r="24" spans="1:4" x14ac:dyDescent="0.65">
      <c r="A24" s="19">
        <v>22</v>
      </c>
      <c r="B24" s="19">
        <v>12.1</v>
      </c>
      <c r="C24" s="12"/>
      <c r="D24" s="12"/>
    </row>
    <row r="25" spans="1:4" x14ac:dyDescent="0.65">
      <c r="A25" s="19">
        <v>23</v>
      </c>
      <c r="B25" s="19">
        <v>10.6</v>
      </c>
      <c r="C25" s="12"/>
      <c r="D25" s="12"/>
    </row>
    <row r="26" spans="1:4" x14ac:dyDescent="0.65">
      <c r="A26" s="19">
        <v>24</v>
      </c>
      <c r="B26" s="19">
        <v>7.6</v>
      </c>
      <c r="C26" s="12"/>
      <c r="D26" s="12"/>
    </row>
    <row r="27" spans="1:4" x14ac:dyDescent="0.65">
      <c r="A27" s="19">
        <v>25</v>
      </c>
      <c r="B27" s="19">
        <v>3</v>
      </c>
      <c r="C27" s="12"/>
      <c r="D27" s="12"/>
    </row>
    <row r="28" spans="1:4" x14ac:dyDescent="0.65">
      <c r="A28" s="19">
        <v>26</v>
      </c>
      <c r="B28" s="19">
        <v>0</v>
      </c>
      <c r="C28" s="12"/>
      <c r="D28" s="12"/>
    </row>
    <row r="29" spans="1:4" x14ac:dyDescent="0.65">
      <c r="A29" s="19">
        <v>27</v>
      </c>
      <c r="B29" s="19">
        <v>0</v>
      </c>
      <c r="C29" s="12"/>
      <c r="D29" s="12"/>
    </row>
    <row r="30" spans="1:4" ht="15" thickBot="1" x14ac:dyDescent="0.8">
      <c r="A30" s="18">
        <v>28</v>
      </c>
      <c r="B30" s="18">
        <v>0</v>
      </c>
      <c r="C30" s="12"/>
      <c r="D30" s="12"/>
    </row>
    <row r="31" spans="1:4" x14ac:dyDescent="0.65">
      <c r="A31" s="12"/>
      <c r="B31" s="12"/>
      <c r="C31" s="12"/>
      <c r="D31" s="12"/>
    </row>
    <row r="32" spans="1:4" x14ac:dyDescent="0.65">
      <c r="A32" s="12"/>
      <c r="B32" s="12"/>
      <c r="C32" s="12"/>
      <c r="D32" s="12"/>
    </row>
    <row r="33" spans="1:4" x14ac:dyDescent="0.65">
      <c r="A33" s="12"/>
      <c r="B33" s="12"/>
      <c r="C33" s="12"/>
      <c r="D33" s="12"/>
    </row>
  </sheetData>
  <mergeCells count="2">
    <mergeCell ref="A1:A2"/>
    <mergeCell ref="B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8B0D-352C-4AD0-A534-BE7140BF594F}">
  <dimension ref="A1:I21"/>
  <sheetViews>
    <sheetView workbookViewId="0">
      <selection activeCell="K20" sqref="K20"/>
    </sheetView>
  </sheetViews>
  <sheetFormatPr defaultColWidth="8.2890625" defaultRowHeight="14.25" x14ac:dyDescent="0.65"/>
  <cols>
    <col min="1" max="1" width="8.875" style="8" customWidth="1"/>
    <col min="2" max="16384" width="8.2890625" style="8"/>
  </cols>
  <sheetData>
    <row r="1" spans="1:9" ht="15.25" thickBot="1" x14ac:dyDescent="0.8">
      <c r="A1" s="86" t="s">
        <v>207</v>
      </c>
      <c r="B1" s="87"/>
      <c r="C1" s="87"/>
      <c r="D1" s="87"/>
      <c r="E1" s="87"/>
      <c r="F1" s="87"/>
      <c r="G1" s="87"/>
      <c r="H1" s="88"/>
    </row>
    <row r="2" spans="1:9" ht="14.25" customHeight="1" thickBot="1" x14ac:dyDescent="0.8">
      <c r="A2" s="93" t="s">
        <v>15</v>
      </c>
      <c r="B2" s="94" t="s">
        <v>208</v>
      </c>
      <c r="C2" s="95"/>
      <c r="D2" s="86" t="s">
        <v>209</v>
      </c>
      <c r="E2" s="88"/>
      <c r="F2" s="86" t="s">
        <v>210</v>
      </c>
      <c r="G2" s="87"/>
      <c r="H2" s="88"/>
    </row>
    <row r="3" spans="1:9" ht="15.25" thickBot="1" x14ac:dyDescent="0.8">
      <c r="A3" s="96"/>
      <c r="B3" s="97" t="s">
        <v>211</v>
      </c>
      <c r="C3" s="97" t="s">
        <v>212</v>
      </c>
      <c r="D3" s="98" t="s">
        <v>213</v>
      </c>
      <c r="E3" s="99" t="s">
        <v>214</v>
      </c>
      <c r="F3" s="98" t="s">
        <v>215</v>
      </c>
      <c r="G3" s="99" t="s">
        <v>216</v>
      </c>
      <c r="H3" s="99" t="s">
        <v>217</v>
      </c>
    </row>
    <row r="4" spans="1:9" x14ac:dyDescent="0.65">
      <c r="A4" s="19">
        <v>100</v>
      </c>
      <c r="B4" s="19">
        <v>32</v>
      </c>
      <c r="C4" s="19">
        <v>11</v>
      </c>
      <c r="D4" s="19">
        <v>5</v>
      </c>
      <c r="E4" s="14">
        <v>5</v>
      </c>
      <c r="F4" s="19">
        <v>44</v>
      </c>
      <c r="G4" s="14">
        <v>56</v>
      </c>
      <c r="H4" s="14">
        <v>89</v>
      </c>
      <c r="I4" s="12"/>
    </row>
    <row r="5" spans="1:9" x14ac:dyDescent="0.65">
      <c r="A5" s="19">
        <v>100</v>
      </c>
      <c r="B5" s="19">
        <v>16</v>
      </c>
      <c r="C5" s="19">
        <v>5</v>
      </c>
      <c r="D5" s="19">
        <v>48</v>
      </c>
      <c r="E5" s="14">
        <v>0</v>
      </c>
      <c r="F5" s="19">
        <v>89</v>
      </c>
      <c r="G5" s="14">
        <v>67</v>
      </c>
      <c r="H5" s="14">
        <v>44</v>
      </c>
      <c r="I5" s="12"/>
    </row>
    <row r="6" spans="1:9" x14ac:dyDescent="0.65">
      <c r="A6" s="19">
        <v>100</v>
      </c>
      <c r="B6" s="19">
        <v>5</v>
      </c>
      <c r="C6" s="19">
        <v>0</v>
      </c>
      <c r="D6" s="19">
        <v>0</v>
      </c>
      <c r="E6" s="14">
        <v>22</v>
      </c>
      <c r="F6" s="19">
        <v>89</v>
      </c>
      <c r="G6" s="14">
        <v>90</v>
      </c>
      <c r="H6" s="14">
        <v>90</v>
      </c>
      <c r="I6" s="12"/>
    </row>
    <row r="7" spans="1:9" x14ac:dyDescent="0.65">
      <c r="A7" s="19">
        <v>100</v>
      </c>
      <c r="B7" s="19">
        <v>5</v>
      </c>
      <c r="C7" s="19">
        <v>5</v>
      </c>
      <c r="D7" s="19">
        <v>27</v>
      </c>
      <c r="E7" s="14">
        <v>5</v>
      </c>
      <c r="F7" s="19">
        <v>90</v>
      </c>
      <c r="G7" s="14">
        <v>44</v>
      </c>
      <c r="H7" s="14">
        <v>90</v>
      </c>
      <c r="I7" s="12"/>
    </row>
    <row r="8" spans="1:9" x14ac:dyDescent="0.65">
      <c r="A8" s="19">
        <v>100</v>
      </c>
      <c r="B8" s="19">
        <v>11</v>
      </c>
      <c r="C8" s="19">
        <v>5</v>
      </c>
      <c r="D8" s="19">
        <v>5</v>
      </c>
      <c r="E8" s="14">
        <v>22</v>
      </c>
      <c r="F8" s="19">
        <v>56</v>
      </c>
      <c r="G8" s="14">
        <v>95</v>
      </c>
      <c r="H8" s="14">
        <v>78</v>
      </c>
      <c r="I8" s="12"/>
    </row>
    <row r="9" spans="1:9" x14ac:dyDescent="0.65">
      <c r="A9" s="19">
        <v>100</v>
      </c>
      <c r="B9" s="19">
        <v>5</v>
      </c>
      <c r="C9" s="19">
        <v>11</v>
      </c>
      <c r="D9" s="19">
        <v>27</v>
      </c>
      <c r="E9" s="14">
        <v>16</v>
      </c>
      <c r="F9" s="19">
        <v>78</v>
      </c>
      <c r="G9" s="14">
        <v>100</v>
      </c>
      <c r="H9" s="14">
        <v>90</v>
      </c>
      <c r="I9" s="12"/>
    </row>
    <row r="10" spans="1:9" x14ac:dyDescent="0.65">
      <c r="A10" s="19">
        <v>100</v>
      </c>
      <c r="B10" s="19">
        <v>5</v>
      </c>
      <c r="C10" s="19">
        <v>0</v>
      </c>
      <c r="D10" s="19">
        <v>16</v>
      </c>
      <c r="E10" s="14">
        <v>16</v>
      </c>
      <c r="F10" s="19">
        <v>95</v>
      </c>
      <c r="G10" s="14">
        <v>78</v>
      </c>
      <c r="H10" s="14">
        <v>89</v>
      </c>
      <c r="I10" s="12"/>
    </row>
    <row r="11" spans="1:9" x14ac:dyDescent="0.65">
      <c r="A11" s="19">
        <v>100</v>
      </c>
      <c r="B11" s="19">
        <v>16</v>
      </c>
      <c r="C11" s="19">
        <v>0</v>
      </c>
      <c r="D11" s="19">
        <v>0</v>
      </c>
      <c r="E11" s="14">
        <v>5</v>
      </c>
      <c r="F11" s="19">
        <v>95</v>
      </c>
      <c r="G11" s="14">
        <v>95</v>
      </c>
      <c r="H11" s="14">
        <v>90</v>
      </c>
      <c r="I11" s="12"/>
    </row>
    <row r="12" spans="1:9" x14ac:dyDescent="0.65">
      <c r="A12" s="19">
        <v>100</v>
      </c>
      <c r="B12" s="19">
        <v>5</v>
      </c>
      <c r="C12" s="19">
        <v>11</v>
      </c>
      <c r="D12" s="19">
        <v>43</v>
      </c>
      <c r="E12" s="14">
        <v>0</v>
      </c>
      <c r="F12" s="19">
        <v>95</v>
      </c>
      <c r="G12" s="14">
        <v>90</v>
      </c>
      <c r="H12" s="14"/>
      <c r="I12" s="12"/>
    </row>
    <row r="13" spans="1:9" ht="15" thickBot="1" x14ac:dyDescent="0.8">
      <c r="A13" s="19">
        <v>100</v>
      </c>
      <c r="B13" s="18">
        <v>0</v>
      </c>
      <c r="C13" s="18">
        <v>5</v>
      </c>
      <c r="D13" s="19">
        <v>0</v>
      </c>
      <c r="E13" s="14">
        <v>0</v>
      </c>
      <c r="F13" s="18">
        <v>90</v>
      </c>
      <c r="G13" s="17"/>
      <c r="H13" s="17"/>
      <c r="I13" s="12"/>
    </row>
    <row r="14" spans="1:9" x14ac:dyDescent="0.65">
      <c r="A14" s="19">
        <v>100</v>
      </c>
      <c r="B14" s="12"/>
      <c r="C14" s="12"/>
      <c r="D14" s="19">
        <v>0</v>
      </c>
      <c r="E14" s="14">
        <v>5</v>
      </c>
      <c r="F14" s="12"/>
      <c r="G14" s="12"/>
      <c r="H14" s="12"/>
      <c r="I14" s="12"/>
    </row>
    <row r="15" spans="1:9" x14ac:dyDescent="0.65">
      <c r="A15" s="19">
        <v>100</v>
      </c>
      <c r="B15" s="12"/>
      <c r="C15" s="12"/>
      <c r="D15" s="19">
        <v>16</v>
      </c>
      <c r="E15" s="14">
        <v>0</v>
      </c>
      <c r="F15" s="12"/>
      <c r="G15" s="12"/>
      <c r="H15" s="12"/>
      <c r="I15" s="12"/>
    </row>
    <row r="16" spans="1:9" x14ac:dyDescent="0.65">
      <c r="A16" s="19">
        <v>100</v>
      </c>
      <c r="B16" s="12"/>
      <c r="C16" s="12"/>
      <c r="D16" s="19">
        <v>0</v>
      </c>
      <c r="E16" s="14">
        <v>27</v>
      </c>
      <c r="F16" s="12"/>
      <c r="G16" s="12"/>
      <c r="H16" s="12"/>
      <c r="I16" s="12"/>
    </row>
    <row r="17" spans="1:9" x14ac:dyDescent="0.65">
      <c r="A17" s="19">
        <v>100</v>
      </c>
      <c r="B17" s="12"/>
      <c r="C17" s="12"/>
      <c r="D17" s="19">
        <v>0</v>
      </c>
      <c r="E17" s="14">
        <v>5</v>
      </c>
      <c r="F17" s="12"/>
      <c r="G17" s="12"/>
      <c r="H17" s="12"/>
      <c r="I17" s="12"/>
    </row>
    <row r="18" spans="1:9" x14ac:dyDescent="0.65">
      <c r="A18" s="19">
        <v>100</v>
      </c>
      <c r="B18" s="12"/>
      <c r="C18" s="12"/>
      <c r="D18" s="19">
        <v>16</v>
      </c>
      <c r="E18" s="14">
        <v>5</v>
      </c>
      <c r="F18" s="12"/>
      <c r="G18" s="12"/>
      <c r="H18" s="12"/>
      <c r="I18" s="12"/>
    </row>
    <row r="19" spans="1:9" ht="15" thickBot="1" x14ac:dyDescent="0.8">
      <c r="A19" s="18">
        <v>100</v>
      </c>
      <c r="B19" s="12"/>
      <c r="C19" s="12"/>
      <c r="D19" s="18">
        <v>11</v>
      </c>
      <c r="E19" s="17">
        <v>27</v>
      </c>
      <c r="F19" s="12"/>
      <c r="G19" s="12"/>
      <c r="H19" s="12"/>
      <c r="I19" s="12"/>
    </row>
    <row r="20" spans="1:9" x14ac:dyDescent="0.65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65">
      <c r="A21" s="12"/>
      <c r="B21" s="12"/>
      <c r="C21" s="12"/>
      <c r="D21" s="12"/>
      <c r="E21" s="12"/>
      <c r="F21" s="12"/>
      <c r="G21" s="12"/>
      <c r="H21" s="12"/>
      <c r="I21" s="12"/>
    </row>
  </sheetData>
  <mergeCells count="5">
    <mergeCell ref="A1:H1"/>
    <mergeCell ref="A2:A3"/>
    <mergeCell ref="B2:C2"/>
    <mergeCell ref="D2:E2"/>
    <mergeCell ref="F2:H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3164-C828-401B-86D4-72179C6A2C98}">
  <dimension ref="A1:I65"/>
  <sheetViews>
    <sheetView zoomScale="45" zoomScaleNormal="45" workbookViewId="0">
      <selection activeCell="K20" sqref="K20"/>
    </sheetView>
  </sheetViews>
  <sheetFormatPr defaultColWidth="8.2890625" defaultRowHeight="14.25" x14ac:dyDescent="0.65"/>
  <cols>
    <col min="1" max="16384" width="8.2890625" style="8"/>
  </cols>
  <sheetData>
    <row r="1" spans="1:9" ht="15.25" thickBot="1" x14ac:dyDescent="0.85">
      <c r="A1" s="6" t="s">
        <v>207</v>
      </c>
      <c r="B1" s="100"/>
      <c r="C1" s="100"/>
      <c r="D1" s="100"/>
      <c r="E1" s="100"/>
      <c r="F1" s="100"/>
      <c r="G1" s="100"/>
      <c r="H1" s="100"/>
      <c r="I1" s="7"/>
    </row>
    <row r="2" spans="1:9" ht="13.9" customHeight="1" thickBot="1" x14ac:dyDescent="0.8">
      <c r="A2" s="101" t="s">
        <v>15</v>
      </c>
      <c r="B2" s="86" t="s">
        <v>208</v>
      </c>
      <c r="C2" s="87"/>
      <c r="D2" s="87"/>
      <c r="E2" s="88"/>
      <c r="F2" s="87" t="s">
        <v>209</v>
      </c>
      <c r="G2" s="87"/>
      <c r="H2" s="87"/>
      <c r="I2" s="88"/>
    </row>
    <row r="3" spans="1:9" ht="13.5" customHeight="1" thickBot="1" x14ac:dyDescent="0.8">
      <c r="A3" s="102"/>
      <c r="B3" s="90" t="s">
        <v>218</v>
      </c>
      <c r="C3" s="90" t="s">
        <v>219</v>
      </c>
      <c r="D3" s="90" t="s">
        <v>220</v>
      </c>
      <c r="E3" s="103" t="s">
        <v>221</v>
      </c>
      <c r="F3" s="90" t="s">
        <v>222</v>
      </c>
      <c r="G3" s="104" t="s">
        <v>219</v>
      </c>
      <c r="H3" s="104" t="s">
        <v>220</v>
      </c>
      <c r="I3" s="103" t="s">
        <v>223</v>
      </c>
    </row>
    <row r="4" spans="1:9" x14ac:dyDescent="0.65">
      <c r="A4" s="13">
        <v>100</v>
      </c>
      <c r="B4" s="19">
        <v>5</v>
      </c>
      <c r="C4" s="19">
        <v>0</v>
      </c>
      <c r="D4" s="19">
        <v>0</v>
      </c>
      <c r="E4" s="14">
        <v>11</v>
      </c>
      <c r="F4" s="19">
        <v>54</v>
      </c>
      <c r="G4" s="14">
        <v>43</v>
      </c>
      <c r="H4" s="14">
        <v>59</v>
      </c>
      <c r="I4" s="14">
        <v>5</v>
      </c>
    </row>
    <row r="5" spans="1:9" x14ac:dyDescent="0.65">
      <c r="A5" s="13">
        <v>100</v>
      </c>
      <c r="B5" s="19">
        <v>5</v>
      </c>
      <c r="C5" s="19">
        <v>16</v>
      </c>
      <c r="D5" s="19">
        <v>0</v>
      </c>
      <c r="E5" s="14">
        <v>5</v>
      </c>
      <c r="F5" s="19">
        <v>59</v>
      </c>
      <c r="G5" s="14">
        <v>22</v>
      </c>
      <c r="H5" s="14">
        <v>16</v>
      </c>
      <c r="I5" s="14">
        <v>0</v>
      </c>
    </row>
    <row r="6" spans="1:9" x14ac:dyDescent="0.65">
      <c r="A6" s="13">
        <v>100</v>
      </c>
      <c r="B6" s="19">
        <v>16</v>
      </c>
      <c r="C6" s="19">
        <v>16</v>
      </c>
      <c r="D6" s="19">
        <v>16</v>
      </c>
      <c r="E6" s="14">
        <v>0</v>
      </c>
      <c r="F6" s="19">
        <v>59</v>
      </c>
      <c r="G6" s="14">
        <v>81</v>
      </c>
      <c r="H6" s="14">
        <v>11</v>
      </c>
      <c r="I6" s="14">
        <v>22</v>
      </c>
    </row>
    <row r="7" spans="1:9" x14ac:dyDescent="0.65">
      <c r="A7" s="13">
        <v>100</v>
      </c>
      <c r="B7" s="19">
        <v>0</v>
      </c>
      <c r="C7" s="19">
        <v>0</v>
      </c>
      <c r="D7" s="19">
        <v>0</v>
      </c>
      <c r="E7" s="14">
        <v>5</v>
      </c>
      <c r="F7" s="19">
        <v>43</v>
      </c>
      <c r="G7" s="14">
        <v>16</v>
      </c>
      <c r="H7" s="14">
        <v>32</v>
      </c>
      <c r="I7" s="14">
        <v>5</v>
      </c>
    </row>
    <row r="8" spans="1:9" x14ac:dyDescent="0.65">
      <c r="A8" s="13">
        <v>100</v>
      </c>
      <c r="B8" s="19">
        <v>54</v>
      </c>
      <c r="C8" s="19">
        <v>0</v>
      </c>
      <c r="D8" s="19">
        <v>5</v>
      </c>
      <c r="E8" s="14">
        <v>5</v>
      </c>
      <c r="F8" s="19">
        <v>65</v>
      </c>
      <c r="G8" s="14">
        <v>27</v>
      </c>
      <c r="H8" s="14">
        <v>54</v>
      </c>
      <c r="I8" s="14">
        <v>22</v>
      </c>
    </row>
    <row r="9" spans="1:9" x14ac:dyDescent="0.65">
      <c r="A9" s="13">
        <v>100</v>
      </c>
      <c r="B9" s="19">
        <v>22</v>
      </c>
      <c r="C9" s="19">
        <v>5</v>
      </c>
      <c r="D9" s="19">
        <v>0</v>
      </c>
      <c r="E9" s="14">
        <v>11</v>
      </c>
      <c r="F9" s="19">
        <v>27</v>
      </c>
      <c r="G9" s="14">
        <v>54</v>
      </c>
      <c r="H9" s="14">
        <v>16</v>
      </c>
      <c r="I9" s="14">
        <v>16</v>
      </c>
    </row>
    <row r="10" spans="1:9" x14ac:dyDescent="0.65">
      <c r="A10" s="13">
        <v>100</v>
      </c>
      <c r="B10" s="19">
        <v>22</v>
      </c>
      <c r="C10" s="19">
        <v>27</v>
      </c>
      <c r="D10" s="19">
        <v>0</v>
      </c>
      <c r="E10" s="14">
        <v>0</v>
      </c>
      <c r="F10" s="19">
        <v>97</v>
      </c>
      <c r="G10" s="14">
        <v>54</v>
      </c>
      <c r="H10" s="14">
        <v>43</v>
      </c>
      <c r="I10" s="14">
        <v>16</v>
      </c>
    </row>
    <row r="11" spans="1:9" x14ac:dyDescent="0.65">
      <c r="A11" s="13">
        <v>100</v>
      </c>
      <c r="B11" s="19">
        <v>22</v>
      </c>
      <c r="C11" s="19">
        <v>0</v>
      </c>
      <c r="D11" s="19">
        <v>22</v>
      </c>
      <c r="E11" s="14">
        <v>0</v>
      </c>
      <c r="F11" s="19">
        <v>70</v>
      </c>
      <c r="G11" s="14">
        <v>27</v>
      </c>
      <c r="H11" s="14">
        <v>32</v>
      </c>
      <c r="I11" s="14">
        <v>5</v>
      </c>
    </row>
    <row r="12" spans="1:9" x14ac:dyDescent="0.65">
      <c r="A12" s="13">
        <v>100</v>
      </c>
      <c r="B12" s="19">
        <v>18</v>
      </c>
      <c r="C12" s="19">
        <v>0</v>
      </c>
      <c r="D12" s="19">
        <v>5</v>
      </c>
      <c r="E12" s="14">
        <v>11</v>
      </c>
      <c r="F12" s="19">
        <v>81</v>
      </c>
      <c r="G12" s="14">
        <v>59</v>
      </c>
      <c r="H12" s="14">
        <v>59</v>
      </c>
      <c r="I12" s="14">
        <v>0</v>
      </c>
    </row>
    <row r="13" spans="1:9" x14ac:dyDescent="0.65">
      <c r="A13" s="13">
        <v>100</v>
      </c>
      <c r="B13" s="19">
        <v>5</v>
      </c>
      <c r="C13" s="19">
        <v>5</v>
      </c>
      <c r="D13" s="19">
        <v>0</v>
      </c>
      <c r="E13" s="14">
        <v>5</v>
      </c>
      <c r="F13" s="19">
        <v>86</v>
      </c>
      <c r="G13" s="14">
        <v>22</v>
      </c>
      <c r="H13" s="14">
        <v>43</v>
      </c>
      <c r="I13" s="14">
        <v>0</v>
      </c>
    </row>
    <row r="14" spans="1:9" x14ac:dyDescent="0.65">
      <c r="A14" s="13">
        <v>100</v>
      </c>
      <c r="B14" s="19">
        <v>0</v>
      </c>
      <c r="C14" s="19">
        <v>0</v>
      </c>
      <c r="D14" s="19">
        <v>16</v>
      </c>
      <c r="E14" s="14">
        <v>0</v>
      </c>
      <c r="F14" s="19">
        <v>75</v>
      </c>
      <c r="G14" s="14">
        <v>54</v>
      </c>
      <c r="H14" s="14">
        <v>34</v>
      </c>
      <c r="I14" s="14">
        <v>5</v>
      </c>
    </row>
    <row r="15" spans="1:9" x14ac:dyDescent="0.65">
      <c r="A15" s="13">
        <v>100</v>
      </c>
      <c r="B15" s="19">
        <v>16</v>
      </c>
      <c r="C15" s="19">
        <v>11</v>
      </c>
      <c r="D15" s="19">
        <v>0</v>
      </c>
      <c r="E15" s="14">
        <v>11</v>
      </c>
      <c r="F15" s="19">
        <v>65</v>
      </c>
      <c r="G15" s="14">
        <v>42</v>
      </c>
      <c r="H15" s="14">
        <v>46</v>
      </c>
      <c r="I15" s="14">
        <v>0</v>
      </c>
    </row>
    <row r="16" spans="1:9" x14ac:dyDescent="0.65">
      <c r="A16" s="13">
        <v>100</v>
      </c>
      <c r="B16" s="19">
        <v>16</v>
      </c>
      <c r="C16" s="19">
        <v>0</v>
      </c>
      <c r="D16" s="19">
        <v>5</v>
      </c>
      <c r="E16" s="14">
        <v>5</v>
      </c>
      <c r="F16" s="19">
        <v>57</v>
      </c>
      <c r="G16" s="14">
        <v>54</v>
      </c>
      <c r="H16" s="14">
        <v>56</v>
      </c>
      <c r="I16" s="14">
        <v>27</v>
      </c>
    </row>
    <row r="17" spans="1:9" x14ac:dyDescent="0.65">
      <c r="A17" s="13">
        <v>100</v>
      </c>
      <c r="B17" s="19">
        <v>22</v>
      </c>
      <c r="C17" s="19">
        <v>16</v>
      </c>
      <c r="D17" s="19">
        <v>0</v>
      </c>
      <c r="E17" s="14">
        <v>11</v>
      </c>
      <c r="F17" s="19">
        <v>81</v>
      </c>
      <c r="G17" s="14">
        <v>11</v>
      </c>
      <c r="H17" s="14">
        <v>24</v>
      </c>
      <c r="I17" s="14">
        <v>5</v>
      </c>
    </row>
    <row r="18" spans="1:9" x14ac:dyDescent="0.65">
      <c r="A18" s="13">
        <v>100</v>
      </c>
      <c r="B18" s="19">
        <v>50</v>
      </c>
      <c r="C18" s="19">
        <v>11</v>
      </c>
      <c r="D18" s="19">
        <v>16</v>
      </c>
      <c r="E18" s="14">
        <v>0</v>
      </c>
      <c r="F18" s="19">
        <v>97</v>
      </c>
      <c r="G18" s="14">
        <v>48</v>
      </c>
      <c r="H18" s="14">
        <v>33</v>
      </c>
      <c r="I18" s="14">
        <v>5</v>
      </c>
    </row>
    <row r="19" spans="1:9" ht="15" thickBot="1" x14ac:dyDescent="0.8">
      <c r="A19" s="13">
        <v>100</v>
      </c>
      <c r="B19" s="18">
        <v>20</v>
      </c>
      <c r="C19" s="18"/>
      <c r="D19" s="18">
        <v>0</v>
      </c>
      <c r="E19" s="17"/>
      <c r="F19" s="19"/>
      <c r="G19" s="14">
        <v>59</v>
      </c>
      <c r="H19" s="14">
        <v>18</v>
      </c>
      <c r="I19" s="14">
        <v>27</v>
      </c>
    </row>
    <row r="20" spans="1:9" ht="15" thickBot="1" x14ac:dyDescent="0.8">
      <c r="A20" s="19">
        <v>100</v>
      </c>
      <c r="B20" s="12"/>
      <c r="C20" s="12"/>
      <c r="D20" s="12"/>
      <c r="E20" s="12"/>
      <c r="F20" s="18"/>
      <c r="G20" s="17"/>
      <c r="H20" s="17">
        <v>45</v>
      </c>
      <c r="I20" s="17"/>
    </row>
    <row r="21" spans="1:9" x14ac:dyDescent="0.65">
      <c r="A21" s="19">
        <v>100</v>
      </c>
      <c r="B21" s="12"/>
      <c r="C21" s="12"/>
      <c r="D21" s="12"/>
      <c r="E21" s="12"/>
      <c r="F21" s="12"/>
      <c r="G21" s="12"/>
      <c r="H21" s="12"/>
      <c r="I21" s="12"/>
    </row>
    <row r="22" spans="1:9" x14ac:dyDescent="0.65">
      <c r="A22" s="19">
        <v>100</v>
      </c>
      <c r="B22" s="12"/>
      <c r="C22" s="12"/>
      <c r="D22" s="12"/>
      <c r="E22" s="12"/>
      <c r="F22" s="12"/>
      <c r="G22" s="12"/>
      <c r="H22" s="12"/>
      <c r="I22" s="12"/>
    </row>
    <row r="23" spans="1:9" x14ac:dyDescent="0.65">
      <c r="A23" s="19">
        <v>100</v>
      </c>
      <c r="B23" s="12"/>
      <c r="C23" s="12"/>
      <c r="D23" s="12"/>
      <c r="E23" s="12"/>
      <c r="F23" s="12"/>
      <c r="G23" s="12"/>
      <c r="H23" s="12"/>
      <c r="I23" s="12"/>
    </row>
    <row r="24" spans="1:9" x14ac:dyDescent="0.65">
      <c r="A24" s="19">
        <v>100</v>
      </c>
      <c r="B24" s="12"/>
      <c r="C24" s="12"/>
      <c r="D24" s="12"/>
      <c r="E24" s="12"/>
      <c r="F24" s="12"/>
      <c r="G24" s="12"/>
      <c r="H24" s="12"/>
      <c r="I24" s="12"/>
    </row>
    <row r="25" spans="1:9" x14ac:dyDescent="0.65">
      <c r="A25" s="19">
        <v>100</v>
      </c>
      <c r="B25" s="12"/>
      <c r="C25" s="12"/>
      <c r="D25" s="12"/>
      <c r="E25" s="12"/>
      <c r="F25" s="12"/>
      <c r="G25" s="12"/>
      <c r="H25" s="12"/>
      <c r="I25" s="12"/>
    </row>
    <row r="26" spans="1:9" x14ac:dyDescent="0.65">
      <c r="A26" s="19">
        <v>100</v>
      </c>
      <c r="B26" s="12"/>
      <c r="C26" s="12"/>
      <c r="D26" s="12"/>
      <c r="E26" s="12"/>
      <c r="F26" s="12"/>
      <c r="G26" s="12"/>
      <c r="H26" s="12"/>
      <c r="I26" s="12"/>
    </row>
    <row r="27" spans="1:9" x14ac:dyDescent="0.65">
      <c r="A27" s="19">
        <v>100</v>
      </c>
      <c r="B27" s="12"/>
      <c r="C27" s="12"/>
      <c r="D27" s="12"/>
      <c r="E27" s="12"/>
      <c r="F27" s="12"/>
      <c r="G27" s="12"/>
      <c r="H27" s="12"/>
      <c r="I27" s="12"/>
    </row>
    <row r="28" spans="1:9" x14ac:dyDescent="0.65">
      <c r="A28" s="19">
        <v>100</v>
      </c>
      <c r="B28" s="12"/>
      <c r="C28" s="12"/>
      <c r="D28" s="12"/>
      <c r="E28" s="12"/>
      <c r="F28" s="12"/>
      <c r="G28" s="12"/>
      <c r="H28" s="12"/>
      <c r="I28" s="12"/>
    </row>
    <row r="29" spans="1:9" x14ac:dyDescent="0.65">
      <c r="A29" s="19">
        <v>100</v>
      </c>
      <c r="B29" s="12"/>
      <c r="C29" s="12"/>
      <c r="D29" s="12"/>
      <c r="E29" s="12"/>
      <c r="F29" s="12"/>
      <c r="G29" s="12"/>
      <c r="H29" s="12"/>
      <c r="I29" s="12"/>
    </row>
    <row r="30" spans="1:9" x14ac:dyDescent="0.65">
      <c r="A30" s="19">
        <v>100</v>
      </c>
      <c r="B30" s="12"/>
      <c r="C30" s="12"/>
      <c r="D30" s="12"/>
      <c r="E30" s="12"/>
      <c r="F30" s="12"/>
      <c r="G30" s="12"/>
      <c r="H30" s="12"/>
      <c r="I30" s="12"/>
    </row>
    <row r="31" spans="1:9" x14ac:dyDescent="0.65">
      <c r="A31" s="19">
        <v>100</v>
      </c>
      <c r="B31" s="12"/>
      <c r="C31" s="12"/>
      <c r="D31" s="12"/>
      <c r="E31" s="12"/>
      <c r="F31" s="12"/>
      <c r="G31" s="12"/>
      <c r="H31" s="12"/>
      <c r="I31" s="12"/>
    </row>
    <row r="32" spans="1:9" x14ac:dyDescent="0.65">
      <c r="A32" s="19">
        <v>100</v>
      </c>
      <c r="B32" s="12"/>
      <c r="C32" s="12"/>
      <c r="D32" s="12"/>
      <c r="E32" s="12"/>
      <c r="F32" s="12"/>
      <c r="G32" s="12"/>
      <c r="H32" s="12"/>
      <c r="I32" s="12"/>
    </row>
    <row r="33" spans="1:9" x14ac:dyDescent="0.65">
      <c r="A33" s="19">
        <v>100</v>
      </c>
      <c r="B33" s="12"/>
      <c r="C33" s="12"/>
      <c r="D33" s="12"/>
      <c r="E33" s="12"/>
      <c r="F33" s="12"/>
      <c r="G33" s="12"/>
      <c r="H33" s="12"/>
      <c r="I33" s="12"/>
    </row>
    <row r="34" spans="1:9" x14ac:dyDescent="0.65">
      <c r="A34" s="19">
        <v>100</v>
      </c>
      <c r="B34" s="12"/>
      <c r="C34" s="12"/>
      <c r="D34" s="12"/>
      <c r="E34" s="12"/>
      <c r="F34" s="12"/>
      <c r="G34" s="12"/>
      <c r="H34" s="12"/>
      <c r="I34" s="12"/>
    </row>
    <row r="35" spans="1:9" x14ac:dyDescent="0.65">
      <c r="A35" s="19">
        <v>100</v>
      </c>
      <c r="B35" s="12"/>
      <c r="C35" s="12"/>
      <c r="D35" s="12"/>
      <c r="E35" s="12"/>
      <c r="F35" s="12"/>
      <c r="G35" s="12"/>
      <c r="H35" s="12"/>
      <c r="I35" s="12"/>
    </row>
    <row r="36" spans="1:9" x14ac:dyDescent="0.65">
      <c r="A36" s="19">
        <v>100</v>
      </c>
      <c r="B36" s="12"/>
      <c r="C36" s="12"/>
      <c r="D36" s="12"/>
      <c r="E36" s="12"/>
      <c r="F36" s="12"/>
      <c r="G36" s="12"/>
      <c r="H36" s="12"/>
      <c r="I36" s="12"/>
    </row>
    <row r="37" spans="1:9" x14ac:dyDescent="0.65">
      <c r="A37" s="19">
        <v>100</v>
      </c>
      <c r="B37" s="12"/>
      <c r="C37" s="12"/>
      <c r="D37" s="12"/>
      <c r="E37" s="12"/>
      <c r="F37" s="12"/>
      <c r="G37" s="12"/>
      <c r="H37" s="12"/>
      <c r="I37" s="12"/>
    </row>
    <row r="38" spans="1:9" x14ac:dyDescent="0.65">
      <c r="A38" s="19">
        <v>100</v>
      </c>
      <c r="B38" s="12"/>
      <c r="C38" s="12"/>
      <c r="D38" s="12"/>
      <c r="E38" s="12"/>
      <c r="F38" s="12"/>
      <c r="G38" s="12"/>
      <c r="H38" s="12"/>
      <c r="I38" s="12"/>
    </row>
    <row r="39" spans="1:9" x14ac:dyDescent="0.65">
      <c r="A39" s="19">
        <v>100</v>
      </c>
      <c r="B39" s="12"/>
      <c r="C39" s="12"/>
      <c r="D39" s="12"/>
      <c r="E39" s="12"/>
      <c r="F39" s="12"/>
      <c r="G39" s="12"/>
      <c r="H39" s="12"/>
      <c r="I39" s="12"/>
    </row>
    <row r="40" spans="1:9" x14ac:dyDescent="0.65">
      <c r="A40" s="19">
        <v>100</v>
      </c>
      <c r="B40" s="12"/>
      <c r="C40" s="12"/>
      <c r="D40" s="12"/>
      <c r="E40" s="12"/>
      <c r="F40" s="12"/>
      <c r="G40" s="12"/>
      <c r="H40" s="12"/>
      <c r="I40" s="12"/>
    </row>
    <row r="41" spans="1:9" x14ac:dyDescent="0.65">
      <c r="A41" s="19">
        <v>100</v>
      </c>
      <c r="B41" s="12"/>
      <c r="C41" s="12"/>
      <c r="D41" s="12"/>
      <c r="E41" s="12"/>
      <c r="F41" s="12"/>
      <c r="G41" s="12"/>
      <c r="H41" s="12"/>
      <c r="I41" s="12"/>
    </row>
    <row r="42" spans="1:9" x14ac:dyDescent="0.65">
      <c r="A42" s="19">
        <v>100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65">
      <c r="A43" s="19">
        <v>100</v>
      </c>
      <c r="B43" s="12"/>
      <c r="C43" s="12"/>
      <c r="D43" s="12"/>
      <c r="E43" s="12"/>
      <c r="F43" s="12"/>
      <c r="G43" s="12"/>
      <c r="H43" s="12"/>
      <c r="I43" s="12"/>
    </row>
    <row r="44" spans="1:9" x14ac:dyDescent="0.65">
      <c r="A44" s="19">
        <v>100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65">
      <c r="A45" s="19">
        <v>100</v>
      </c>
      <c r="B45" s="12"/>
      <c r="C45" s="12"/>
      <c r="D45" s="12"/>
      <c r="E45" s="12"/>
      <c r="F45" s="12"/>
      <c r="G45" s="12"/>
      <c r="H45" s="12"/>
      <c r="I45" s="12"/>
    </row>
    <row r="46" spans="1:9" x14ac:dyDescent="0.65">
      <c r="A46" s="19">
        <v>100</v>
      </c>
      <c r="B46" s="12"/>
      <c r="C46" s="12"/>
      <c r="D46" s="12"/>
      <c r="E46" s="12"/>
      <c r="F46" s="12"/>
      <c r="G46" s="12"/>
      <c r="H46" s="12"/>
      <c r="I46" s="12"/>
    </row>
    <row r="47" spans="1:9" x14ac:dyDescent="0.65">
      <c r="A47" s="19">
        <v>100</v>
      </c>
      <c r="B47" s="12"/>
      <c r="C47" s="12"/>
      <c r="D47" s="12"/>
      <c r="E47" s="12"/>
      <c r="F47" s="12"/>
      <c r="G47" s="12"/>
      <c r="H47" s="12"/>
      <c r="I47" s="12"/>
    </row>
    <row r="48" spans="1:9" x14ac:dyDescent="0.65">
      <c r="A48" s="19">
        <v>100</v>
      </c>
      <c r="B48" s="12"/>
      <c r="C48" s="12"/>
      <c r="D48" s="12"/>
      <c r="E48" s="12"/>
      <c r="F48" s="12"/>
      <c r="G48" s="12"/>
      <c r="H48" s="12"/>
      <c r="I48" s="12"/>
    </row>
    <row r="49" spans="1:9" x14ac:dyDescent="0.65">
      <c r="A49" s="19">
        <v>100</v>
      </c>
      <c r="B49" s="12"/>
      <c r="C49" s="12"/>
      <c r="D49" s="12"/>
      <c r="E49" s="12"/>
      <c r="F49" s="12"/>
      <c r="G49" s="12"/>
      <c r="H49" s="12"/>
      <c r="I49" s="12"/>
    </row>
    <row r="50" spans="1:9" x14ac:dyDescent="0.65">
      <c r="A50" s="19">
        <v>100</v>
      </c>
      <c r="B50" s="12"/>
      <c r="C50" s="12"/>
      <c r="D50" s="12"/>
      <c r="E50" s="12"/>
      <c r="F50" s="12"/>
      <c r="G50" s="12"/>
      <c r="H50" s="12"/>
      <c r="I50" s="12"/>
    </row>
    <row r="51" spans="1:9" x14ac:dyDescent="0.65">
      <c r="A51" s="19">
        <v>100</v>
      </c>
      <c r="B51" s="12"/>
      <c r="C51" s="12"/>
      <c r="D51" s="12"/>
      <c r="E51" s="12"/>
      <c r="F51" s="12"/>
      <c r="G51" s="12"/>
      <c r="H51" s="12"/>
      <c r="I51" s="12"/>
    </row>
    <row r="52" spans="1:9" x14ac:dyDescent="0.65">
      <c r="A52" s="19">
        <v>100</v>
      </c>
      <c r="B52" s="12"/>
      <c r="C52" s="12"/>
      <c r="D52" s="12"/>
      <c r="E52" s="12"/>
      <c r="F52" s="12"/>
      <c r="G52" s="12"/>
      <c r="H52" s="12"/>
      <c r="I52" s="12"/>
    </row>
    <row r="53" spans="1:9" x14ac:dyDescent="0.65">
      <c r="A53" s="19">
        <v>100</v>
      </c>
      <c r="B53" s="12"/>
      <c r="C53" s="12"/>
      <c r="D53" s="12"/>
      <c r="E53" s="12"/>
      <c r="F53" s="12"/>
      <c r="G53" s="12"/>
      <c r="H53" s="12"/>
      <c r="I53" s="12"/>
    </row>
    <row r="54" spans="1:9" x14ac:dyDescent="0.65">
      <c r="A54" s="19">
        <v>100</v>
      </c>
      <c r="B54" s="12"/>
      <c r="C54" s="12"/>
      <c r="D54" s="12"/>
      <c r="E54" s="12"/>
      <c r="F54" s="12"/>
      <c r="G54" s="12"/>
      <c r="H54" s="12"/>
      <c r="I54" s="12"/>
    </row>
    <row r="55" spans="1:9" x14ac:dyDescent="0.65">
      <c r="A55" s="19">
        <v>100</v>
      </c>
      <c r="B55" s="12"/>
      <c r="C55" s="12"/>
      <c r="D55" s="12"/>
      <c r="E55" s="12"/>
      <c r="F55" s="12"/>
      <c r="G55" s="12"/>
      <c r="H55" s="12"/>
      <c r="I55" s="12"/>
    </row>
    <row r="56" spans="1:9" x14ac:dyDescent="0.65">
      <c r="A56" s="19">
        <v>100</v>
      </c>
      <c r="B56" s="12"/>
      <c r="C56" s="12"/>
      <c r="D56" s="12"/>
      <c r="E56" s="12"/>
      <c r="F56" s="12"/>
      <c r="G56" s="12"/>
      <c r="H56" s="12"/>
      <c r="I56" s="12"/>
    </row>
    <row r="57" spans="1:9" x14ac:dyDescent="0.65">
      <c r="A57" s="19">
        <v>100</v>
      </c>
      <c r="B57" s="12"/>
      <c r="C57" s="12"/>
      <c r="D57" s="12"/>
      <c r="E57" s="12"/>
      <c r="F57" s="12"/>
      <c r="G57" s="12"/>
      <c r="H57" s="12"/>
      <c r="I57" s="12"/>
    </row>
    <row r="58" spans="1:9" x14ac:dyDescent="0.65">
      <c r="A58" s="19">
        <v>100</v>
      </c>
      <c r="B58" s="12"/>
      <c r="C58" s="12"/>
      <c r="D58" s="12"/>
      <c r="E58" s="12"/>
      <c r="F58" s="12"/>
      <c r="G58" s="12"/>
      <c r="H58" s="12"/>
      <c r="I58" s="12"/>
    </row>
    <row r="59" spans="1:9" x14ac:dyDescent="0.65">
      <c r="A59" s="19">
        <v>100</v>
      </c>
      <c r="B59" s="12"/>
      <c r="C59" s="12"/>
      <c r="D59" s="12"/>
      <c r="E59" s="12"/>
      <c r="F59" s="12"/>
      <c r="G59" s="12"/>
      <c r="H59" s="12"/>
      <c r="I59" s="12"/>
    </row>
    <row r="60" spans="1:9" x14ac:dyDescent="0.65">
      <c r="A60" s="19">
        <v>100</v>
      </c>
      <c r="B60" s="12"/>
      <c r="C60" s="12"/>
      <c r="D60" s="12"/>
      <c r="E60" s="12"/>
      <c r="F60" s="12"/>
      <c r="G60" s="12"/>
      <c r="H60" s="12"/>
      <c r="I60" s="12"/>
    </row>
    <row r="61" spans="1:9" x14ac:dyDescent="0.65">
      <c r="A61" s="19">
        <v>100</v>
      </c>
      <c r="B61" s="12"/>
      <c r="C61" s="12"/>
      <c r="D61" s="12"/>
      <c r="E61" s="12"/>
      <c r="F61" s="12"/>
      <c r="G61" s="12"/>
      <c r="H61" s="12"/>
      <c r="I61" s="12"/>
    </row>
    <row r="62" spans="1:9" x14ac:dyDescent="0.65">
      <c r="A62" s="19">
        <v>100</v>
      </c>
      <c r="B62" s="12"/>
      <c r="C62" s="12"/>
      <c r="D62" s="12"/>
      <c r="E62" s="12"/>
      <c r="F62" s="12"/>
      <c r="G62" s="12"/>
      <c r="H62" s="12"/>
      <c r="I62" s="12"/>
    </row>
    <row r="63" spans="1:9" x14ac:dyDescent="0.65">
      <c r="A63" s="19">
        <v>100</v>
      </c>
      <c r="B63" s="12"/>
      <c r="C63" s="12"/>
      <c r="D63" s="12"/>
      <c r="E63" s="12"/>
      <c r="F63" s="12"/>
      <c r="G63" s="12"/>
      <c r="H63" s="12"/>
      <c r="I63" s="12"/>
    </row>
    <row r="64" spans="1:9" x14ac:dyDescent="0.65">
      <c r="A64" s="19">
        <v>100</v>
      </c>
      <c r="B64" s="12"/>
      <c r="C64" s="12"/>
      <c r="D64" s="12"/>
      <c r="E64" s="12"/>
      <c r="F64" s="12"/>
      <c r="G64" s="12"/>
      <c r="H64" s="12"/>
      <c r="I64" s="12"/>
    </row>
    <row r="65" spans="1:9" ht="15" thickBot="1" x14ac:dyDescent="0.8">
      <c r="A65" s="18">
        <v>100</v>
      </c>
      <c r="B65" s="12"/>
      <c r="C65" s="12"/>
      <c r="D65" s="12"/>
      <c r="E65" s="12"/>
      <c r="F65" s="12"/>
      <c r="G65" s="12"/>
      <c r="H65" s="12"/>
      <c r="I65" s="12"/>
    </row>
  </sheetData>
  <mergeCells count="4">
    <mergeCell ref="A1:I1"/>
    <mergeCell ref="A2:A3"/>
    <mergeCell ref="B2:E2"/>
    <mergeCell ref="F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7D74-1F12-49F0-A60A-49539B51F409}">
  <dimension ref="A1:G33"/>
  <sheetViews>
    <sheetView topLeftCell="A19" workbookViewId="0">
      <selection activeCell="C19" sqref="C19"/>
    </sheetView>
  </sheetViews>
  <sheetFormatPr defaultColWidth="8.2890625" defaultRowHeight="14.25" x14ac:dyDescent="0.65"/>
  <cols>
    <col min="1" max="1" width="15.83203125" style="8" bestFit="1" customWidth="1"/>
    <col min="2" max="2" width="9.20703125" style="12" bestFit="1" customWidth="1"/>
    <col min="3" max="3" width="8.625" style="12" bestFit="1" customWidth="1"/>
    <col min="4" max="4" width="9.20703125" style="12" bestFit="1" customWidth="1"/>
    <col min="5" max="5" width="8.625" style="12" bestFit="1" customWidth="1"/>
    <col min="6" max="6" width="9.20703125" style="12" bestFit="1" customWidth="1"/>
    <col min="7" max="7" width="8.625" style="12" bestFit="1" customWidth="1"/>
    <col min="8" max="16384" width="8.2890625" style="8"/>
  </cols>
  <sheetData>
    <row r="1" spans="1:7" ht="14.25" customHeight="1" x14ac:dyDescent="0.7">
      <c r="A1" s="5" t="s">
        <v>8</v>
      </c>
      <c r="B1" s="6" t="s">
        <v>9</v>
      </c>
      <c r="C1" s="7"/>
      <c r="D1" s="6" t="s">
        <v>10</v>
      </c>
      <c r="E1" s="7"/>
      <c r="F1" s="6" t="s">
        <v>11</v>
      </c>
      <c r="G1" s="7"/>
    </row>
    <row r="2" spans="1:7" ht="15.25" thickBot="1" x14ac:dyDescent="0.85">
      <c r="A2" s="9"/>
      <c r="B2" s="10" t="s">
        <v>12</v>
      </c>
      <c r="C2" s="11" t="s">
        <v>13</v>
      </c>
      <c r="D2" s="10" t="s">
        <v>12</v>
      </c>
      <c r="E2" s="11" t="s">
        <v>13</v>
      </c>
      <c r="F2" s="10" t="s">
        <v>12</v>
      </c>
      <c r="G2" s="11" t="s">
        <v>13</v>
      </c>
    </row>
    <row r="3" spans="1:7" x14ac:dyDescent="0.65">
      <c r="A3" s="12">
        <v>0</v>
      </c>
      <c r="B3" s="13">
        <v>0</v>
      </c>
      <c r="C3" s="12">
        <v>7.4</v>
      </c>
      <c r="D3" s="13"/>
      <c r="F3" s="13"/>
      <c r="G3" s="14"/>
    </row>
    <row r="4" spans="1:7" x14ac:dyDescent="0.65">
      <c r="A4" s="12">
        <v>1</v>
      </c>
      <c r="B4" s="13">
        <v>0</v>
      </c>
      <c r="C4" s="12">
        <v>0</v>
      </c>
      <c r="D4" s="13"/>
      <c r="F4" s="13"/>
      <c r="G4" s="14"/>
    </row>
    <row r="5" spans="1:7" x14ac:dyDescent="0.65">
      <c r="A5" s="12">
        <v>2</v>
      </c>
      <c r="B5" s="13">
        <v>0</v>
      </c>
      <c r="C5" s="12">
        <v>0</v>
      </c>
      <c r="D5" s="13"/>
      <c r="F5" s="13"/>
      <c r="G5" s="14"/>
    </row>
    <row r="6" spans="1:7" x14ac:dyDescent="0.65">
      <c r="A6" s="12">
        <v>3</v>
      </c>
      <c r="B6" s="13">
        <v>0</v>
      </c>
      <c r="C6" s="12">
        <v>0</v>
      </c>
      <c r="D6" s="13"/>
      <c r="F6" s="13"/>
      <c r="G6" s="14"/>
    </row>
    <row r="7" spans="1:7" x14ac:dyDescent="0.65">
      <c r="A7" s="12">
        <v>4</v>
      </c>
      <c r="B7" s="13">
        <v>0</v>
      </c>
      <c r="C7" s="12">
        <v>7.4</v>
      </c>
      <c r="D7" s="13"/>
      <c r="F7" s="13"/>
      <c r="G7" s="14"/>
    </row>
    <row r="8" spans="1:7" x14ac:dyDescent="0.65">
      <c r="A8" s="12">
        <v>5</v>
      </c>
      <c r="B8" s="13">
        <v>6.8</v>
      </c>
      <c r="C8" s="12">
        <v>7.4</v>
      </c>
      <c r="D8" s="13"/>
      <c r="F8" s="13"/>
      <c r="G8" s="14"/>
    </row>
    <row r="9" spans="1:7" x14ac:dyDescent="0.65">
      <c r="A9" s="12">
        <v>6</v>
      </c>
      <c r="B9" s="13">
        <v>6.8</v>
      </c>
      <c r="C9" s="12">
        <v>9.3000000000000007</v>
      </c>
      <c r="D9" s="13">
        <v>0</v>
      </c>
      <c r="E9" s="12">
        <v>2.2999999999999998</v>
      </c>
      <c r="F9" s="13"/>
      <c r="G9" s="14"/>
    </row>
    <row r="10" spans="1:7" x14ac:dyDescent="0.65">
      <c r="A10" s="12">
        <v>7</v>
      </c>
      <c r="B10" s="13">
        <v>14</v>
      </c>
      <c r="C10" s="12">
        <v>20</v>
      </c>
      <c r="D10" s="13">
        <v>0</v>
      </c>
      <c r="E10" s="12">
        <v>0</v>
      </c>
      <c r="F10" s="13"/>
      <c r="G10" s="14"/>
    </row>
    <row r="11" spans="1:7" x14ac:dyDescent="0.65">
      <c r="A11" s="12">
        <v>8</v>
      </c>
      <c r="B11" s="13">
        <v>14</v>
      </c>
      <c r="C11" s="12">
        <v>13</v>
      </c>
      <c r="D11" s="13">
        <v>0</v>
      </c>
      <c r="E11" s="12">
        <v>7</v>
      </c>
      <c r="F11" s="13"/>
      <c r="G11" s="14"/>
    </row>
    <row r="12" spans="1:7" x14ac:dyDescent="0.65">
      <c r="A12" s="12">
        <v>9</v>
      </c>
      <c r="B12" s="13">
        <v>11</v>
      </c>
      <c r="C12" s="12">
        <v>15</v>
      </c>
      <c r="D12" s="13">
        <v>5.9</v>
      </c>
      <c r="E12" s="12">
        <v>2.2999999999999998</v>
      </c>
      <c r="F12" s="13"/>
      <c r="G12" s="14"/>
    </row>
    <row r="13" spans="1:7" x14ac:dyDescent="0.65">
      <c r="A13" s="12">
        <v>10</v>
      </c>
      <c r="B13" s="13">
        <v>18</v>
      </c>
      <c r="C13" s="12">
        <v>9.3000000000000007</v>
      </c>
      <c r="D13" s="13">
        <v>0</v>
      </c>
      <c r="E13" s="12">
        <v>7</v>
      </c>
      <c r="F13" s="13"/>
      <c r="G13" s="14"/>
    </row>
    <row r="14" spans="1:7" x14ac:dyDescent="0.65">
      <c r="A14" s="12">
        <v>11</v>
      </c>
      <c r="B14" s="13">
        <v>9.1</v>
      </c>
      <c r="C14" s="12">
        <v>3.7</v>
      </c>
      <c r="D14" s="13">
        <v>2</v>
      </c>
      <c r="E14" s="12">
        <v>4.7</v>
      </c>
      <c r="F14" s="13"/>
      <c r="G14" s="14"/>
    </row>
    <row r="15" spans="1:7" x14ac:dyDescent="0.65">
      <c r="A15" s="12">
        <v>12</v>
      </c>
      <c r="B15" s="13">
        <v>6.8</v>
      </c>
      <c r="C15" s="12">
        <v>1.9</v>
      </c>
      <c r="D15" s="13">
        <v>2</v>
      </c>
      <c r="E15" s="12">
        <v>9.3000000000000007</v>
      </c>
      <c r="F15" s="13"/>
      <c r="G15" s="14"/>
    </row>
    <row r="16" spans="1:7" x14ac:dyDescent="0.65">
      <c r="A16" s="12">
        <v>13</v>
      </c>
      <c r="B16" s="13">
        <v>9.1</v>
      </c>
      <c r="C16" s="12">
        <v>3.7</v>
      </c>
      <c r="D16" s="13">
        <v>3.9</v>
      </c>
      <c r="E16" s="12">
        <v>4.7</v>
      </c>
      <c r="F16" s="13"/>
      <c r="G16" s="14"/>
    </row>
    <row r="17" spans="1:7" x14ac:dyDescent="0.65">
      <c r="A17" s="12">
        <v>14</v>
      </c>
      <c r="B17" s="13">
        <v>2.2999999999999998</v>
      </c>
      <c r="C17" s="12">
        <v>1.9</v>
      </c>
      <c r="D17" s="13">
        <v>5.9</v>
      </c>
      <c r="E17" s="12">
        <v>14</v>
      </c>
      <c r="F17" s="13"/>
      <c r="G17" s="14">
        <v>1.6</v>
      </c>
    </row>
    <row r="18" spans="1:7" x14ac:dyDescent="0.65">
      <c r="A18" s="12">
        <v>15</v>
      </c>
      <c r="B18" s="13">
        <v>0</v>
      </c>
      <c r="C18" s="12">
        <v>0</v>
      </c>
      <c r="D18" s="13">
        <v>14</v>
      </c>
      <c r="E18" s="12">
        <v>21</v>
      </c>
      <c r="F18" s="13"/>
      <c r="G18" s="14">
        <v>3.3</v>
      </c>
    </row>
    <row r="19" spans="1:7" x14ac:dyDescent="0.65">
      <c r="A19" s="12">
        <v>16</v>
      </c>
      <c r="B19" s="13">
        <v>0</v>
      </c>
      <c r="C19" s="12">
        <v>0</v>
      </c>
      <c r="D19" s="13">
        <v>24</v>
      </c>
      <c r="E19" s="12">
        <v>14</v>
      </c>
      <c r="F19" s="13"/>
      <c r="G19" s="14">
        <v>6.6</v>
      </c>
    </row>
    <row r="20" spans="1:7" ht="15" thickBot="1" x14ac:dyDescent="0.8">
      <c r="A20" s="12">
        <v>17</v>
      </c>
      <c r="B20" s="15">
        <v>2.2999999999999998</v>
      </c>
      <c r="C20" s="16">
        <v>0</v>
      </c>
      <c r="D20" s="13">
        <v>14</v>
      </c>
      <c r="E20" s="12">
        <v>7</v>
      </c>
      <c r="F20" s="13"/>
      <c r="G20" s="14">
        <v>8.1999999999999993</v>
      </c>
    </row>
    <row r="21" spans="1:7" x14ac:dyDescent="0.65">
      <c r="A21" s="12">
        <v>18</v>
      </c>
      <c r="D21" s="13">
        <v>20</v>
      </c>
      <c r="E21" s="12">
        <v>7</v>
      </c>
      <c r="F21" s="13">
        <v>4.8</v>
      </c>
      <c r="G21" s="14">
        <v>4.9000000000000004</v>
      </c>
    </row>
    <row r="22" spans="1:7" x14ac:dyDescent="0.65">
      <c r="A22" s="12">
        <v>19</v>
      </c>
      <c r="D22" s="13">
        <v>7.8</v>
      </c>
      <c r="F22" s="13">
        <v>0</v>
      </c>
      <c r="G22" s="14">
        <v>9.8000000000000007</v>
      </c>
    </row>
    <row r="23" spans="1:7" ht="15" thickBot="1" x14ac:dyDescent="0.8">
      <c r="A23" s="12">
        <v>20</v>
      </c>
      <c r="D23" s="15">
        <v>2</v>
      </c>
      <c r="E23" s="16"/>
      <c r="F23" s="13">
        <v>0</v>
      </c>
      <c r="G23" s="14">
        <v>11</v>
      </c>
    </row>
    <row r="24" spans="1:7" x14ac:dyDescent="0.65">
      <c r="A24" s="12">
        <v>21</v>
      </c>
      <c r="F24" s="13">
        <v>14</v>
      </c>
      <c r="G24" s="14">
        <v>16</v>
      </c>
    </row>
    <row r="25" spans="1:7" x14ac:dyDescent="0.65">
      <c r="A25" s="12">
        <v>22</v>
      </c>
      <c r="F25" s="13">
        <v>12</v>
      </c>
      <c r="G25" s="14">
        <v>13</v>
      </c>
    </row>
    <row r="26" spans="1:7" x14ac:dyDescent="0.65">
      <c r="A26" s="12">
        <v>23</v>
      </c>
      <c r="F26" s="13">
        <v>12</v>
      </c>
      <c r="G26" s="14">
        <v>9.8000000000000007</v>
      </c>
    </row>
    <row r="27" spans="1:7" x14ac:dyDescent="0.65">
      <c r="A27" s="12">
        <v>24</v>
      </c>
      <c r="F27" s="13">
        <v>24</v>
      </c>
      <c r="G27" s="14">
        <v>8.1999999999999993</v>
      </c>
    </row>
    <row r="28" spans="1:7" x14ac:dyDescent="0.65">
      <c r="A28" s="12">
        <v>25</v>
      </c>
      <c r="F28" s="13">
        <v>12</v>
      </c>
      <c r="G28" s="14">
        <v>3.3</v>
      </c>
    </row>
    <row r="29" spans="1:7" x14ac:dyDescent="0.65">
      <c r="A29" s="12">
        <v>26</v>
      </c>
      <c r="F29" s="13">
        <v>12</v>
      </c>
      <c r="G29" s="14">
        <v>1.6</v>
      </c>
    </row>
    <row r="30" spans="1:7" x14ac:dyDescent="0.65">
      <c r="A30" s="12">
        <v>27</v>
      </c>
      <c r="F30" s="13">
        <v>4.8</v>
      </c>
      <c r="G30" s="14">
        <v>1.6</v>
      </c>
    </row>
    <row r="31" spans="1:7" x14ac:dyDescent="0.65">
      <c r="A31" s="12">
        <v>28</v>
      </c>
      <c r="F31" s="13">
        <v>2.4</v>
      </c>
      <c r="G31" s="14"/>
    </row>
    <row r="32" spans="1:7" ht="15" thickBot="1" x14ac:dyDescent="0.8">
      <c r="A32" s="12">
        <v>29</v>
      </c>
      <c r="F32" s="15">
        <v>2.4</v>
      </c>
      <c r="G32" s="17"/>
    </row>
    <row r="33" spans="1:1" x14ac:dyDescent="0.65">
      <c r="A33" s="12">
        <v>30</v>
      </c>
    </row>
  </sheetData>
  <mergeCells count="4">
    <mergeCell ref="A1:A2"/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D4F9-15A3-414A-85E1-C9B0295AB9C1}">
  <dimension ref="A1:H33"/>
  <sheetViews>
    <sheetView zoomScale="53" zoomScaleNormal="53" workbookViewId="0">
      <selection activeCell="K20" sqref="K20"/>
    </sheetView>
  </sheetViews>
  <sheetFormatPr defaultRowHeight="14.75" x14ac:dyDescent="0.75"/>
  <cols>
    <col min="1" max="2" width="8.6640625" style="77"/>
    <col min="3" max="5" width="16.25" style="77" bestFit="1" customWidth="1"/>
    <col min="6" max="16384" width="8.6640625" style="77"/>
  </cols>
  <sheetData>
    <row r="1" spans="1:8" ht="15.5" thickBot="1" x14ac:dyDescent="0.9">
      <c r="A1" s="24" t="s">
        <v>207</v>
      </c>
      <c r="B1" s="23"/>
      <c r="C1" s="23"/>
      <c r="D1" s="23"/>
      <c r="E1" s="22"/>
      <c r="F1" s="78"/>
      <c r="G1" s="78"/>
      <c r="H1" s="78"/>
    </row>
    <row r="2" spans="1:8" ht="29.75" thickBot="1" x14ac:dyDescent="0.9">
      <c r="A2" s="105" t="s">
        <v>15</v>
      </c>
      <c r="B2" s="105" t="s">
        <v>224</v>
      </c>
      <c r="C2" s="105" t="s">
        <v>225</v>
      </c>
      <c r="D2" s="105" t="s">
        <v>226</v>
      </c>
      <c r="E2" s="105" t="s">
        <v>227</v>
      </c>
    </row>
    <row r="3" spans="1:8" x14ac:dyDescent="0.75">
      <c r="A3" s="19">
        <v>100</v>
      </c>
      <c r="B3" s="19">
        <v>8</v>
      </c>
      <c r="C3" s="19">
        <v>40</v>
      </c>
      <c r="D3" s="19">
        <v>48</v>
      </c>
      <c r="E3" s="19">
        <v>48</v>
      </c>
    </row>
    <row r="4" spans="1:8" x14ac:dyDescent="0.75">
      <c r="A4" s="19">
        <v>100</v>
      </c>
      <c r="B4" s="19">
        <v>0</v>
      </c>
      <c r="C4" s="19">
        <v>48</v>
      </c>
      <c r="D4" s="19">
        <v>89</v>
      </c>
      <c r="E4" s="19">
        <v>73</v>
      </c>
    </row>
    <row r="5" spans="1:8" x14ac:dyDescent="0.75">
      <c r="A5" s="19">
        <v>100</v>
      </c>
      <c r="B5" s="19">
        <v>16</v>
      </c>
      <c r="C5" s="19">
        <v>65</v>
      </c>
      <c r="D5" s="19">
        <v>81</v>
      </c>
      <c r="E5" s="19">
        <v>97</v>
      </c>
    </row>
    <row r="6" spans="1:8" x14ac:dyDescent="0.75">
      <c r="A6" s="19">
        <v>100</v>
      </c>
      <c r="B6" s="19">
        <v>24</v>
      </c>
      <c r="C6" s="19">
        <v>32</v>
      </c>
      <c r="D6" s="19">
        <v>65</v>
      </c>
      <c r="E6" s="19">
        <v>81</v>
      </c>
    </row>
    <row r="7" spans="1:8" x14ac:dyDescent="0.75">
      <c r="A7" s="19">
        <v>100</v>
      </c>
      <c r="B7" s="19">
        <v>24</v>
      </c>
      <c r="C7" s="19">
        <v>32</v>
      </c>
      <c r="D7" s="19">
        <v>81</v>
      </c>
      <c r="E7" s="19">
        <v>65</v>
      </c>
    </row>
    <row r="8" spans="1:8" x14ac:dyDescent="0.75">
      <c r="A8" s="19">
        <v>100</v>
      </c>
      <c r="B8" s="19">
        <v>8</v>
      </c>
      <c r="C8" s="19">
        <v>24</v>
      </c>
      <c r="D8" s="19">
        <v>65</v>
      </c>
      <c r="E8" s="19">
        <v>65</v>
      </c>
    </row>
    <row r="9" spans="1:8" x14ac:dyDescent="0.75">
      <c r="A9" s="19">
        <v>100</v>
      </c>
      <c r="B9" s="19">
        <v>32</v>
      </c>
      <c r="C9" s="19">
        <v>40</v>
      </c>
      <c r="D9" s="19">
        <v>97</v>
      </c>
      <c r="E9" s="19">
        <v>81</v>
      </c>
    </row>
    <row r="10" spans="1:8" x14ac:dyDescent="0.75">
      <c r="A10" s="19">
        <v>100</v>
      </c>
      <c r="B10" s="19">
        <v>8</v>
      </c>
      <c r="C10" s="19">
        <v>40</v>
      </c>
      <c r="D10" s="19">
        <v>65</v>
      </c>
      <c r="E10" s="19">
        <v>56</v>
      </c>
    </row>
    <row r="11" spans="1:8" x14ac:dyDescent="0.75">
      <c r="A11" s="19">
        <v>100</v>
      </c>
      <c r="B11" s="19">
        <v>16</v>
      </c>
      <c r="C11" s="19">
        <v>40</v>
      </c>
      <c r="D11" s="19">
        <v>56</v>
      </c>
      <c r="E11" s="19">
        <v>99</v>
      </c>
    </row>
    <row r="12" spans="1:8" x14ac:dyDescent="0.75">
      <c r="A12" s="19">
        <v>100</v>
      </c>
      <c r="B12" s="19">
        <v>8</v>
      </c>
      <c r="C12" s="19">
        <v>56</v>
      </c>
      <c r="D12" s="19">
        <v>81</v>
      </c>
      <c r="E12" s="19">
        <v>73</v>
      </c>
    </row>
    <row r="13" spans="1:8" x14ac:dyDescent="0.75">
      <c r="A13" s="19">
        <v>100</v>
      </c>
      <c r="B13" s="19">
        <v>8</v>
      </c>
      <c r="C13" s="19">
        <v>32</v>
      </c>
      <c r="D13" s="19">
        <v>48</v>
      </c>
      <c r="E13" s="19">
        <v>48</v>
      </c>
    </row>
    <row r="14" spans="1:8" x14ac:dyDescent="0.75">
      <c r="A14" s="19">
        <v>100</v>
      </c>
      <c r="B14" s="19">
        <v>0</v>
      </c>
      <c r="C14" s="19">
        <v>48</v>
      </c>
      <c r="D14" s="19">
        <v>65</v>
      </c>
      <c r="E14" s="19">
        <v>81</v>
      </c>
    </row>
    <row r="15" spans="1:8" x14ac:dyDescent="0.75">
      <c r="A15" s="19">
        <v>100</v>
      </c>
      <c r="B15" s="19">
        <v>24</v>
      </c>
      <c r="C15" s="19">
        <v>40</v>
      </c>
      <c r="D15" s="19">
        <v>97</v>
      </c>
      <c r="E15" s="19">
        <v>56</v>
      </c>
    </row>
    <row r="16" spans="1:8" x14ac:dyDescent="0.75">
      <c r="A16" s="19">
        <v>100</v>
      </c>
      <c r="B16" s="19">
        <v>0</v>
      </c>
      <c r="C16" s="19">
        <v>48</v>
      </c>
      <c r="D16" s="19">
        <v>81</v>
      </c>
      <c r="E16" s="19">
        <v>99</v>
      </c>
    </row>
    <row r="17" spans="1:5" ht="15.5" thickBot="1" x14ac:dyDescent="0.9">
      <c r="A17" s="19">
        <v>100</v>
      </c>
      <c r="B17" s="19">
        <v>16</v>
      </c>
      <c r="C17" s="18">
        <v>40</v>
      </c>
      <c r="D17" s="18">
        <v>56</v>
      </c>
      <c r="E17" s="18">
        <v>81</v>
      </c>
    </row>
    <row r="18" spans="1:5" x14ac:dyDescent="0.75">
      <c r="A18" s="19">
        <v>100</v>
      </c>
      <c r="B18" s="19">
        <v>0</v>
      </c>
      <c r="C18" s="12"/>
      <c r="D18" s="12"/>
      <c r="E18" s="12"/>
    </row>
    <row r="19" spans="1:5" x14ac:dyDescent="0.75">
      <c r="A19" s="19">
        <v>100</v>
      </c>
      <c r="B19" s="19">
        <v>8</v>
      </c>
      <c r="C19" s="12"/>
      <c r="D19" s="12"/>
      <c r="E19" s="12"/>
    </row>
    <row r="20" spans="1:5" ht="15.5" thickBot="1" x14ac:dyDescent="0.9">
      <c r="A20" s="19">
        <v>100</v>
      </c>
      <c r="B20" s="18">
        <v>24</v>
      </c>
      <c r="C20" s="12"/>
      <c r="D20" s="12"/>
      <c r="E20" s="12"/>
    </row>
    <row r="21" spans="1:5" x14ac:dyDescent="0.75">
      <c r="A21" s="19">
        <v>100</v>
      </c>
      <c r="B21" s="12"/>
      <c r="C21" s="12"/>
      <c r="D21" s="12"/>
      <c r="E21" s="12"/>
    </row>
    <row r="22" spans="1:5" x14ac:dyDescent="0.75">
      <c r="A22" s="19">
        <v>100</v>
      </c>
      <c r="B22" s="12"/>
      <c r="C22" s="12"/>
      <c r="D22" s="12"/>
      <c r="E22" s="12"/>
    </row>
    <row r="23" spans="1:5" ht="15.5" thickBot="1" x14ac:dyDescent="0.9">
      <c r="A23" s="18">
        <v>100</v>
      </c>
      <c r="B23" s="12"/>
      <c r="C23" s="12"/>
      <c r="D23" s="12"/>
      <c r="E23" s="12"/>
    </row>
    <row r="24" spans="1:5" x14ac:dyDescent="0.75">
      <c r="A24" s="106"/>
      <c r="B24" s="106"/>
      <c r="C24" s="106"/>
      <c r="D24" s="106"/>
      <c r="E24" s="106"/>
    </row>
    <row r="25" spans="1:5" x14ac:dyDescent="0.75">
      <c r="A25" s="106"/>
      <c r="B25" s="106"/>
      <c r="C25" s="106"/>
      <c r="D25" s="106"/>
      <c r="E25" s="106"/>
    </row>
    <row r="26" spans="1:5" x14ac:dyDescent="0.75">
      <c r="A26" s="106"/>
      <c r="B26" s="106"/>
      <c r="C26" s="106"/>
      <c r="D26" s="106"/>
      <c r="E26" s="106"/>
    </row>
    <row r="27" spans="1:5" x14ac:dyDescent="0.75">
      <c r="A27" s="106"/>
      <c r="B27" s="106"/>
      <c r="C27" s="106"/>
      <c r="D27" s="106"/>
      <c r="E27" s="106"/>
    </row>
    <row r="28" spans="1:5" x14ac:dyDescent="0.75">
      <c r="A28" s="106"/>
      <c r="B28" s="106"/>
      <c r="C28" s="106"/>
      <c r="D28" s="106"/>
      <c r="E28" s="106"/>
    </row>
    <row r="29" spans="1:5" x14ac:dyDescent="0.75">
      <c r="A29" s="106"/>
      <c r="B29" s="106"/>
      <c r="C29" s="106"/>
      <c r="D29" s="106"/>
      <c r="E29" s="106"/>
    </row>
    <row r="30" spans="1:5" x14ac:dyDescent="0.75">
      <c r="A30" s="106"/>
      <c r="B30" s="106"/>
      <c r="C30" s="106"/>
      <c r="D30" s="106"/>
      <c r="E30" s="106"/>
    </row>
    <row r="31" spans="1:5" x14ac:dyDescent="0.75">
      <c r="A31" s="106"/>
      <c r="B31" s="106"/>
      <c r="C31" s="106"/>
      <c r="D31" s="106"/>
      <c r="E31" s="106"/>
    </row>
    <row r="32" spans="1:5" x14ac:dyDescent="0.75">
      <c r="A32" s="106"/>
      <c r="B32" s="106"/>
      <c r="C32" s="106"/>
      <c r="D32" s="106"/>
      <c r="E32" s="106"/>
    </row>
    <row r="33" spans="1:5" x14ac:dyDescent="0.75">
      <c r="A33" s="106"/>
      <c r="B33" s="106"/>
      <c r="C33" s="106"/>
      <c r="D33" s="106"/>
      <c r="E33" s="106"/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62A3-F086-45FF-9ED9-E45CE003AB6F}">
  <dimension ref="A1:F28"/>
  <sheetViews>
    <sheetView zoomScale="71" zoomScaleNormal="71" workbookViewId="0">
      <selection activeCell="K20" sqref="K20"/>
    </sheetView>
  </sheetViews>
  <sheetFormatPr defaultColWidth="8.2890625" defaultRowHeight="14.25" x14ac:dyDescent="0.65"/>
  <cols>
    <col min="1" max="16384" width="8.2890625" style="8"/>
  </cols>
  <sheetData>
    <row r="1" spans="1:6" ht="15.25" thickBot="1" x14ac:dyDescent="0.85">
      <c r="A1" s="24" t="s">
        <v>228</v>
      </c>
      <c r="B1" s="23"/>
      <c r="C1" s="23"/>
      <c r="D1" s="23"/>
      <c r="E1" s="23"/>
      <c r="F1" s="22"/>
    </row>
    <row r="2" spans="1:6" ht="15.25" thickBot="1" x14ac:dyDescent="0.85">
      <c r="A2" s="24" t="s">
        <v>229</v>
      </c>
      <c r="B2" s="23"/>
      <c r="C2" s="22"/>
      <c r="D2" s="24" t="s">
        <v>230</v>
      </c>
      <c r="E2" s="23"/>
      <c r="F2" s="22"/>
    </row>
    <row r="3" spans="1:6" ht="15.25" thickBot="1" x14ac:dyDescent="0.85">
      <c r="A3" s="107" t="s">
        <v>15</v>
      </c>
      <c r="B3" s="107" t="s">
        <v>231</v>
      </c>
      <c r="C3" s="108" t="s">
        <v>232</v>
      </c>
      <c r="D3" s="107" t="s">
        <v>15</v>
      </c>
      <c r="E3" s="107" t="s">
        <v>231</v>
      </c>
      <c r="F3" s="108" t="s">
        <v>232</v>
      </c>
    </row>
    <row r="4" spans="1:6" x14ac:dyDescent="0.65">
      <c r="A4" s="109">
        <v>37</v>
      </c>
      <c r="B4" s="109">
        <v>36</v>
      </c>
      <c r="C4" s="110">
        <v>89</v>
      </c>
      <c r="D4" s="109">
        <v>105</v>
      </c>
      <c r="E4" s="109">
        <v>107</v>
      </c>
      <c r="F4" s="110">
        <v>85</v>
      </c>
    </row>
    <row r="5" spans="1:6" x14ac:dyDescent="0.65">
      <c r="A5" s="109">
        <v>42</v>
      </c>
      <c r="B5" s="109">
        <v>37</v>
      </c>
      <c r="C5" s="110">
        <v>37</v>
      </c>
      <c r="D5" s="109">
        <v>91</v>
      </c>
      <c r="E5" s="109">
        <v>102</v>
      </c>
      <c r="F5" s="110">
        <v>72</v>
      </c>
    </row>
    <row r="6" spans="1:6" x14ac:dyDescent="0.65">
      <c r="A6" s="109">
        <v>25</v>
      </c>
      <c r="B6" s="109">
        <v>41</v>
      </c>
      <c r="C6" s="110">
        <v>47</v>
      </c>
      <c r="D6" s="109">
        <v>118</v>
      </c>
      <c r="E6" s="109">
        <v>116</v>
      </c>
      <c r="F6" s="110">
        <v>60</v>
      </c>
    </row>
    <row r="7" spans="1:6" x14ac:dyDescent="0.65">
      <c r="A7" s="109">
        <v>36</v>
      </c>
      <c r="B7" s="109">
        <v>26</v>
      </c>
      <c r="C7" s="110">
        <v>42</v>
      </c>
      <c r="D7" s="109">
        <v>73</v>
      </c>
      <c r="E7" s="109">
        <v>70</v>
      </c>
      <c r="F7" s="110">
        <v>61</v>
      </c>
    </row>
    <row r="8" spans="1:6" x14ac:dyDescent="0.65">
      <c r="A8" s="109">
        <v>21</v>
      </c>
      <c r="B8" s="109">
        <v>40</v>
      </c>
      <c r="C8" s="110">
        <v>102</v>
      </c>
      <c r="D8" s="109">
        <v>86</v>
      </c>
      <c r="E8" s="109">
        <v>55</v>
      </c>
      <c r="F8" s="110">
        <v>112</v>
      </c>
    </row>
    <row r="9" spans="1:6" x14ac:dyDescent="0.65">
      <c r="A9" s="109">
        <v>38</v>
      </c>
      <c r="B9" s="109">
        <v>42</v>
      </c>
      <c r="C9" s="110">
        <v>32</v>
      </c>
      <c r="D9" s="109">
        <v>79</v>
      </c>
      <c r="E9" s="109">
        <v>60</v>
      </c>
      <c r="F9" s="110">
        <v>69</v>
      </c>
    </row>
    <row r="10" spans="1:6" x14ac:dyDescent="0.65">
      <c r="A10" s="109">
        <v>58</v>
      </c>
      <c r="B10" s="109">
        <v>39</v>
      </c>
      <c r="C10" s="110">
        <v>22</v>
      </c>
      <c r="D10" s="109">
        <v>88</v>
      </c>
      <c r="E10" s="109">
        <v>84</v>
      </c>
      <c r="F10" s="110">
        <v>61</v>
      </c>
    </row>
    <row r="11" spans="1:6" x14ac:dyDescent="0.65">
      <c r="A11" s="109">
        <v>98</v>
      </c>
      <c r="B11" s="109">
        <v>92</v>
      </c>
      <c r="C11" s="110">
        <v>15</v>
      </c>
      <c r="D11" s="109">
        <v>64</v>
      </c>
      <c r="E11" s="109">
        <v>76</v>
      </c>
      <c r="F11" s="110">
        <v>127</v>
      </c>
    </row>
    <row r="12" spans="1:6" x14ac:dyDescent="0.65">
      <c r="A12" s="109">
        <v>110</v>
      </c>
      <c r="B12" s="109">
        <v>45</v>
      </c>
      <c r="C12" s="110">
        <v>35</v>
      </c>
      <c r="D12" s="109">
        <v>84</v>
      </c>
      <c r="E12" s="109">
        <v>85</v>
      </c>
      <c r="F12" s="110">
        <v>77</v>
      </c>
    </row>
    <row r="13" spans="1:6" x14ac:dyDescent="0.65">
      <c r="A13" s="109">
        <v>89</v>
      </c>
      <c r="B13" s="109">
        <v>74</v>
      </c>
      <c r="C13" s="110">
        <v>43</v>
      </c>
      <c r="D13" s="109">
        <v>83</v>
      </c>
      <c r="E13" s="109">
        <v>87</v>
      </c>
      <c r="F13" s="110"/>
    </row>
    <row r="14" spans="1:6" x14ac:dyDescent="0.65">
      <c r="A14" s="109">
        <v>16</v>
      </c>
      <c r="B14" s="109">
        <v>31</v>
      </c>
      <c r="C14" s="110">
        <v>44</v>
      </c>
      <c r="D14" s="109">
        <v>75</v>
      </c>
      <c r="E14" s="109">
        <v>100</v>
      </c>
      <c r="F14" s="110"/>
    </row>
    <row r="15" spans="1:6" x14ac:dyDescent="0.65">
      <c r="A15" s="109">
        <v>16</v>
      </c>
      <c r="B15" s="109">
        <v>38</v>
      </c>
      <c r="C15" s="110">
        <v>42</v>
      </c>
      <c r="D15" s="109">
        <v>75</v>
      </c>
      <c r="E15" s="109">
        <v>74</v>
      </c>
      <c r="F15" s="110"/>
    </row>
    <row r="16" spans="1:6" x14ac:dyDescent="0.65">
      <c r="A16" s="109">
        <v>16</v>
      </c>
      <c r="B16" s="109">
        <v>45</v>
      </c>
      <c r="C16" s="110">
        <v>24</v>
      </c>
      <c r="D16" s="109">
        <v>107</v>
      </c>
      <c r="E16" s="109">
        <v>114</v>
      </c>
      <c r="F16" s="110"/>
    </row>
    <row r="17" spans="1:6" x14ac:dyDescent="0.65">
      <c r="A17" s="109">
        <v>22</v>
      </c>
      <c r="B17" s="109">
        <v>44</v>
      </c>
      <c r="C17" s="110">
        <v>34</v>
      </c>
      <c r="D17" s="109">
        <v>102</v>
      </c>
      <c r="E17" s="109">
        <v>102</v>
      </c>
      <c r="F17" s="110"/>
    </row>
    <row r="18" spans="1:6" x14ac:dyDescent="0.65">
      <c r="A18" s="109">
        <v>22</v>
      </c>
      <c r="B18" s="109">
        <v>61</v>
      </c>
      <c r="C18" s="110"/>
      <c r="D18" s="109">
        <v>97</v>
      </c>
      <c r="E18" s="109">
        <v>131</v>
      </c>
      <c r="F18" s="110"/>
    </row>
    <row r="19" spans="1:6" x14ac:dyDescent="0.65">
      <c r="A19" s="109">
        <v>25</v>
      </c>
      <c r="B19" s="109">
        <v>24</v>
      </c>
      <c r="C19" s="110"/>
      <c r="D19" s="109">
        <v>86</v>
      </c>
      <c r="E19" s="109">
        <v>134</v>
      </c>
      <c r="F19" s="110"/>
    </row>
    <row r="20" spans="1:6" x14ac:dyDescent="0.65">
      <c r="A20" s="109">
        <v>26</v>
      </c>
      <c r="B20" s="109">
        <v>27</v>
      </c>
      <c r="C20" s="110"/>
      <c r="D20" s="109">
        <v>92</v>
      </c>
      <c r="E20" s="109">
        <v>118</v>
      </c>
      <c r="F20" s="110"/>
    </row>
    <row r="21" spans="1:6" ht="15" thickBot="1" x14ac:dyDescent="0.8">
      <c r="A21" s="109">
        <v>18</v>
      </c>
      <c r="B21" s="109">
        <v>23</v>
      </c>
      <c r="C21" s="110"/>
      <c r="D21" s="111">
        <v>126</v>
      </c>
      <c r="E21" s="111">
        <v>90</v>
      </c>
      <c r="F21" s="112"/>
    </row>
    <row r="22" spans="1:6" x14ac:dyDescent="0.65">
      <c r="A22" s="109">
        <v>61</v>
      </c>
      <c r="B22" s="109">
        <v>36</v>
      </c>
      <c r="C22" s="110"/>
    </row>
    <row r="23" spans="1:6" x14ac:dyDescent="0.65">
      <c r="A23" s="109">
        <v>52</v>
      </c>
      <c r="B23" s="109">
        <v>52</v>
      </c>
      <c r="C23" s="110"/>
    </row>
    <row r="24" spans="1:6" x14ac:dyDescent="0.65">
      <c r="A24" s="109">
        <v>33</v>
      </c>
      <c r="B24" s="109">
        <v>24</v>
      </c>
      <c r="C24" s="110"/>
    </row>
    <row r="25" spans="1:6" x14ac:dyDescent="0.65">
      <c r="A25" s="109">
        <v>102</v>
      </c>
      <c r="B25" s="109"/>
      <c r="C25" s="110"/>
    </row>
    <row r="26" spans="1:6" x14ac:dyDescent="0.65">
      <c r="A26" s="109">
        <v>67</v>
      </c>
      <c r="B26" s="109"/>
      <c r="C26" s="110"/>
    </row>
    <row r="27" spans="1:6" x14ac:dyDescent="0.65">
      <c r="A27" s="109">
        <v>7</v>
      </c>
      <c r="B27" s="109"/>
      <c r="C27" s="110"/>
    </row>
    <row r="28" spans="1:6" ht="15" thickBot="1" x14ac:dyDescent="0.8">
      <c r="A28" s="111">
        <v>12</v>
      </c>
      <c r="B28" s="111"/>
      <c r="C28" s="112"/>
    </row>
  </sheetData>
  <mergeCells count="3">
    <mergeCell ref="A1:F1"/>
    <mergeCell ref="A2:C2"/>
    <mergeCell ref="D2:F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01C1-B93B-48B9-BBB9-F46DFC96555E}">
  <dimension ref="A1:B25"/>
  <sheetViews>
    <sheetView zoomScale="62" zoomScaleNormal="62" workbookViewId="0">
      <selection activeCell="H29" sqref="H29"/>
    </sheetView>
  </sheetViews>
  <sheetFormatPr defaultRowHeight="14.25" x14ac:dyDescent="0.65"/>
  <cols>
    <col min="1" max="1" width="14.1640625" customWidth="1"/>
    <col min="2" max="2" width="16.7890625" customWidth="1"/>
  </cols>
  <sheetData>
    <row r="1" spans="1:2" ht="15.25" thickBot="1" x14ac:dyDescent="0.85">
      <c r="A1" s="25" t="s">
        <v>233</v>
      </c>
      <c r="B1" s="27"/>
    </row>
    <row r="2" spans="1:2" ht="15.25" thickBot="1" x14ac:dyDescent="0.85">
      <c r="A2" s="31" t="s">
        <v>28</v>
      </c>
      <c r="B2" s="31" t="s">
        <v>29</v>
      </c>
    </row>
    <row r="3" spans="1:2" x14ac:dyDescent="0.65">
      <c r="A3" s="73">
        <v>12.8</v>
      </c>
      <c r="B3" s="73">
        <v>15</v>
      </c>
    </row>
    <row r="4" spans="1:2" x14ac:dyDescent="0.65">
      <c r="A4" s="73">
        <v>12.8</v>
      </c>
      <c r="B4" s="73">
        <v>15</v>
      </c>
    </row>
    <row r="5" spans="1:2" x14ac:dyDescent="0.65">
      <c r="A5" s="73">
        <v>14.5</v>
      </c>
      <c r="B5" s="73">
        <v>12.2</v>
      </c>
    </row>
    <row r="6" spans="1:2" x14ac:dyDescent="0.65">
      <c r="A6" s="73">
        <v>12.9</v>
      </c>
      <c r="B6" s="73">
        <v>12.9</v>
      </c>
    </row>
    <row r="7" spans="1:2" x14ac:dyDescent="0.65">
      <c r="A7" s="73">
        <v>11.1</v>
      </c>
      <c r="B7" s="73">
        <v>13.8</v>
      </c>
    </row>
    <row r="8" spans="1:2" x14ac:dyDescent="0.65">
      <c r="A8" s="73">
        <v>14.3</v>
      </c>
      <c r="B8" s="73">
        <v>12</v>
      </c>
    </row>
    <row r="9" spans="1:2" x14ac:dyDescent="0.65">
      <c r="A9" s="73">
        <v>13.8</v>
      </c>
      <c r="B9" s="73">
        <v>14.8</v>
      </c>
    </row>
    <row r="10" spans="1:2" x14ac:dyDescent="0.65">
      <c r="A10" s="73">
        <v>14.5</v>
      </c>
      <c r="B10" s="73">
        <v>12.9</v>
      </c>
    </row>
    <row r="11" spans="1:2" x14ac:dyDescent="0.65">
      <c r="A11" s="73">
        <v>15.7</v>
      </c>
      <c r="B11" s="73">
        <v>13.1</v>
      </c>
    </row>
    <row r="12" spans="1:2" x14ac:dyDescent="0.65">
      <c r="A12" s="73">
        <v>13.3</v>
      </c>
      <c r="B12" s="73">
        <v>11.8</v>
      </c>
    </row>
    <row r="13" spans="1:2" x14ac:dyDescent="0.65">
      <c r="A13" s="73">
        <v>14.3</v>
      </c>
      <c r="B13" s="73">
        <v>12</v>
      </c>
    </row>
    <row r="14" spans="1:2" x14ac:dyDescent="0.65">
      <c r="A14" s="73">
        <v>12.4</v>
      </c>
      <c r="B14" s="73">
        <v>14.5</v>
      </c>
    </row>
    <row r="15" spans="1:2" x14ac:dyDescent="0.65">
      <c r="A15" s="73">
        <v>13.2</v>
      </c>
      <c r="B15" s="73">
        <v>11.3</v>
      </c>
    </row>
    <row r="16" spans="1:2" x14ac:dyDescent="0.65">
      <c r="A16" s="73">
        <v>14.1</v>
      </c>
      <c r="B16" s="73">
        <v>12.2</v>
      </c>
    </row>
    <row r="17" spans="1:2" x14ac:dyDescent="0.65">
      <c r="A17" s="73">
        <v>12.7</v>
      </c>
      <c r="B17" s="73">
        <v>16.100000000000001</v>
      </c>
    </row>
    <row r="18" spans="1:2" x14ac:dyDescent="0.65">
      <c r="A18" s="73">
        <v>14.8</v>
      </c>
      <c r="B18" s="73">
        <v>11.8</v>
      </c>
    </row>
    <row r="19" spans="1:2" x14ac:dyDescent="0.65">
      <c r="A19" s="73">
        <v>14.5</v>
      </c>
      <c r="B19" s="73">
        <v>13.5</v>
      </c>
    </row>
    <row r="20" spans="1:2" x14ac:dyDescent="0.65">
      <c r="A20" s="73">
        <v>14.9</v>
      </c>
      <c r="B20" s="73">
        <v>13.9</v>
      </c>
    </row>
    <row r="21" spans="1:2" ht="15" thickBot="1" x14ac:dyDescent="0.8">
      <c r="A21" s="73">
        <v>13.8</v>
      </c>
      <c r="B21" s="74">
        <v>14.3</v>
      </c>
    </row>
    <row r="22" spans="1:2" ht="15" thickBot="1" x14ac:dyDescent="0.8">
      <c r="A22" s="74">
        <v>11.3</v>
      </c>
      <c r="B22" s="2"/>
    </row>
    <row r="23" spans="1:2" x14ac:dyDescent="0.65">
      <c r="A23" s="2"/>
      <c r="B23" s="2"/>
    </row>
    <row r="24" spans="1:2" x14ac:dyDescent="0.65">
      <c r="A24" s="2"/>
      <c r="B24" s="2"/>
    </row>
    <row r="25" spans="1:2" x14ac:dyDescent="0.65">
      <c r="A25" s="2"/>
      <c r="B25" s="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C77BA-98A2-423C-B630-7CA7C4EA1B3A}">
  <dimension ref="A1:H53"/>
  <sheetViews>
    <sheetView zoomScale="49" zoomScaleNormal="49" workbookViewId="0">
      <selection activeCell="K9" sqref="K9"/>
    </sheetView>
  </sheetViews>
  <sheetFormatPr defaultRowHeight="14.25" x14ac:dyDescent="0.65"/>
  <cols>
    <col min="1" max="1" width="9.1640625" bestFit="1" customWidth="1"/>
    <col min="2" max="4" width="10.1640625" bestFit="1" customWidth="1"/>
    <col min="5" max="8" width="9.1640625" bestFit="1" customWidth="1"/>
  </cols>
  <sheetData>
    <row r="1" spans="1:8" ht="15.25" thickBot="1" x14ac:dyDescent="0.85">
      <c r="A1" s="25" t="s">
        <v>234</v>
      </c>
      <c r="B1" s="26"/>
      <c r="C1" s="26"/>
      <c r="D1" s="26"/>
      <c r="E1" s="26"/>
      <c r="F1" s="26"/>
      <c r="G1" s="26"/>
      <c r="H1" s="27"/>
    </row>
    <row r="2" spans="1:8" ht="15.25" thickBot="1" x14ac:dyDescent="0.85">
      <c r="A2" s="113" t="s">
        <v>235</v>
      </c>
      <c r="B2" s="114"/>
      <c r="C2" s="113" t="s">
        <v>236</v>
      </c>
      <c r="D2" s="114"/>
      <c r="E2" s="113" t="s">
        <v>237</v>
      </c>
      <c r="F2" s="115"/>
      <c r="G2" s="113" t="s">
        <v>238</v>
      </c>
      <c r="H2" s="114"/>
    </row>
    <row r="3" spans="1:8" ht="15.25" thickBot="1" x14ac:dyDescent="0.85">
      <c r="A3" s="116" t="s">
        <v>28</v>
      </c>
      <c r="B3" s="117" t="s">
        <v>29</v>
      </c>
      <c r="C3" s="116" t="s">
        <v>28</v>
      </c>
      <c r="D3" s="117" t="s">
        <v>29</v>
      </c>
      <c r="E3" s="116" t="s">
        <v>28</v>
      </c>
      <c r="F3" s="118" t="s">
        <v>29</v>
      </c>
      <c r="G3" s="116" t="s">
        <v>28</v>
      </c>
      <c r="H3" s="117" t="s">
        <v>29</v>
      </c>
    </row>
    <row r="4" spans="1:8" x14ac:dyDescent="0.65">
      <c r="A4" s="37">
        <v>3.5833333333333335</v>
      </c>
      <c r="B4" s="39">
        <v>8.0833333333333339</v>
      </c>
      <c r="C4" s="37">
        <v>6.666666666666667</v>
      </c>
      <c r="D4" s="39">
        <v>2.9166666666666665</v>
      </c>
      <c r="E4" s="37">
        <v>1.8333333333333333</v>
      </c>
      <c r="F4" s="38">
        <v>1.4166666666666667</v>
      </c>
      <c r="G4" s="37">
        <v>0.66666666666666663</v>
      </c>
      <c r="H4" s="39">
        <v>0.66666666666666663</v>
      </c>
    </row>
    <row r="5" spans="1:8" x14ac:dyDescent="0.65">
      <c r="A5" s="37">
        <v>4.083333333333333</v>
      </c>
      <c r="B5" s="39">
        <v>8.9166666666666661</v>
      </c>
      <c r="C5" s="37">
        <v>9.5</v>
      </c>
      <c r="D5" s="39">
        <v>3.4166666666666665</v>
      </c>
      <c r="E5" s="37">
        <v>1.75</v>
      </c>
      <c r="F5" s="38">
        <v>1.25</v>
      </c>
      <c r="G5" s="37">
        <v>0.5</v>
      </c>
      <c r="H5" s="39">
        <v>0.66666666666666663</v>
      </c>
    </row>
    <row r="6" spans="1:8" x14ac:dyDescent="0.65">
      <c r="A6" s="37">
        <v>3.75</v>
      </c>
      <c r="B6" s="39">
        <v>10.083333333333334</v>
      </c>
      <c r="C6" s="37">
        <v>9.0833333333333339</v>
      </c>
      <c r="D6" s="39">
        <v>4</v>
      </c>
      <c r="E6" s="37">
        <v>1.4166666666666667</v>
      </c>
      <c r="F6" s="38">
        <v>1.4166666666666667</v>
      </c>
      <c r="G6" s="37">
        <v>0.41666666666666669</v>
      </c>
      <c r="H6" s="39">
        <v>0.75</v>
      </c>
    </row>
    <row r="7" spans="1:8" x14ac:dyDescent="0.65">
      <c r="A7" s="37">
        <v>3.8333333333333335</v>
      </c>
      <c r="B7" s="39">
        <v>10.083333333333334</v>
      </c>
      <c r="C7" s="37">
        <v>8.5833333333333339</v>
      </c>
      <c r="D7" s="39">
        <v>7.5</v>
      </c>
      <c r="E7" s="37">
        <v>1.5</v>
      </c>
      <c r="F7" s="38">
        <v>1.75</v>
      </c>
      <c r="G7" s="37">
        <v>0.75</v>
      </c>
      <c r="H7" s="39">
        <v>0.33333333333333331</v>
      </c>
    </row>
    <row r="8" spans="1:8" x14ac:dyDescent="0.65">
      <c r="A8" s="37">
        <v>2.5833333333333335</v>
      </c>
      <c r="B8" s="39">
        <v>10.666666666666666</v>
      </c>
      <c r="C8" s="37">
        <v>8.5833333333333339</v>
      </c>
      <c r="D8" s="39">
        <v>3.4166666666666665</v>
      </c>
      <c r="E8" s="37">
        <v>1.3333333333333333</v>
      </c>
      <c r="F8" s="38">
        <v>0.83333333333333337</v>
      </c>
      <c r="G8" s="37">
        <v>0.41666666666666669</v>
      </c>
      <c r="H8" s="39">
        <v>0.33333333333333331</v>
      </c>
    </row>
    <row r="9" spans="1:8" x14ac:dyDescent="0.65">
      <c r="A9" s="37">
        <v>3.3333333333333335</v>
      </c>
      <c r="B9" s="39">
        <v>10.666666666666666</v>
      </c>
      <c r="C9" s="37">
        <v>7.916666666666667</v>
      </c>
      <c r="D9" s="39">
        <v>1.8333333333333333</v>
      </c>
      <c r="E9" s="37">
        <v>3.0833333333333335</v>
      </c>
      <c r="F9" s="38">
        <v>1.5833333333333333</v>
      </c>
      <c r="G9" s="37">
        <v>0.41666666666666669</v>
      </c>
      <c r="H9" s="39">
        <v>0.41666666666666669</v>
      </c>
    </row>
    <row r="10" spans="1:8" x14ac:dyDescent="0.65">
      <c r="A10" s="37">
        <v>3.0833333333333335</v>
      </c>
      <c r="B10" s="39">
        <v>7.166666666666667</v>
      </c>
      <c r="C10" s="37">
        <v>8.0833333333333339</v>
      </c>
      <c r="D10" s="39">
        <v>2.3333333333333335</v>
      </c>
      <c r="E10" s="37">
        <v>1.4166666666666667</v>
      </c>
      <c r="F10" s="38">
        <v>1.4166666666666667</v>
      </c>
      <c r="G10" s="37">
        <v>0.83333333333333337</v>
      </c>
      <c r="H10" s="39">
        <v>0.58333333333333337</v>
      </c>
    </row>
    <row r="11" spans="1:8" x14ac:dyDescent="0.65">
      <c r="A11" s="37">
        <v>2.1666666666666665</v>
      </c>
      <c r="B11" s="39">
        <v>3.6666666666666665</v>
      </c>
      <c r="C11" s="37">
        <v>10.5</v>
      </c>
      <c r="D11" s="39">
        <v>3</v>
      </c>
      <c r="E11" s="37">
        <v>1.3333333333333333</v>
      </c>
      <c r="F11" s="38">
        <v>1.3333333333333333</v>
      </c>
      <c r="G11" s="37">
        <v>0.41666666666666669</v>
      </c>
      <c r="H11" s="39">
        <v>0.5</v>
      </c>
    </row>
    <row r="12" spans="1:8" x14ac:dyDescent="0.65">
      <c r="A12" s="37">
        <v>3.3333333333333335</v>
      </c>
      <c r="B12" s="39">
        <v>3.0833333333333335</v>
      </c>
      <c r="C12" s="37">
        <v>11.166666666666666</v>
      </c>
      <c r="D12" s="39">
        <v>2.5833333333333335</v>
      </c>
      <c r="E12" s="37">
        <v>1.3333333333333333</v>
      </c>
      <c r="F12" s="38">
        <v>1.0833333333333333</v>
      </c>
      <c r="G12" s="37">
        <v>0.41666666666666669</v>
      </c>
      <c r="H12" s="39">
        <v>0.41666666666666669</v>
      </c>
    </row>
    <row r="13" spans="1:8" x14ac:dyDescent="0.65">
      <c r="A13" s="37">
        <v>2.5833333333333335</v>
      </c>
      <c r="B13" s="39">
        <v>5.416666666666667</v>
      </c>
      <c r="C13" s="37">
        <v>7.916666666666667</v>
      </c>
      <c r="D13" s="39">
        <v>2.5833333333333335</v>
      </c>
      <c r="E13" s="37">
        <v>1.5833333333333333</v>
      </c>
      <c r="F13" s="38">
        <v>1.9166666666666667</v>
      </c>
      <c r="G13" s="37">
        <v>0.75</v>
      </c>
      <c r="H13" s="39">
        <v>0.41666666666666669</v>
      </c>
    </row>
    <row r="14" spans="1:8" x14ac:dyDescent="0.65">
      <c r="A14" s="37">
        <v>3.25</v>
      </c>
      <c r="B14" s="39">
        <v>8.25</v>
      </c>
      <c r="C14" s="37">
        <v>7.166666666666667</v>
      </c>
      <c r="D14" s="39">
        <v>3.25</v>
      </c>
      <c r="E14" s="37">
        <v>2</v>
      </c>
      <c r="F14" s="38">
        <v>2</v>
      </c>
      <c r="G14" s="37">
        <v>0.66666666666666663</v>
      </c>
      <c r="H14" s="39">
        <v>0.33333333333333331</v>
      </c>
    </row>
    <row r="15" spans="1:8" x14ac:dyDescent="0.65">
      <c r="A15" s="37">
        <v>3.5833333333333335</v>
      </c>
      <c r="B15" s="39">
        <v>4.083333333333333</v>
      </c>
      <c r="C15" s="37">
        <v>6.5</v>
      </c>
      <c r="D15" s="39">
        <v>6.666666666666667</v>
      </c>
      <c r="E15" s="37">
        <v>1.9166666666666667</v>
      </c>
      <c r="F15" s="38">
        <v>0.83333333333333337</v>
      </c>
      <c r="G15" s="37">
        <v>0.58333333333333337</v>
      </c>
      <c r="H15" s="39">
        <v>0.41666666666666669</v>
      </c>
    </row>
    <row r="16" spans="1:8" x14ac:dyDescent="0.65">
      <c r="A16" s="37">
        <v>2.8333333333333335</v>
      </c>
      <c r="B16" s="39">
        <v>8.6666666666666661</v>
      </c>
      <c r="C16" s="37">
        <v>8</v>
      </c>
      <c r="D16" s="39">
        <v>8.5833333333333339</v>
      </c>
      <c r="E16" s="37">
        <v>1.9166666666666667</v>
      </c>
      <c r="F16" s="38">
        <v>1.4166666666666667</v>
      </c>
      <c r="G16" s="37">
        <v>0.5</v>
      </c>
      <c r="H16" s="39">
        <v>0.5</v>
      </c>
    </row>
    <row r="17" spans="1:8" x14ac:dyDescent="0.65">
      <c r="A17" s="37">
        <v>3.5</v>
      </c>
      <c r="B17" s="39">
        <v>5.166666666666667</v>
      </c>
      <c r="C17" s="37">
        <v>10.083333333333334</v>
      </c>
      <c r="D17" s="39">
        <v>11.583333333333334</v>
      </c>
      <c r="E17" s="37">
        <v>1.8333333333333333</v>
      </c>
      <c r="F17" s="38">
        <v>1.25</v>
      </c>
      <c r="G17" s="37">
        <v>0.66666666666666663</v>
      </c>
      <c r="H17" s="39">
        <v>0.33333333333333331</v>
      </c>
    </row>
    <row r="18" spans="1:8" x14ac:dyDescent="0.65">
      <c r="A18" s="37">
        <v>4.5</v>
      </c>
      <c r="B18" s="39">
        <v>10.25</v>
      </c>
      <c r="C18" s="37">
        <v>8.3333333333333339</v>
      </c>
      <c r="D18" s="39">
        <v>2.5</v>
      </c>
      <c r="E18" s="37">
        <v>1.5</v>
      </c>
      <c r="F18" s="38">
        <v>2</v>
      </c>
      <c r="G18" s="37">
        <v>0.66666666666666663</v>
      </c>
      <c r="H18" s="39">
        <v>0.66666666666666663</v>
      </c>
    </row>
    <row r="19" spans="1:8" x14ac:dyDescent="0.65">
      <c r="A19" s="37">
        <v>3.6666666666666665</v>
      </c>
      <c r="B19" s="39">
        <v>6.583333333333333</v>
      </c>
      <c r="C19" s="37">
        <v>8.0833333333333339</v>
      </c>
      <c r="D19" s="39">
        <v>3.0833333333333335</v>
      </c>
      <c r="E19" s="37">
        <v>1.25</v>
      </c>
      <c r="F19" s="38">
        <v>1.6666666666666667</v>
      </c>
      <c r="G19" s="37">
        <v>0.5</v>
      </c>
      <c r="H19" s="39">
        <v>0.5</v>
      </c>
    </row>
    <row r="20" spans="1:8" x14ac:dyDescent="0.65">
      <c r="A20" s="37">
        <v>2.8333333333333335</v>
      </c>
      <c r="B20" s="39">
        <v>3.6666666666666665</v>
      </c>
      <c r="C20" s="37">
        <v>8</v>
      </c>
      <c r="D20" s="39">
        <v>7.5</v>
      </c>
      <c r="E20" s="37">
        <v>1.6666666666666667</v>
      </c>
      <c r="F20" s="38">
        <v>1.5833333333333333</v>
      </c>
      <c r="G20" s="37">
        <v>0.83333333333333337</v>
      </c>
      <c r="H20" s="39">
        <v>0.41666666666666669</v>
      </c>
    </row>
    <row r="21" spans="1:8" x14ac:dyDescent="0.65">
      <c r="A21" s="37">
        <v>3.5833333333333335</v>
      </c>
      <c r="B21" s="39">
        <v>9.75</v>
      </c>
      <c r="C21" s="37">
        <v>10.333333333333334</v>
      </c>
      <c r="D21" s="39">
        <v>2</v>
      </c>
      <c r="E21" s="37">
        <v>1.25</v>
      </c>
      <c r="F21" s="38">
        <v>1.6666666666666667</v>
      </c>
      <c r="G21" s="37">
        <v>0.5</v>
      </c>
      <c r="H21" s="39">
        <v>0.58333333333333337</v>
      </c>
    </row>
    <row r="22" spans="1:8" x14ac:dyDescent="0.65">
      <c r="A22" s="37">
        <v>1.75</v>
      </c>
      <c r="B22" s="39">
        <v>3.25</v>
      </c>
      <c r="C22" s="37">
        <v>7.333333333333333</v>
      </c>
      <c r="D22" s="39">
        <v>3.75</v>
      </c>
      <c r="E22" s="37">
        <v>1.0833333333333333</v>
      </c>
      <c r="F22" s="38">
        <v>1.5833333333333333</v>
      </c>
      <c r="G22" s="37">
        <v>0.66666666666666663</v>
      </c>
      <c r="H22" s="39">
        <v>0.5</v>
      </c>
    </row>
    <row r="23" spans="1:8" x14ac:dyDescent="0.65">
      <c r="A23" s="37">
        <v>3</v>
      </c>
      <c r="B23" s="39">
        <v>9.5833333333333339</v>
      </c>
      <c r="C23" s="37">
        <v>11.583333333333334</v>
      </c>
      <c r="D23" s="39">
        <v>3.0833333333333335</v>
      </c>
      <c r="E23" s="37">
        <v>1.5833333333333333</v>
      </c>
      <c r="F23" s="38">
        <v>1.4166666666666667</v>
      </c>
      <c r="G23" s="37">
        <v>0.5</v>
      </c>
      <c r="H23" s="39">
        <v>0.5</v>
      </c>
    </row>
    <row r="24" spans="1:8" x14ac:dyDescent="0.65">
      <c r="A24" s="37">
        <v>2.5833333333333335</v>
      </c>
      <c r="B24" s="39">
        <v>7.833333333333333</v>
      </c>
      <c r="C24" s="37">
        <v>7.916666666666667</v>
      </c>
      <c r="D24" s="39">
        <v>9.8333333333333339</v>
      </c>
      <c r="E24" s="37">
        <v>1.5</v>
      </c>
      <c r="F24" s="38">
        <v>1.25</v>
      </c>
      <c r="G24" s="37">
        <v>0.66666666666666663</v>
      </c>
      <c r="H24" s="39">
        <v>0.66666666666666663</v>
      </c>
    </row>
    <row r="25" spans="1:8" x14ac:dyDescent="0.65">
      <c r="A25" s="37">
        <v>3.6666666666666665</v>
      </c>
      <c r="B25" s="39">
        <v>9.6666666666666661</v>
      </c>
      <c r="C25" s="37">
        <v>8.1666666666666661</v>
      </c>
      <c r="D25" s="39">
        <v>4.25</v>
      </c>
      <c r="E25" s="37">
        <v>1.1666666666666667</v>
      </c>
      <c r="F25" s="38">
        <v>1.4166666666666667</v>
      </c>
      <c r="G25" s="37">
        <v>0.5</v>
      </c>
      <c r="H25" s="39">
        <v>0.66666666666666663</v>
      </c>
    </row>
    <row r="26" spans="1:8" x14ac:dyDescent="0.65">
      <c r="A26" s="37">
        <v>3</v>
      </c>
      <c r="B26" s="39">
        <v>3.5</v>
      </c>
      <c r="C26" s="37">
        <v>8.6666666666666661</v>
      </c>
      <c r="D26" s="39">
        <v>9.5</v>
      </c>
      <c r="E26" s="37">
        <v>1.6666666666666667</v>
      </c>
      <c r="F26" s="38">
        <v>1.75</v>
      </c>
      <c r="G26" s="37">
        <v>0.58333333333333337</v>
      </c>
      <c r="H26" s="39">
        <v>0.75</v>
      </c>
    </row>
    <row r="27" spans="1:8" x14ac:dyDescent="0.65">
      <c r="A27" s="37">
        <v>3.6666666666666665</v>
      </c>
      <c r="B27" s="39">
        <v>10</v>
      </c>
      <c r="C27" s="37">
        <v>8</v>
      </c>
      <c r="D27" s="39">
        <v>3.5833333333333335</v>
      </c>
      <c r="E27" s="37">
        <v>1.4166666666666667</v>
      </c>
      <c r="F27" s="38">
        <v>0.83333333333333337</v>
      </c>
      <c r="G27" s="37">
        <v>0.5</v>
      </c>
      <c r="H27" s="39">
        <v>0.33333333333333331</v>
      </c>
    </row>
    <row r="28" spans="1:8" x14ac:dyDescent="0.65">
      <c r="A28" s="37">
        <v>3.1666666666666665</v>
      </c>
      <c r="B28" s="39">
        <v>9.6666666666666661</v>
      </c>
      <c r="C28" s="37">
        <v>10.083333333333334</v>
      </c>
      <c r="D28" s="39">
        <v>1.8333333333333333</v>
      </c>
      <c r="E28" s="37">
        <v>1.75</v>
      </c>
      <c r="F28" s="38">
        <v>1.5833333333333333</v>
      </c>
      <c r="G28" s="37">
        <v>0.41666666666666669</v>
      </c>
      <c r="H28" s="39">
        <v>0.33333333333333331</v>
      </c>
    </row>
    <row r="29" spans="1:8" x14ac:dyDescent="0.65">
      <c r="A29" s="37">
        <v>3.25</v>
      </c>
      <c r="B29" s="39">
        <v>7.666666666666667</v>
      </c>
      <c r="C29" s="37">
        <v>10</v>
      </c>
      <c r="D29" s="39">
        <v>2.0833333333333335</v>
      </c>
      <c r="E29" s="37">
        <v>1.4166666666666667</v>
      </c>
      <c r="F29" s="38">
        <v>1.4166666666666667</v>
      </c>
      <c r="G29" s="37">
        <v>0.66666666666666663</v>
      </c>
      <c r="H29" s="39">
        <v>0.41666666666666669</v>
      </c>
    </row>
    <row r="30" spans="1:8" x14ac:dyDescent="0.65">
      <c r="A30" s="37">
        <v>3.5833333333333335</v>
      </c>
      <c r="B30" s="39">
        <v>4.666666666666667</v>
      </c>
      <c r="C30" s="37">
        <v>10.166666666666666</v>
      </c>
      <c r="D30" s="39">
        <v>4.083333333333333</v>
      </c>
      <c r="E30" s="37">
        <v>1.25</v>
      </c>
      <c r="F30" s="38">
        <v>1.3333333333333333</v>
      </c>
      <c r="G30" s="37">
        <v>0.41666666666666669</v>
      </c>
      <c r="H30" s="39">
        <v>0.58333333333333337</v>
      </c>
    </row>
    <row r="31" spans="1:8" x14ac:dyDescent="0.65">
      <c r="A31" s="37">
        <v>2.5</v>
      </c>
      <c r="B31" s="39">
        <v>10.666666666666666</v>
      </c>
      <c r="C31" s="37">
        <v>7.5</v>
      </c>
      <c r="D31" s="39">
        <v>7.166666666666667</v>
      </c>
      <c r="E31" s="37">
        <v>1.3333333333333333</v>
      </c>
      <c r="F31" s="38">
        <v>1.0833333333333333</v>
      </c>
      <c r="G31" s="37">
        <v>0.41666666666666669</v>
      </c>
      <c r="H31" s="39">
        <v>0.5</v>
      </c>
    </row>
    <row r="32" spans="1:8" x14ac:dyDescent="0.65">
      <c r="A32" s="37">
        <v>4.583333333333333</v>
      </c>
      <c r="B32" s="39">
        <v>10.166666666666666</v>
      </c>
      <c r="C32" s="37">
        <v>8.4166666666666661</v>
      </c>
      <c r="D32" s="39">
        <v>3.5</v>
      </c>
      <c r="E32" s="37">
        <v>1.0833333333333333</v>
      </c>
      <c r="F32" s="38">
        <v>2.25</v>
      </c>
      <c r="G32" s="37">
        <v>0.91666666666666663</v>
      </c>
      <c r="H32" s="39">
        <v>0.41666666666666669</v>
      </c>
    </row>
    <row r="33" spans="1:8" x14ac:dyDescent="0.65">
      <c r="A33" s="37">
        <v>3.0833333333333335</v>
      </c>
      <c r="B33" s="39">
        <v>3.5833333333333335</v>
      </c>
      <c r="C33" s="37">
        <v>8.5</v>
      </c>
      <c r="D33" s="39">
        <v>7.416666666666667</v>
      </c>
      <c r="E33" s="37">
        <v>1.25</v>
      </c>
      <c r="F33" s="38">
        <v>1.8333333333333333</v>
      </c>
      <c r="G33" s="37">
        <v>0.41666666666666669</v>
      </c>
      <c r="H33" s="39">
        <v>0.5</v>
      </c>
    </row>
    <row r="34" spans="1:8" x14ac:dyDescent="0.65">
      <c r="A34" s="37">
        <v>2.4166666666666665</v>
      </c>
      <c r="B34" s="39">
        <v>8.8333333333333339</v>
      </c>
      <c r="C34" s="37">
        <v>7.833333333333333</v>
      </c>
      <c r="D34" s="39">
        <v>3.5</v>
      </c>
      <c r="E34" s="37">
        <v>2.1666666666666665</v>
      </c>
      <c r="F34" s="38">
        <v>1.8333333333333333</v>
      </c>
      <c r="G34" s="37">
        <v>0.58333333333333337</v>
      </c>
      <c r="H34" s="39">
        <v>0.58333333333333337</v>
      </c>
    </row>
    <row r="35" spans="1:8" x14ac:dyDescent="0.65">
      <c r="A35" s="37">
        <v>3.1666666666666665</v>
      </c>
      <c r="B35" s="39">
        <v>3</v>
      </c>
      <c r="C35" s="37">
        <v>9.9166666666666661</v>
      </c>
      <c r="D35" s="39">
        <v>2.5</v>
      </c>
      <c r="E35" s="37">
        <v>2.6666666666666665</v>
      </c>
      <c r="F35" s="38">
        <v>1.6666666666666667</v>
      </c>
      <c r="G35" s="37">
        <v>0.41666666666666669</v>
      </c>
      <c r="H35" s="39">
        <v>0.66666666666666663</v>
      </c>
    </row>
    <row r="36" spans="1:8" ht="15" thickBot="1" x14ac:dyDescent="0.8">
      <c r="A36" s="37">
        <v>3.9166666666666665</v>
      </c>
      <c r="B36" s="39">
        <v>10</v>
      </c>
      <c r="C36" s="37">
        <v>8</v>
      </c>
      <c r="D36" s="39">
        <v>3.6666666666666665</v>
      </c>
      <c r="E36" s="40">
        <v>1.5833333333333333</v>
      </c>
      <c r="F36" s="41">
        <v>1.75</v>
      </c>
      <c r="G36" s="37"/>
      <c r="H36" s="39">
        <v>0.58333333333333337</v>
      </c>
    </row>
    <row r="37" spans="1:8" ht="15" thickBot="1" x14ac:dyDescent="0.8">
      <c r="A37" s="37">
        <v>2.75</v>
      </c>
      <c r="B37" s="39">
        <v>7.666666666666667</v>
      </c>
      <c r="C37" s="37">
        <v>8.6666666666666661</v>
      </c>
      <c r="D37" s="39">
        <v>9.9166666666666661</v>
      </c>
      <c r="E37" s="38"/>
      <c r="F37" s="38"/>
      <c r="G37" s="40"/>
      <c r="H37" s="42">
        <v>0.58333333333333337</v>
      </c>
    </row>
    <row r="38" spans="1:8" x14ac:dyDescent="0.65">
      <c r="A38" s="37">
        <v>3.5833333333333335</v>
      </c>
      <c r="B38" s="39">
        <v>4.25</v>
      </c>
      <c r="C38" s="37">
        <v>6.833333333333333</v>
      </c>
      <c r="D38" s="39">
        <v>6.833333333333333</v>
      </c>
      <c r="E38" s="38"/>
      <c r="F38" s="38"/>
      <c r="G38" s="38"/>
      <c r="H38" s="38"/>
    </row>
    <row r="39" spans="1:8" x14ac:dyDescent="0.65">
      <c r="A39" s="37">
        <v>2.5833333333333335</v>
      </c>
      <c r="B39" s="39">
        <v>5.75</v>
      </c>
      <c r="C39" s="37">
        <v>7.916666666666667</v>
      </c>
      <c r="D39" s="39">
        <v>2.75</v>
      </c>
      <c r="E39" s="38"/>
      <c r="F39" s="38"/>
      <c r="G39" s="38"/>
      <c r="H39" s="38"/>
    </row>
    <row r="40" spans="1:8" x14ac:dyDescent="0.65">
      <c r="A40" s="37">
        <v>3.4166666666666665</v>
      </c>
      <c r="B40" s="39">
        <v>11.083333333333334</v>
      </c>
      <c r="C40" s="37">
        <v>8</v>
      </c>
      <c r="D40" s="39">
        <v>2.0833333333333335</v>
      </c>
      <c r="E40" s="38"/>
      <c r="F40" s="38"/>
      <c r="G40" s="38"/>
      <c r="H40" s="38"/>
    </row>
    <row r="41" spans="1:8" x14ac:dyDescent="0.65">
      <c r="A41" s="37">
        <v>2.1666666666666665</v>
      </c>
      <c r="B41" s="39">
        <v>7.416666666666667</v>
      </c>
      <c r="C41" s="37">
        <v>10.916666666666666</v>
      </c>
      <c r="D41" s="39">
        <v>2.4166666666666665</v>
      </c>
      <c r="E41" s="38"/>
      <c r="F41" s="38"/>
      <c r="G41" s="38"/>
      <c r="H41" s="38"/>
    </row>
    <row r="42" spans="1:8" x14ac:dyDescent="0.65">
      <c r="A42" s="37">
        <v>4.083333333333333</v>
      </c>
      <c r="B42" s="39">
        <v>10.333333333333334</v>
      </c>
      <c r="C42" s="37">
        <v>7.5</v>
      </c>
      <c r="D42" s="39">
        <v>7.75</v>
      </c>
      <c r="E42" s="38"/>
      <c r="F42" s="38"/>
      <c r="G42" s="38"/>
      <c r="H42" s="38"/>
    </row>
    <row r="43" spans="1:8" x14ac:dyDescent="0.65">
      <c r="A43" s="37">
        <v>2.4166666666666665</v>
      </c>
      <c r="B43" s="39">
        <v>9.5</v>
      </c>
      <c r="C43" s="37">
        <v>8.8333333333333339</v>
      </c>
      <c r="D43" s="39">
        <v>4.25</v>
      </c>
      <c r="E43" s="38"/>
      <c r="F43" s="38"/>
      <c r="G43" s="38"/>
      <c r="H43" s="38"/>
    </row>
    <row r="44" spans="1:8" x14ac:dyDescent="0.65">
      <c r="A44" s="37">
        <v>2.75</v>
      </c>
      <c r="B44" s="39">
        <v>10.25</v>
      </c>
      <c r="C44" s="37">
        <v>8.4166666666666661</v>
      </c>
      <c r="D44" s="39">
        <v>4.166666666666667</v>
      </c>
      <c r="E44" s="38"/>
      <c r="F44" s="38"/>
      <c r="G44" s="38"/>
      <c r="H44" s="38"/>
    </row>
    <row r="45" spans="1:8" x14ac:dyDescent="0.65">
      <c r="A45" s="37">
        <v>3.3333333333333335</v>
      </c>
      <c r="B45" s="39">
        <v>3.5</v>
      </c>
      <c r="C45" s="37">
        <v>8</v>
      </c>
      <c r="D45" s="39">
        <v>8.1666666666666661</v>
      </c>
      <c r="E45" s="38"/>
      <c r="F45" s="38"/>
      <c r="G45" s="38"/>
      <c r="H45" s="38"/>
    </row>
    <row r="46" spans="1:8" x14ac:dyDescent="0.65">
      <c r="A46" s="37">
        <v>2.1666666666666665</v>
      </c>
      <c r="B46" s="39">
        <v>5.666666666666667</v>
      </c>
      <c r="C46" s="37">
        <v>6.916666666666667</v>
      </c>
      <c r="D46" s="39">
        <v>10.5</v>
      </c>
      <c r="E46" s="38"/>
      <c r="F46" s="38"/>
      <c r="G46" s="38"/>
      <c r="H46" s="38"/>
    </row>
    <row r="47" spans="1:8" x14ac:dyDescent="0.65">
      <c r="A47" s="37">
        <v>3.0833333333333335</v>
      </c>
      <c r="B47" s="39">
        <v>9.9166666666666661</v>
      </c>
      <c r="C47" s="37">
        <v>8</v>
      </c>
      <c r="D47" s="39">
        <v>2.5833333333333335</v>
      </c>
      <c r="E47" s="38"/>
      <c r="F47" s="38"/>
      <c r="G47" s="38"/>
      <c r="H47" s="38"/>
    </row>
    <row r="48" spans="1:8" x14ac:dyDescent="0.65">
      <c r="A48" s="37">
        <v>3.9166666666666665</v>
      </c>
      <c r="B48" s="39">
        <v>9.6666666666666661</v>
      </c>
      <c r="C48" s="37"/>
      <c r="D48" s="39">
        <v>1.9166666666666667</v>
      </c>
      <c r="E48" s="38"/>
      <c r="F48" s="38"/>
      <c r="G48" s="38"/>
      <c r="H48" s="38"/>
    </row>
    <row r="49" spans="1:8" x14ac:dyDescent="0.65">
      <c r="A49" s="37"/>
      <c r="B49" s="39">
        <v>10.666666666666666</v>
      </c>
      <c r="C49" s="37"/>
      <c r="D49" s="39">
        <v>3.6666666666666665</v>
      </c>
      <c r="E49" s="38"/>
      <c r="F49" s="38"/>
      <c r="G49" s="38"/>
      <c r="H49" s="38"/>
    </row>
    <row r="50" spans="1:8" x14ac:dyDescent="0.65">
      <c r="A50" s="37"/>
      <c r="B50" s="39">
        <v>5.416666666666667</v>
      </c>
      <c r="C50" s="37"/>
      <c r="D50" s="39">
        <v>3.5</v>
      </c>
      <c r="E50" s="38"/>
      <c r="F50" s="38"/>
      <c r="G50" s="38"/>
      <c r="H50" s="38"/>
    </row>
    <row r="51" spans="1:8" ht="15" thickBot="1" x14ac:dyDescent="0.8">
      <c r="A51" s="37"/>
      <c r="B51" s="39">
        <v>4.75</v>
      </c>
      <c r="C51" s="40"/>
      <c r="D51" s="42">
        <v>6.833333333333333</v>
      </c>
      <c r="E51" s="38"/>
      <c r="F51" s="38"/>
      <c r="G51" s="38"/>
      <c r="H51" s="38"/>
    </row>
    <row r="52" spans="1:8" x14ac:dyDescent="0.65">
      <c r="A52" s="37"/>
      <c r="B52" s="39">
        <v>10.083333333333334</v>
      </c>
      <c r="C52" s="38"/>
      <c r="D52" s="38"/>
      <c r="E52" s="38"/>
      <c r="F52" s="38"/>
      <c r="G52" s="38"/>
      <c r="H52" s="38"/>
    </row>
    <row r="53" spans="1:8" ht="15" thickBot="1" x14ac:dyDescent="0.8">
      <c r="A53" s="40"/>
      <c r="B53" s="42">
        <v>3.6666666666666665</v>
      </c>
      <c r="C53" s="38"/>
      <c r="D53" s="38"/>
      <c r="E53" s="38"/>
      <c r="F53" s="38"/>
      <c r="G53" s="38"/>
      <c r="H53" s="38"/>
    </row>
  </sheetData>
  <mergeCells count="5">
    <mergeCell ref="A1:H1"/>
    <mergeCell ref="A2:B2"/>
    <mergeCell ref="C2:D2"/>
    <mergeCell ref="E2:F2"/>
    <mergeCell ref="G2:H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1C86-EDF8-4E6B-A976-9BF5B04769AD}">
  <dimension ref="A1:D25"/>
  <sheetViews>
    <sheetView zoomScale="56" zoomScaleNormal="56" workbookViewId="0">
      <selection activeCell="H15" sqref="H15"/>
    </sheetView>
  </sheetViews>
  <sheetFormatPr defaultColWidth="9" defaultRowHeight="14.25" x14ac:dyDescent="0.65"/>
  <cols>
    <col min="1" max="2" width="9" style="2"/>
    <col min="3" max="3" width="11.6640625" style="2" customWidth="1"/>
    <col min="4" max="4" width="11.125" style="2" customWidth="1"/>
    <col min="5" max="16384" width="9" style="2"/>
  </cols>
  <sheetData>
    <row r="1" spans="1:4" ht="15.25" thickBot="1" x14ac:dyDescent="0.85">
      <c r="A1" s="25" t="s">
        <v>233</v>
      </c>
      <c r="B1" s="26"/>
      <c r="C1" s="26"/>
      <c r="D1" s="27"/>
    </row>
    <row r="2" spans="1:4" ht="15.25" thickBot="1" x14ac:dyDescent="0.85">
      <c r="A2" s="25" t="s">
        <v>20</v>
      </c>
      <c r="B2" s="26"/>
      <c r="C2" s="25" t="s">
        <v>21</v>
      </c>
      <c r="D2" s="27"/>
    </row>
    <row r="3" spans="1:4" ht="15.25" thickBot="1" x14ac:dyDescent="0.85">
      <c r="A3" s="66" t="s">
        <v>28</v>
      </c>
      <c r="B3" s="67" t="s">
        <v>29</v>
      </c>
      <c r="C3" s="66" t="s">
        <v>28</v>
      </c>
      <c r="D3" s="68" t="s">
        <v>29</v>
      </c>
    </row>
    <row r="4" spans="1:4" x14ac:dyDescent="0.65">
      <c r="A4" s="58">
        <v>12.8</v>
      </c>
      <c r="B4" s="2">
        <v>15</v>
      </c>
      <c r="C4" s="58">
        <v>13</v>
      </c>
      <c r="D4" s="60">
        <v>14</v>
      </c>
    </row>
    <row r="5" spans="1:4" x14ac:dyDescent="0.65">
      <c r="A5" s="58">
        <v>12.8</v>
      </c>
      <c r="B5" s="2">
        <v>15</v>
      </c>
      <c r="C5" s="58">
        <v>11</v>
      </c>
      <c r="D5" s="60">
        <v>13</v>
      </c>
    </row>
    <row r="6" spans="1:4" x14ac:dyDescent="0.65">
      <c r="A6" s="58">
        <v>14.5</v>
      </c>
      <c r="B6" s="2">
        <v>12.2</v>
      </c>
      <c r="C6" s="58">
        <v>12</v>
      </c>
      <c r="D6" s="60">
        <v>13</v>
      </c>
    </row>
    <row r="7" spans="1:4" x14ac:dyDescent="0.65">
      <c r="A7" s="58">
        <v>12.9</v>
      </c>
      <c r="B7" s="2">
        <v>12.9</v>
      </c>
      <c r="C7" s="58">
        <v>14</v>
      </c>
      <c r="D7" s="60">
        <v>14</v>
      </c>
    </row>
    <row r="8" spans="1:4" x14ac:dyDescent="0.65">
      <c r="A8" s="58">
        <v>11.1</v>
      </c>
      <c r="B8" s="2">
        <v>13.8</v>
      </c>
      <c r="C8" s="58">
        <v>13</v>
      </c>
      <c r="D8" s="60">
        <v>14</v>
      </c>
    </row>
    <row r="9" spans="1:4" x14ac:dyDescent="0.65">
      <c r="A9" s="58">
        <v>14.3</v>
      </c>
      <c r="B9" s="2">
        <v>12</v>
      </c>
      <c r="C9" s="58">
        <v>14</v>
      </c>
      <c r="D9" s="60">
        <v>14</v>
      </c>
    </row>
    <row r="10" spans="1:4" x14ac:dyDescent="0.65">
      <c r="A10" s="58">
        <v>13.8</v>
      </c>
      <c r="B10" s="2">
        <v>14.8</v>
      </c>
      <c r="C10" s="58">
        <v>15</v>
      </c>
      <c r="D10" s="60">
        <v>12</v>
      </c>
    </row>
    <row r="11" spans="1:4" x14ac:dyDescent="0.65">
      <c r="A11" s="58">
        <v>14.5</v>
      </c>
      <c r="B11" s="2">
        <v>12.9</v>
      </c>
      <c r="C11" s="58">
        <v>13</v>
      </c>
      <c r="D11" s="60">
        <v>10</v>
      </c>
    </row>
    <row r="12" spans="1:4" x14ac:dyDescent="0.65">
      <c r="A12" s="58">
        <v>15.7</v>
      </c>
      <c r="B12" s="2">
        <v>13.1</v>
      </c>
      <c r="C12" s="58">
        <v>13</v>
      </c>
      <c r="D12" s="60">
        <v>15</v>
      </c>
    </row>
    <row r="13" spans="1:4" x14ac:dyDescent="0.65">
      <c r="A13" s="58">
        <v>13.3</v>
      </c>
      <c r="B13" s="2">
        <v>11.8</v>
      </c>
      <c r="C13" s="58">
        <v>15</v>
      </c>
      <c r="D13" s="60">
        <v>14</v>
      </c>
    </row>
    <row r="14" spans="1:4" x14ac:dyDescent="0.65">
      <c r="A14" s="58">
        <v>14.3</v>
      </c>
      <c r="B14" s="2">
        <v>12</v>
      </c>
      <c r="C14" s="58">
        <v>10</v>
      </c>
      <c r="D14" s="60">
        <v>13</v>
      </c>
    </row>
    <row r="15" spans="1:4" x14ac:dyDescent="0.65">
      <c r="A15" s="58">
        <v>12.4</v>
      </c>
      <c r="B15" s="2">
        <v>14.5</v>
      </c>
      <c r="C15" s="58">
        <v>12</v>
      </c>
      <c r="D15" s="60">
        <v>12</v>
      </c>
    </row>
    <row r="16" spans="1:4" x14ac:dyDescent="0.65">
      <c r="A16" s="58">
        <v>13.2</v>
      </c>
      <c r="B16" s="2">
        <v>11.3</v>
      </c>
      <c r="C16" s="58">
        <v>10</v>
      </c>
      <c r="D16" s="60">
        <v>15</v>
      </c>
    </row>
    <row r="17" spans="1:4" x14ac:dyDescent="0.65">
      <c r="A17" s="58">
        <v>14.1</v>
      </c>
      <c r="B17" s="2">
        <v>12.2</v>
      </c>
      <c r="C17" s="58">
        <v>13</v>
      </c>
      <c r="D17" s="60">
        <v>12</v>
      </c>
    </row>
    <row r="18" spans="1:4" x14ac:dyDescent="0.65">
      <c r="A18" s="58">
        <v>12.7</v>
      </c>
      <c r="B18" s="2">
        <v>16.100000000000001</v>
      </c>
      <c r="C18" s="58">
        <v>11</v>
      </c>
      <c r="D18" s="60">
        <v>9</v>
      </c>
    </row>
    <row r="19" spans="1:4" x14ac:dyDescent="0.65">
      <c r="A19" s="58">
        <v>14.8</v>
      </c>
      <c r="B19" s="2">
        <v>11.8</v>
      </c>
      <c r="C19" s="58">
        <v>15</v>
      </c>
      <c r="D19" s="60">
        <v>13</v>
      </c>
    </row>
    <row r="20" spans="1:4" x14ac:dyDescent="0.65">
      <c r="A20" s="58">
        <v>14.5</v>
      </c>
      <c r="B20" s="2">
        <v>13.5</v>
      </c>
      <c r="C20" s="58">
        <v>15</v>
      </c>
      <c r="D20" s="60">
        <v>11</v>
      </c>
    </row>
    <row r="21" spans="1:4" x14ac:dyDescent="0.65">
      <c r="A21" s="58">
        <v>14.9</v>
      </c>
      <c r="B21" s="2">
        <v>13.9</v>
      </c>
      <c r="C21" s="58"/>
      <c r="D21" s="60">
        <v>12</v>
      </c>
    </row>
    <row r="22" spans="1:4" x14ac:dyDescent="0.65">
      <c r="A22" s="58">
        <v>13.8</v>
      </c>
      <c r="B22" s="2">
        <v>14.3</v>
      </c>
      <c r="C22" s="58"/>
      <c r="D22" s="60">
        <v>11</v>
      </c>
    </row>
    <row r="23" spans="1:4" ht="15" thickBot="1" x14ac:dyDescent="0.8">
      <c r="A23" s="61">
        <v>11.3</v>
      </c>
      <c r="B23" s="62"/>
      <c r="C23" s="58"/>
      <c r="D23" s="60">
        <v>14</v>
      </c>
    </row>
    <row r="24" spans="1:4" x14ac:dyDescent="0.65">
      <c r="C24" s="58"/>
      <c r="D24" s="60">
        <v>12</v>
      </c>
    </row>
    <row r="25" spans="1:4" ht="15" thickBot="1" x14ac:dyDescent="0.8">
      <c r="C25" s="61"/>
      <c r="D25" s="64">
        <v>12</v>
      </c>
    </row>
  </sheetData>
  <mergeCells count="3">
    <mergeCell ref="A1:D1"/>
    <mergeCell ref="A2:B2"/>
    <mergeCell ref="C2:D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68A2-75F2-4521-B811-D5A905CB77AA}">
  <dimension ref="A1:P38"/>
  <sheetViews>
    <sheetView zoomScale="60" zoomScaleNormal="60" workbookViewId="0">
      <selection activeCell="H15" sqref="H15"/>
    </sheetView>
  </sheetViews>
  <sheetFormatPr defaultRowHeight="14.25" x14ac:dyDescent="0.65"/>
  <cols>
    <col min="1" max="12" width="8.6640625" style="133"/>
    <col min="13" max="13" width="10.5" style="133" bestFit="1" customWidth="1"/>
    <col min="14" max="14" width="10.625" style="133" bestFit="1" customWidth="1"/>
    <col min="15" max="15" width="11.1640625" style="133" bestFit="1" customWidth="1"/>
    <col min="16" max="16" width="11.2890625" style="133" bestFit="1" customWidth="1"/>
  </cols>
  <sheetData>
    <row r="1" spans="1:16" ht="15.25" thickBot="1" x14ac:dyDescent="0.8">
      <c r="A1" s="119" t="s">
        <v>234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1"/>
    </row>
    <row r="2" spans="1:16" ht="15.25" thickBot="1" x14ac:dyDescent="0.8">
      <c r="A2" s="122" t="s">
        <v>235</v>
      </c>
      <c r="B2" s="123"/>
      <c r="C2" s="123"/>
      <c r="D2" s="123"/>
      <c r="E2" s="122" t="s">
        <v>236</v>
      </c>
      <c r="F2" s="123"/>
      <c r="G2" s="123"/>
      <c r="H2" s="123"/>
      <c r="I2" s="122" t="s">
        <v>237</v>
      </c>
      <c r="J2" s="123"/>
      <c r="K2" s="123"/>
      <c r="L2" s="123"/>
      <c r="M2" s="124" t="s">
        <v>238</v>
      </c>
      <c r="N2" s="125"/>
      <c r="O2" s="125"/>
      <c r="P2" s="126"/>
    </row>
    <row r="3" spans="1:16" ht="15.25" thickBot="1" x14ac:dyDescent="0.8">
      <c r="A3" s="119" t="s">
        <v>203</v>
      </c>
      <c r="B3" s="121"/>
      <c r="C3" s="119" t="s">
        <v>239</v>
      </c>
      <c r="D3" s="121"/>
      <c r="E3" s="119" t="s">
        <v>203</v>
      </c>
      <c r="F3" s="121"/>
      <c r="G3" s="119" t="s">
        <v>239</v>
      </c>
      <c r="H3" s="121"/>
      <c r="I3" s="119" t="s">
        <v>203</v>
      </c>
      <c r="J3" s="121"/>
      <c r="K3" s="119" t="s">
        <v>239</v>
      </c>
      <c r="L3" s="121"/>
      <c r="M3" s="119" t="s">
        <v>203</v>
      </c>
      <c r="N3" s="121"/>
      <c r="O3" s="119" t="s">
        <v>239</v>
      </c>
      <c r="P3" s="121"/>
    </row>
    <row r="4" spans="1:16" ht="15.25" thickBot="1" x14ac:dyDescent="0.8">
      <c r="A4" s="127" t="s">
        <v>28</v>
      </c>
      <c r="B4" s="128" t="s">
        <v>29</v>
      </c>
      <c r="C4" s="127" t="s">
        <v>28</v>
      </c>
      <c r="D4" s="128" t="s">
        <v>29</v>
      </c>
      <c r="E4" s="127" t="s">
        <v>28</v>
      </c>
      <c r="F4" s="128" t="s">
        <v>29</v>
      </c>
      <c r="G4" s="127" t="s">
        <v>28</v>
      </c>
      <c r="H4" s="128" t="s">
        <v>29</v>
      </c>
      <c r="I4" s="127" t="s">
        <v>28</v>
      </c>
      <c r="J4" s="128" t="s">
        <v>29</v>
      </c>
      <c r="K4" s="127" t="s">
        <v>28</v>
      </c>
      <c r="L4" s="128" t="s">
        <v>29</v>
      </c>
      <c r="M4" s="127" t="s">
        <v>28</v>
      </c>
      <c r="N4" s="128" t="s">
        <v>29</v>
      </c>
      <c r="O4" s="127" t="s">
        <v>28</v>
      </c>
      <c r="P4" s="128" t="s">
        <v>29</v>
      </c>
    </row>
    <row r="5" spans="1:16" x14ac:dyDescent="0.65">
      <c r="A5" s="129">
        <v>3.58</v>
      </c>
      <c r="B5" s="130">
        <v>8.08</v>
      </c>
      <c r="C5" s="129">
        <v>7.47</v>
      </c>
      <c r="D5" s="130">
        <v>8.73</v>
      </c>
      <c r="E5" s="129">
        <v>6.67</v>
      </c>
      <c r="F5" s="130">
        <v>2.92</v>
      </c>
      <c r="G5" s="129">
        <v>3.12</v>
      </c>
      <c r="H5" s="130">
        <v>2.2200000000000002</v>
      </c>
      <c r="I5" s="129">
        <v>1.83</v>
      </c>
      <c r="J5" s="130">
        <v>1.42</v>
      </c>
      <c r="K5" s="129">
        <v>1.38</v>
      </c>
      <c r="L5" s="130">
        <v>1.22</v>
      </c>
      <c r="M5" s="129">
        <v>0.67</v>
      </c>
      <c r="N5" s="130">
        <v>0.67</v>
      </c>
      <c r="O5" s="129">
        <v>0.47</v>
      </c>
      <c r="P5" s="130">
        <v>0.5</v>
      </c>
    </row>
    <row r="6" spans="1:16" x14ac:dyDescent="0.65">
      <c r="A6" s="129">
        <v>4.08</v>
      </c>
      <c r="B6" s="130">
        <v>8.92</v>
      </c>
      <c r="C6" s="129">
        <v>6.43</v>
      </c>
      <c r="D6" s="130">
        <v>7.45</v>
      </c>
      <c r="E6" s="129">
        <v>9.5</v>
      </c>
      <c r="F6" s="130">
        <v>3.42</v>
      </c>
      <c r="G6" s="129">
        <v>3.6</v>
      </c>
      <c r="H6" s="130">
        <v>2.93</v>
      </c>
      <c r="I6" s="129">
        <v>1.75</v>
      </c>
      <c r="J6" s="130">
        <v>1.25</v>
      </c>
      <c r="K6" s="129">
        <v>1.6</v>
      </c>
      <c r="L6" s="130">
        <v>1.42</v>
      </c>
      <c r="M6" s="129">
        <v>0.5</v>
      </c>
      <c r="N6" s="130">
        <v>0.67</v>
      </c>
      <c r="O6" s="129">
        <v>0.57999999999999996</v>
      </c>
      <c r="P6" s="130">
        <v>0.47</v>
      </c>
    </row>
    <row r="7" spans="1:16" x14ac:dyDescent="0.65">
      <c r="A7" s="129">
        <v>3.75</v>
      </c>
      <c r="B7" s="130">
        <v>10.08</v>
      </c>
      <c r="C7" s="129">
        <v>7.27</v>
      </c>
      <c r="D7" s="130">
        <v>8.4499999999999993</v>
      </c>
      <c r="E7" s="129">
        <v>9.08</v>
      </c>
      <c r="F7" s="130">
        <v>4</v>
      </c>
      <c r="G7" s="129">
        <v>3.23</v>
      </c>
      <c r="H7" s="130">
        <v>2.4300000000000002</v>
      </c>
      <c r="I7" s="129">
        <v>1.42</v>
      </c>
      <c r="J7" s="130">
        <v>1.42</v>
      </c>
      <c r="K7" s="129">
        <v>1.37</v>
      </c>
      <c r="L7" s="130">
        <v>1.22</v>
      </c>
      <c r="M7" s="129">
        <v>0.42</v>
      </c>
      <c r="N7" s="130">
        <v>0.75</v>
      </c>
      <c r="O7" s="129">
        <v>0.47</v>
      </c>
      <c r="P7" s="130">
        <v>0.5</v>
      </c>
    </row>
    <row r="8" spans="1:16" x14ac:dyDescent="0.65">
      <c r="A8" s="129">
        <v>3.83</v>
      </c>
      <c r="B8" s="130">
        <v>10.08</v>
      </c>
      <c r="C8" s="129">
        <v>4.75</v>
      </c>
      <c r="D8" s="130">
        <v>8.1199999999999992</v>
      </c>
      <c r="E8" s="129">
        <v>8.58</v>
      </c>
      <c r="F8" s="130">
        <v>7.5</v>
      </c>
      <c r="G8" s="129">
        <v>5.95</v>
      </c>
      <c r="H8" s="130">
        <v>3.07</v>
      </c>
      <c r="I8" s="129">
        <v>1.5</v>
      </c>
      <c r="J8" s="130">
        <v>1.75</v>
      </c>
      <c r="K8" s="129">
        <v>1.27</v>
      </c>
      <c r="L8" s="130">
        <v>1.6</v>
      </c>
      <c r="M8" s="129">
        <v>0.75</v>
      </c>
      <c r="N8" s="130">
        <v>0.33</v>
      </c>
      <c r="O8" s="129">
        <v>0.57999999999999996</v>
      </c>
      <c r="P8" s="130">
        <v>0.57999999999999996</v>
      </c>
    </row>
    <row r="9" spans="1:16" x14ac:dyDescent="0.65">
      <c r="A9" s="129">
        <v>2.58</v>
      </c>
      <c r="B9" s="130">
        <v>10.67</v>
      </c>
      <c r="C9" s="129">
        <v>7.55</v>
      </c>
      <c r="D9" s="130">
        <v>5.57</v>
      </c>
      <c r="E9" s="129">
        <v>8.58</v>
      </c>
      <c r="F9" s="130">
        <v>3.42</v>
      </c>
      <c r="G9" s="129">
        <v>2.9</v>
      </c>
      <c r="H9" s="130">
        <v>5.75</v>
      </c>
      <c r="I9" s="129">
        <v>1.33</v>
      </c>
      <c r="J9" s="130">
        <v>0.83</v>
      </c>
      <c r="K9" s="129">
        <v>1.48</v>
      </c>
      <c r="L9" s="130">
        <v>1.43</v>
      </c>
      <c r="M9" s="129">
        <v>0.42</v>
      </c>
      <c r="N9" s="130">
        <v>0.33</v>
      </c>
      <c r="O9" s="129">
        <v>0.5</v>
      </c>
      <c r="P9" s="130">
        <v>0.47</v>
      </c>
    </row>
    <row r="10" spans="1:16" x14ac:dyDescent="0.65">
      <c r="A10" s="129">
        <v>3.33</v>
      </c>
      <c r="B10" s="130">
        <v>10.67</v>
      </c>
      <c r="C10" s="129">
        <v>6.95</v>
      </c>
      <c r="D10" s="130">
        <v>7.6</v>
      </c>
      <c r="E10" s="129">
        <v>7.92</v>
      </c>
      <c r="F10" s="130">
        <v>1.83</v>
      </c>
      <c r="G10" s="129">
        <v>3.45</v>
      </c>
      <c r="H10" s="130">
        <v>3.03</v>
      </c>
      <c r="I10" s="129">
        <v>3.08</v>
      </c>
      <c r="J10" s="130">
        <v>1.58</v>
      </c>
      <c r="K10" s="129">
        <v>1.02</v>
      </c>
      <c r="L10" s="130">
        <v>1.07</v>
      </c>
      <c r="M10" s="129">
        <v>0.42</v>
      </c>
      <c r="N10" s="130">
        <v>0.42</v>
      </c>
      <c r="O10" s="129">
        <v>0.47</v>
      </c>
      <c r="P10" s="130">
        <v>0.57999999999999996</v>
      </c>
    </row>
    <row r="11" spans="1:16" x14ac:dyDescent="0.65">
      <c r="A11" s="129">
        <v>3.08</v>
      </c>
      <c r="B11" s="130">
        <v>7.17</v>
      </c>
      <c r="C11" s="129">
        <v>6.05</v>
      </c>
      <c r="D11" s="130">
        <v>6.3</v>
      </c>
      <c r="E11" s="129">
        <v>8.08</v>
      </c>
      <c r="F11" s="130">
        <v>2.33</v>
      </c>
      <c r="G11" s="129">
        <v>3.9</v>
      </c>
      <c r="H11" s="130">
        <v>3.22</v>
      </c>
      <c r="I11" s="129">
        <v>1.42</v>
      </c>
      <c r="J11" s="130">
        <v>1.42</v>
      </c>
      <c r="K11" s="129">
        <v>1.38</v>
      </c>
      <c r="L11" s="130">
        <v>1.45</v>
      </c>
      <c r="M11" s="129">
        <v>0.83</v>
      </c>
      <c r="N11" s="130">
        <v>0.57999999999999996</v>
      </c>
      <c r="O11" s="129">
        <v>0.57999999999999996</v>
      </c>
      <c r="P11" s="130">
        <v>0.5</v>
      </c>
    </row>
    <row r="12" spans="1:16" x14ac:dyDescent="0.65">
      <c r="A12" s="129">
        <v>2.17</v>
      </c>
      <c r="B12" s="130">
        <v>3.67</v>
      </c>
      <c r="C12" s="129">
        <v>4.58</v>
      </c>
      <c r="D12" s="130">
        <v>7.78</v>
      </c>
      <c r="E12" s="129">
        <v>10.5</v>
      </c>
      <c r="F12" s="130">
        <v>3</v>
      </c>
      <c r="G12" s="129">
        <v>7.1</v>
      </c>
      <c r="H12" s="130">
        <v>2.98</v>
      </c>
      <c r="I12" s="129">
        <v>1.33</v>
      </c>
      <c r="J12" s="130">
        <v>1.33</v>
      </c>
      <c r="K12" s="129">
        <v>1.3</v>
      </c>
      <c r="L12" s="130">
        <v>1.03</v>
      </c>
      <c r="M12" s="129">
        <v>0.42</v>
      </c>
      <c r="N12" s="130">
        <v>0.5</v>
      </c>
      <c r="O12" s="129">
        <v>0.57999999999999996</v>
      </c>
      <c r="P12" s="130">
        <v>0.47</v>
      </c>
    </row>
    <row r="13" spans="1:16" x14ac:dyDescent="0.65">
      <c r="A13" s="129">
        <v>3.33</v>
      </c>
      <c r="B13" s="130">
        <v>3.08</v>
      </c>
      <c r="C13" s="129">
        <v>7.12</v>
      </c>
      <c r="D13" s="130">
        <v>7.33</v>
      </c>
      <c r="E13" s="129">
        <v>11.17</v>
      </c>
      <c r="F13" s="130">
        <v>2.58</v>
      </c>
      <c r="G13" s="129">
        <v>3.07</v>
      </c>
      <c r="H13" s="130">
        <v>2.83</v>
      </c>
      <c r="I13" s="129">
        <v>1.33</v>
      </c>
      <c r="J13" s="130">
        <v>1.08</v>
      </c>
      <c r="K13" s="129">
        <v>1.45</v>
      </c>
      <c r="L13" s="130">
        <v>1.3</v>
      </c>
      <c r="M13" s="129">
        <v>0.42</v>
      </c>
      <c r="N13" s="130">
        <v>0.42</v>
      </c>
      <c r="O13" s="129">
        <v>0.47</v>
      </c>
      <c r="P13" s="130">
        <v>0.5</v>
      </c>
    </row>
    <row r="14" spans="1:16" x14ac:dyDescent="0.65">
      <c r="A14" s="129">
        <v>2.58</v>
      </c>
      <c r="B14" s="130">
        <v>5.42</v>
      </c>
      <c r="C14" s="129">
        <v>5.75</v>
      </c>
      <c r="D14" s="130">
        <v>5.23</v>
      </c>
      <c r="E14" s="129">
        <v>7.92</v>
      </c>
      <c r="F14" s="130">
        <v>2.58</v>
      </c>
      <c r="G14" s="129">
        <v>4.22</v>
      </c>
      <c r="H14" s="130">
        <v>4.2300000000000004</v>
      </c>
      <c r="I14" s="129">
        <v>1.58</v>
      </c>
      <c r="J14" s="130">
        <v>1.92</v>
      </c>
      <c r="K14" s="129">
        <v>1.57</v>
      </c>
      <c r="L14" s="130">
        <v>1.45</v>
      </c>
      <c r="M14" s="129">
        <v>0.75</v>
      </c>
      <c r="N14" s="130">
        <v>0.42</v>
      </c>
      <c r="O14" s="129">
        <v>0.5</v>
      </c>
      <c r="P14" s="130">
        <v>0.57999999999999996</v>
      </c>
    </row>
    <row r="15" spans="1:16" x14ac:dyDescent="0.65">
      <c r="A15" s="129">
        <v>3.25</v>
      </c>
      <c r="B15" s="130">
        <v>8.25</v>
      </c>
      <c r="C15" s="129">
        <v>8.77</v>
      </c>
      <c r="D15" s="130">
        <v>7.1</v>
      </c>
      <c r="E15" s="129">
        <v>7.17</v>
      </c>
      <c r="F15" s="130">
        <v>3.25</v>
      </c>
      <c r="G15" s="129">
        <v>3.23</v>
      </c>
      <c r="H15" s="130">
        <v>3.9</v>
      </c>
      <c r="I15" s="129">
        <v>2</v>
      </c>
      <c r="J15" s="130">
        <v>2</v>
      </c>
      <c r="K15" s="129">
        <v>1.1200000000000001</v>
      </c>
      <c r="L15" s="130">
        <v>1.23</v>
      </c>
      <c r="M15" s="129">
        <v>0.67</v>
      </c>
      <c r="N15" s="130">
        <v>0.33</v>
      </c>
      <c r="O15" s="129">
        <v>0.47</v>
      </c>
      <c r="P15" s="130">
        <v>0.5</v>
      </c>
    </row>
    <row r="16" spans="1:16" x14ac:dyDescent="0.65">
      <c r="A16" s="129">
        <v>3.58</v>
      </c>
      <c r="B16" s="130">
        <v>4.08</v>
      </c>
      <c r="C16" s="129">
        <v>6.3</v>
      </c>
      <c r="D16" s="130">
        <v>5.08</v>
      </c>
      <c r="E16" s="129">
        <v>6.5</v>
      </c>
      <c r="F16" s="130">
        <v>6.67</v>
      </c>
      <c r="G16" s="129">
        <v>4.05</v>
      </c>
      <c r="H16" s="130">
        <v>5.4</v>
      </c>
      <c r="I16" s="129">
        <v>1.92</v>
      </c>
      <c r="J16" s="130">
        <v>0.83</v>
      </c>
      <c r="K16" s="129">
        <v>1.55</v>
      </c>
      <c r="L16" s="130">
        <v>1.55</v>
      </c>
      <c r="M16" s="129">
        <v>0.57999999999999996</v>
      </c>
      <c r="N16" s="130">
        <v>0.42</v>
      </c>
      <c r="O16" s="129">
        <v>0.5</v>
      </c>
      <c r="P16" s="130">
        <v>0.47</v>
      </c>
    </row>
    <row r="17" spans="1:16" x14ac:dyDescent="0.65">
      <c r="A17" s="129">
        <v>2.83</v>
      </c>
      <c r="B17" s="130">
        <v>8.67</v>
      </c>
      <c r="C17" s="129">
        <v>5.43</v>
      </c>
      <c r="D17" s="130">
        <v>4.63</v>
      </c>
      <c r="E17" s="129">
        <v>8</v>
      </c>
      <c r="F17" s="130">
        <v>8.58</v>
      </c>
      <c r="G17" s="129">
        <v>4.45</v>
      </c>
      <c r="H17" s="130">
        <v>6.45</v>
      </c>
      <c r="I17" s="129">
        <v>1.92</v>
      </c>
      <c r="J17" s="130">
        <v>1.42</v>
      </c>
      <c r="K17" s="129">
        <v>1.9</v>
      </c>
      <c r="L17" s="130">
        <v>1.75</v>
      </c>
      <c r="M17" s="129">
        <v>0.5</v>
      </c>
      <c r="N17" s="130">
        <v>0.5</v>
      </c>
      <c r="O17" s="129">
        <v>0.47</v>
      </c>
      <c r="P17" s="130">
        <v>0.5</v>
      </c>
    </row>
    <row r="18" spans="1:16" x14ac:dyDescent="0.65">
      <c r="A18" s="129">
        <v>3.5</v>
      </c>
      <c r="B18" s="130">
        <v>5.17</v>
      </c>
      <c r="C18" s="129">
        <v>5.75</v>
      </c>
      <c r="D18" s="130">
        <v>5.23</v>
      </c>
      <c r="E18" s="129">
        <v>10.08</v>
      </c>
      <c r="F18" s="130">
        <v>11.58</v>
      </c>
      <c r="G18" s="129">
        <v>5.23</v>
      </c>
      <c r="H18" s="130">
        <v>4.4000000000000004</v>
      </c>
      <c r="I18" s="129">
        <v>1.83</v>
      </c>
      <c r="J18" s="130">
        <v>1.25</v>
      </c>
      <c r="K18" s="129">
        <v>1.37</v>
      </c>
      <c r="L18" s="130">
        <v>1.43</v>
      </c>
      <c r="M18" s="129">
        <v>0.67</v>
      </c>
      <c r="N18" s="130">
        <v>0.33</v>
      </c>
      <c r="O18" s="129">
        <v>0.47</v>
      </c>
      <c r="P18" s="130">
        <v>0.57999999999999996</v>
      </c>
    </row>
    <row r="19" spans="1:16" x14ac:dyDescent="0.65">
      <c r="A19" s="129">
        <v>4.5</v>
      </c>
      <c r="B19" s="130">
        <v>10.25</v>
      </c>
      <c r="C19" s="129"/>
      <c r="D19" s="130">
        <v>7.73</v>
      </c>
      <c r="E19" s="129">
        <v>8.33</v>
      </c>
      <c r="F19" s="130">
        <v>2.5</v>
      </c>
      <c r="G19" s="129"/>
      <c r="H19" s="130">
        <v>2.72</v>
      </c>
      <c r="I19" s="129">
        <v>1.5</v>
      </c>
      <c r="J19" s="130">
        <v>2</v>
      </c>
      <c r="K19" s="129"/>
      <c r="L19" s="130">
        <v>1.05</v>
      </c>
      <c r="M19" s="129">
        <v>0.67</v>
      </c>
      <c r="N19" s="130">
        <v>0.67</v>
      </c>
      <c r="O19" s="129"/>
      <c r="P19" s="130">
        <v>0.47</v>
      </c>
    </row>
    <row r="20" spans="1:16" x14ac:dyDescent="0.65">
      <c r="A20" s="129">
        <v>3.67</v>
      </c>
      <c r="B20" s="130">
        <v>6.58</v>
      </c>
      <c r="C20" s="129"/>
      <c r="D20" s="130">
        <v>6.13</v>
      </c>
      <c r="E20" s="129">
        <v>8.08</v>
      </c>
      <c r="F20" s="130">
        <v>3.08</v>
      </c>
      <c r="G20" s="129"/>
      <c r="H20" s="130">
        <v>4.63</v>
      </c>
      <c r="I20" s="129">
        <v>1.25</v>
      </c>
      <c r="J20" s="130">
        <v>1.67</v>
      </c>
      <c r="K20" s="129"/>
      <c r="L20" s="130">
        <v>1.55</v>
      </c>
      <c r="M20" s="129">
        <v>0.5</v>
      </c>
      <c r="N20" s="130">
        <v>0.5</v>
      </c>
      <c r="O20" s="129"/>
      <c r="P20" s="130">
        <v>0.47</v>
      </c>
    </row>
    <row r="21" spans="1:16" x14ac:dyDescent="0.65">
      <c r="A21" s="129">
        <v>2.83</v>
      </c>
      <c r="B21" s="130">
        <v>3.67</v>
      </c>
      <c r="C21" s="129"/>
      <c r="D21" s="130">
        <v>4.7699999999999996</v>
      </c>
      <c r="E21" s="129">
        <v>8</v>
      </c>
      <c r="F21" s="130">
        <v>7.5</v>
      </c>
      <c r="G21" s="129"/>
      <c r="H21" s="130">
        <v>6.45</v>
      </c>
      <c r="I21" s="129">
        <v>1.67</v>
      </c>
      <c r="J21" s="130">
        <v>1.58</v>
      </c>
      <c r="K21" s="129"/>
      <c r="L21" s="130">
        <v>1.1200000000000001</v>
      </c>
      <c r="M21" s="129">
        <v>0.83</v>
      </c>
      <c r="N21" s="130">
        <v>0.42</v>
      </c>
      <c r="O21" s="129"/>
      <c r="P21" s="130">
        <v>0.5</v>
      </c>
    </row>
    <row r="22" spans="1:16" x14ac:dyDescent="0.65">
      <c r="A22" s="129">
        <v>3.58</v>
      </c>
      <c r="B22" s="130">
        <v>9.75</v>
      </c>
      <c r="C22" s="129"/>
      <c r="D22" s="130">
        <v>5.43</v>
      </c>
      <c r="E22" s="129">
        <v>10.33</v>
      </c>
      <c r="F22" s="130">
        <v>2</v>
      </c>
      <c r="G22" s="129"/>
      <c r="H22" s="130">
        <v>4.22</v>
      </c>
      <c r="I22" s="129">
        <v>1.25</v>
      </c>
      <c r="J22" s="130">
        <v>1.67</v>
      </c>
      <c r="K22" s="129"/>
      <c r="L22" s="130">
        <v>1.23</v>
      </c>
      <c r="M22" s="129">
        <v>0.5</v>
      </c>
      <c r="N22" s="130">
        <v>0.57999999999999996</v>
      </c>
      <c r="O22" s="129"/>
      <c r="P22" s="130">
        <v>0.5</v>
      </c>
    </row>
    <row r="23" spans="1:16" x14ac:dyDescent="0.65">
      <c r="A23" s="129">
        <v>1.75</v>
      </c>
      <c r="B23" s="130">
        <v>3.25</v>
      </c>
      <c r="C23" s="129"/>
      <c r="D23" s="130">
        <v>7.93</v>
      </c>
      <c r="E23" s="129">
        <v>7.33</v>
      </c>
      <c r="F23" s="130">
        <v>3.75</v>
      </c>
      <c r="G23" s="129"/>
      <c r="H23" s="130">
        <v>3.12</v>
      </c>
      <c r="I23" s="129">
        <v>1.08</v>
      </c>
      <c r="J23" s="130">
        <v>1.58</v>
      </c>
      <c r="K23" s="129"/>
      <c r="L23" s="130">
        <v>1.3</v>
      </c>
      <c r="M23" s="129">
        <v>0.67</v>
      </c>
      <c r="N23" s="130">
        <v>0.5</v>
      </c>
      <c r="O23" s="129"/>
      <c r="P23" s="130">
        <v>0.5</v>
      </c>
    </row>
    <row r="24" spans="1:16" x14ac:dyDescent="0.65">
      <c r="A24" s="129">
        <v>3</v>
      </c>
      <c r="B24" s="130">
        <v>9.58</v>
      </c>
      <c r="C24" s="129"/>
      <c r="D24" s="130">
        <v>3.9</v>
      </c>
      <c r="E24" s="129">
        <v>11.58</v>
      </c>
      <c r="F24" s="130">
        <v>3.08</v>
      </c>
      <c r="G24" s="129"/>
      <c r="H24" s="130">
        <v>6.62</v>
      </c>
      <c r="I24" s="129">
        <v>1.58</v>
      </c>
      <c r="J24" s="130">
        <v>1.42</v>
      </c>
      <c r="K24" s="129"/>
      <c r="L24" s="130">
        <v>1.57</v>
      </c>
      <c r="M24" s="129">
        <v>0.5</v>
      </c>
      <c r="N24" s="130">
        <v>0.5</v>
      </c>
      <c r="O24" s="129"/>
      <c r="P24" s="130">
        <v>0.57999999999999996</v>
      </c>
    </row>
    <row r="25" spans="1:16" x14ac:dyDescent="0.65">
      <c r="A25" s="129">
        <v>2.58</v>
      </c>
      <c r="B25" s="130">
        <v>7.83</v>
      </c>
      <c r="C25" s="129"/>
      <c r="D25" s="130"/>
      <c r="E25" s="129">
        <v>7.92</v>
      </c>
      <c r="F25" s="130">
        <v>9.83</v>
      </c>
      <c r="G25" s="129"/>
      <c r="H25" s="130"/>
      <c r="I25" s="129">
        <v>1.5</v>
      </c>
      <c r="J25" s="130">
        <v>1.25</v>
      </c>
      <c r="K25" s="129"/>
      <c r="L25" s="130"/>
      <c r="M25" s="129">
        <v>0.67</v>
      </c>
      <c r="N25" s="130">
        <v>0.67</v>
      </c>
      <c r="O25" s="129"/>
      <c r="P25" s="130"/>
    </row>
    <row r="26" spans="1:16" x14ac:dyDescent="0.65">
      <c r="A26" s="129">
        <v>3.67</v>
      </c>
      <c r="B26" s="130">
        <v>9.67</v>
      </c>
      <c r="C26" s="129"/>
      <c r="D26" s="130"/>
      <c r="E26" s="129">
        <v>8.17</v>
      </c>
      <c r="F26" s="130">
        <v>4.25</v>
      </c>
      <c r="G26" s="129"/>
      <c r="H26" s="130"/>
      <c r="I26" s="129">
        <v>1.17</v>
      </c>
      <c r="J26" s="130">
        <v>1.42</v>
      </c>
      <c r="K26" s="129"/>
      <c r="L26" s="130"/>
      <c r="M26" s="129">
        <v>0.5</v>
      </c>
      <c r="N26" s="130">
        <v>0.67</v>
      </c>
      <c r="O26" s="129"/>
      <c r="P26" s="130"/>
    </row>
    <row r="27" spans="1:16" x14ac:dyDescent="0.65">
      <c r="A27" s="129">
        <v>3</v>
      </c>
      <c r="B27" s="130">
        <v>3.5</v>
      </c>
      <c r="C27" s="129"/>
      <c r="D27" s="130"/>
      <c r="E27" s="129">
        <v>8.67</v>
      </c>
      <c r="F27" s="130">
        <v>9.5</v>
      </c>
      <c r="G27" s="129"/>
      <c r="H27" s="130"/>
      <c r="I27" s="129">
        <v>1.67</v>
      </c>
      <c r="J27" s="130">
        <v>1.75</v>
      </c>
      <c r="K27" s="129"/>
      <c r="L27" s="130"/>
      <c r="M27" s="129">
        <v>0.57999999999999996</v>
      </c>
      <c r="N27" s="130">
        <v>0.75</v>
      </c>
      <c r="O27" s="129"/>
      <c r="P27" s="130"/>
    </row>
    <row r="28" spans="1:16" x14ac:dyDescent="0.65">
      <c r="A28" s="129">
        <v>3.67</v>
      </c>
      <c r="B28" s="130">
        <v>10</v>
      </c>
      <c r="C28" s="129"/>
      <c r="D28" s="130"/>
      <c r="E28" s="129">
        <v>8</v>
      </c>
      <c r="F28" s="130">
        <v>3.58</v>
      </c>
      <c r="G28" s="129"/>
      <c r="H28" s="130"/>
      <c r="I28" s="129">
        <v>1.42</v>
      </c>
      <c r="J28" s="130">
        <v>0.83</v>
      </c>
      <c r="K28" s="129"/>
      <c r="L28" s="130"/>
      <c r="M28" s="129">
        <v>0.5</v>
      </c>
      <c r="N28" s="130">
        <v>0.33</v>
      </c>
      <c r="O28" s="129"/>
      <c r="P28" s="130"/>
    </row>
    <row r="29" spans="1:16" x14ac:dyDescent="0.65">
      <c r="A29" s="129">
        <v>3.17</v>
      </c>
      <c r="B29" s="130">
        <v>9.67</v>
      </c>
      <c r="C29" s="129"/>
      <c r="D29" s="130"/>
      <c r="E29" s="129">
        <v>10.08</v>
      </c>
      <c r="F29" s="130">
        <v>1.83</v>
      </c>
      <c r="G29" s="129"/>
      <c r="H29" s="130"/>
      <c r="I29" s="129">
        <v>1.75</v>
      </c>
      <c r="J29" s="130">
        <v>1.58</v>
      </c>
      <c r="K29" s="129"/>
      <c r="L29" s="130"/>
      <c r="M29" s="129">
        <v>0.42</v>
      </c>
      <c r="N29" s="130">
        <v>0.33</v>
      </c>
      <c r="O29" s="129"/>
      <c r="P29" s="130"/>
    </row>
    <row r="30" spans="1:16" x14ac:dyDescent="0.65">
      <c r="A30" s="129"/>
      <c r="B30" s="130">
        <v>7.67</v>
      </c>
      <c r="C30" s="129"/>
      <c r="D30" s="130"/>
      <c r="E30" s="129"/>
      <c r="F30" s="130">
        <v>2.08</v>
      </c>
      <c r="G30" s="129"/>
      <c r="H30" s="130"/>
      <c r="I30" s="129">
        <v>1.42</v>
      </c>
      <c r="J30" s="130">
        <v>1.42</v>
      </c>
      <c r="K30" s="129"/>
      <c r="L30" s="130"/>
      <c r="M30" s="129">
        <v>0.67</v>
      </c>
      <c r="N30" s="130">
        <v>0.42</v>
      </c>
      <c r="O30" s="129"/>
      <c r="P30" s="130"/>
    </row>
    <row r="31" spans="1:16" ht="15" thickBot="1" x14ac:dyDescent="0.8">
      <c r="A31" s="131"/>
      <c r="B31" s="132">
        <v>4.67</v>
      </c>
      <c r="C31" s="131"/>
      <c r="D31" s="132"/>
      <c r="E31" s="129"/>
      <c r="F31" s="130">
        <v>4.08</v>
      </c>
      <c r="G31" s="129"/>
      <c r="H31" s="130"/>
      <c r="I31" s="129">
        <v>1.25</v>
      </c>
      <c r="J31" s="130">
        <v>1.33</v>
      </c>
      <c r="K31" s="129"/>
      <c r="L31" s="130"/>
      <c r="M31" s="129">
        <v>0.42</v>
      </c>
      <c r="N31" s="130">
        <v>0.57999999999999996</v>
      </c>
      <c r="O31" s="129"/>
      <c r="P31" s="130"/>
    </row>
    <row r="32" spans="1:16" ht="15" thickBot="1" x14ac:dyDescent="0.8">
      <c r="E32" s="131"/>
      <c r="F32" s="132">
        <v>7.17</v>
      </c>
      <c r="G32" s="131"/>
      <c r="H32" s="132"/>
      <c r="I32" s="129">
        <v>1.33</v>
      </c>
      <c r="J32" s="130">
        <v>1.08</v>
      </c>
      <c r="K32" s="129"/>
      <c r="L32" s="130"/>
      <c r="M32" s="129">
        <v>0.42</v>
      </c>
      <c r="N32" s="130">
        <v>0.5</v>
      </c>
      <c r="O32" s="129"/>
      <c r="P32" s="130"/>
    </row>
    <row r="33" spans="9:16" x14ac:dyDescent="0.65">
      <c r="I33" s="129">
        <v>1.08</v>
      </c>
      <c r="J33" s="130">
        <v>2.25</v>
      </c>
      <c r="K33" s="129"/>
      <c r="L33" s="130"/>
      <c r="M33" s="129">
        <v>0.92</v>
      </c>
      <c r="N33" s="130">
        <v>0.42</v>
      </c>
      <c r="O33" s="129"/>
      <c r="P33" s="130"/>
    </row>
    <row r="34" spans="9:16" x14ac:dyDescent="0.65">
      <c r="I34" s="129">
        <v>1.25</v>
      </c>
      <c r="J34" s="130">
        <v>1.83</v>
      </c>
      <c r="K34" s="129"/>
      <c r="L34" s="130"/>
      <c r="M34" s="129">
        <v>0.42</v>
      </c>
      <c r="N34" s="130">
        <v>0.5</v>
      </c>
      <c r="O34" s="129"/>
      <c r="P34" s="130"/>
    </row>
    <row r="35" spans="9:16" x14ac:dyDescent="0.65">
      <c r="I35" s="129">
        <v>2.17</v>
      </c>
      <c r="J35" s="130">
        <v>1.83</v>
      </c>
      <c r="K35" s="129"/>
      <c r="L35" s="130"/>
      <c r="M35" s="129">
        <v>0.57999999999999996</v>
      </c>
      <c r="N35" s="130">
        <v>0.57999999999999996</v>
      </c>
      <c r="O35" s="129"/>
      <c r="P35" s="130"/>
    </row>
    <row r="36" spans="9:16" x14ac:dyDescent="0.65">
      <c r="I36" s="129">
        <v>2.67</v>
      </c>
      <c r="J36" s="130">
        <v>1.67</v>
      </c>
      <c r="K36" s="129"/>
      <c r="L36" s="130"/>
      <c r="M36" s="129">
        <v>0.42</v>
      </c>
      <c r="N36" s="130">
        <v>0.67</v>
      </c>
      <c r="O36" s="129"/>
      <c r="P36" s="130"/>
    </row>
    <row r="37" spans="9:16" ht="15" thickBot="1" x14ac:dyDescent="0.8">
      <c r="I37" s="131">
        <v>1.58</v>
      </c>
      <c r="J37" s="132">
        <v>1.75</v>
      </c>
      <c r="K37" s="131"/>
      <c r="L37" s="132"/>
      <c r="M37" s="129"/>
      <c r="N37" s="130">
        <v>0.57999999999999996</v>
      </c>
      <c r="O37" s="129"/>
      <c r="P37" s="130"/>
    </row>
    <row r="38" spans="9:16" ht="15" thickBot="1" x14ac:dyDescent="0.8">
      <c r="M38" s="131"/>
      <c r="N38" s="132">
        <v>0.57999999999999996</v>
      </c>
      <c r="O38" s="131"/>
      <c r="P38" s="132"/>
    </row>
  </sheetData>
  <mergeCells count="13">
    <mergeCell ref="K3:L3"/>
    <mergeCell ref="M3:N3"/>
    <mergeCell ref="O3:P3"/>
    <mergeCell ref="A1:P1"/>
    <mergeCell ref="A2:D2"/>
    <mergeCell ref="E2:H2"/>
    <mergeCell ref="I2:L2"/>
    <mergeCell ref="M2:P2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F8E67-5194-4AFB-A951-546F5CBA9F0C}">
  <dimension ref="A1:B37"/>
  <sheetViews>
    <sheetView zoomScale="55" zoomScaleNormal="55" workbookViewId="0">
      <selection activeCell="H15" sqref="H15"/>
    </sheetView>
  </sheetViews>
  <sheetFormatPr defaultColWidth="9" defaultRowHeight="14.25" x14ac:dyDescent="0.65"/>
  <cols>
    <col min="1" max="1" width="12.875" style="2" customWidth="1"/>
    <col min="2" max="2" width="14.125" style="2" customWidth="1"/>
    <col min="3" max="16384" width="9" style="2"/>
  </cols>
  <sheetData>
    <row r="1" spans="1:2" ht="15.25" thickBot="1" x14ac:dyDescent="0.85">
      <c r="A1" s="25" t="s">
        <v>240</v>
      </c>
      <c r="B1" s="27"/>
    </row>
    <row r="2" spans="1:2" ht="15.25" thickBot="1" x14ac:dyDescent="0.85">
      <c r="A2" s="66" t="s">
        <v>203</v>
      </c>
      <c r="B2" s="31" t="s">
        <v>239</v>
      </c>
    </row>
    <row r="3" spans="1:2" x14ac:dyDescent="0.65">
      <c r="A3" s="58">
        <v>1.402156</v>
      </c>
      <c r="B3" s="73">
        <v>0.435311</v>
      </c>
    </row>
    <row r="4" spans="1:2" x14ac:dyDescent="0.65">
      <c r="A4" s="58">
        <v>1.7781940000000001</v>
      </c>
      <c r="B4" s="73">
        <v>1.0687420000000001</v>
      </c>
    </row>
    <row r="5" spans="1:2" x14ac:dyDescent="0.65">
      <c r="A5" s="58">
        <v>1.1548069999999999</v>
      </c>
      <c r="B5" s="73">
        <v>0.97617500000000001</v>
      </c>
    </row>
    <row r="6" spans="1:2" x14ac:dyDescent="0.65">
      <c r="A6" s="58">
        <v>1.085636</v>
      </c>
      <c r="B6" s="73">
        <v>0.43873200000000001</v>
      </c>
    </row>
    <row r="7" spans="1:2" x14ac:dyDescent="0.65">
      <c r="A7" s="58">
        <v>1.131548</v>
      </c>
      <c r="B7" s="73">
        <v>0.89988100000000004</v>
      </c>
    </row>
    <row r="8" spans="1:2" x14ac:dyDescent="0.65">
      <c r="A8" s="58">
        <v>2.4754290000000001</v>
      </c>
      <c r="B8" s="73">
        <v>0.29402200000000001</v>
      </c>
    </row>
    <row r="9" spans="1:2" x14ac:dyDescent="0.65">
      <c r="A9" s="58">
        <v>1.5249250000000001</v>
      </c>
      <c r="B9" s="73">
        <v>0.86131500000000005</v>
      </c>
    </row>
    <row r="10" spans="1:2" x14ac:dyDescent="0.65">
      <c r="A10" s="58">
        <v>1.719031</v>
      </c>
      <c r="B10" s="73">
        <v>0.46798099999999998</v>
      </c>
    </row>
    <row r="11" spans="1:2" x14ac:dyDescent="0.65">
      <c r="A11" s="58">
        <v>0.98975100000000005</v>
      </c>
      <c r="B11" s="73">
        <v>0.501278</v>
      </c>
    </row>
    <row r="12" spans="1:2" x14ac:dyDescent="0.65">
      <c r="A12" s="58">
        <v>2.3449019999999998</v>
      </c>
      <c r="B12" s="73">
        <v>0.98526599999999998</v>
      </c>
    </row>
    <row r="13" spans="1:2" x14ac:dyDescent="0.65">
      <c r="A13" s="58">
        <v>1.3690850000000001</v>
      </c>
      <c r="B13" s="73">
        <v>0.75937100000000002</v>
      </c>
    </row>
    <row r="14" spans="1:2" x14ac:dyDescent="0.65">
      <c r="A14" s="58">
        <v>0.95821500000000004</v>
      </c>
      <c r="B14" s="73">
        <v>0.726881</v>
      </c>
    </row>
    <row r="15" spans="1:2" x14ac:dyDescent="0.65">
      <c r="A15" s="58">
        <v>1.308092</v>
      </c>
      <c r="B15" s="73">
        <v>0.90544899999999995</v>
      </c>
    </row>
    <row r="16" spans="1:2" x14ac:dyDescent="0.65">
      <c r="A16" s="58">
        <v>1.6723140000000001</v>
      </c>
      <c r="B16" s="73">
        <v>0.98427299999999995</v>
      </c>
    </row>
    <row r="17" spans="1:2" x14ac:dyDescent="0.65">
      <c r="A17" s="58">
        <v>2.2077680000000002</v>
      </c>
      <c r="B17" s="73">
        <v>0.41828399999999999</v>
      </c>
    </row>
    <row r="18" spans="1:2" x14ac:dyDescent="0.65">
      <c r="A18" s="58">
        <v>1.362055</v>
      </c>
      <c r="B18" s="73">
        <v>1.0035449999999999</v>
      </c>
    </row>
    <row r="19" spans="1:2" x14ac:dyDescent="0.65">
      <c r="A19" s="58">
        <v>1.4306220000000001</v>
      </c>
      <c r="B19" s="73">
        <v>0.71518700000000002</v>
      </c>
    </row>
    <row r="20" spans="1:2" x14ac:dyDescent="0.65">
      <c r="A20" s="58">
        <v>0.80610599999999999</v>
      </c>
      <c r="B20" s="73">
        <v>0.69349300000000003</v>
      </c>
    </row>
    <row r="21" spans="1:2" x14ac:dyDescent="0.65">
      <c r="A21" s="58">
        <v>1.47435</v>
      </c>
      <c r="B21" s="73">
        <v>0.51399099999999998</v>
      </c>
    </row>
    <row r="22" spans="1:2" x14ac:dyDescent="0.65">
      <c r="A22" s="58">
        <v>1.721509</v>
      </c>
      <c r="B22" s="73">
        <v>0.81738900000000003</v>
      </c>
    </row>
    <row r="23" spans="1:2" ht="15" thickBot="1" x14ac:dyDescent="0.8">
      <c r="A23" s="61">
        <v>1.702852</v>
      </c>
      <c r="B23" s="73">
        <v>0.97692699999999999</v>
      </c>
    </row>
    <row r="24" spans="1:2" x14ac:dyDescent="0.65">
      <c r="B24" s="73">
        <v>1.639203</v>
      </c>
    </row>
    <row r="25" spans="1:2" x14ac:dyDescent="0.65">
      <c r="B25" s="73">
        <v>2.2702909999999998</v>
      </c>
    </row>
    <row r="26" spans="1:2" x14ac:dyDescent="0.65">
      <c r="B26" s="73">
        <v>1.8863810000000001</v>
      </c>
    </row>
    <row r="27" spans="1:2" x14ac:dyDescent="0.65">
      <c r="B27" s="73">
        <v>0.99283299999999997</v>
      </c>
    </row>
    <row r="28" spans="1:2" x14ac:dyDescent="0.65">
      <c r="B28" s="73">
        <v>1.989517</v>
      </c>
    </row>
    <row r="29" spans="1:2" x14ac:dyDescent="0.65">
      <c r="B29" s="73">
        <v>1.256084</v>
      </c>
    </row>
    <row r="30" spans="1:2" x14ac:dyDescent="0.65">
      <c r="B30" s="73">
        <v>2.1515689999999998</v>
      </c>
    </row>
    <row r="31" spans="1:2" x14ac:dyDescent="0.65">
      <c r="B31" s="73">
        <v>1.2325120000000001</v>
      </c>
    </row>
    <row r="32" spans="1:2" x14ac:dyDescent="0.65">
      <c r="B32" s="73">
        <v>1.262356</v>
      </c>
    </row>
    <row r="33" spans="2:2" x14ac:dyDescent="0.65">
      <c r="B33" s="73">
        <v>2.0485910000000001</v>
      </c>
    </row>
    <row r="34" spans="2:2" x14ac:dyDescent="0.65">
      <c r="B34" s="73">
        <v>1.5669139999999999</v>
      </c>
    </row>
    <row r="35" spans="2:2" x14ac:dyDescent="0.65">
      <c r="B35" s="73">
        <v>1.002813</v>
      </c>
    </row>
    <row r="36" spans="2:2" x14ac:dyDescent="0.65">
      <c r="B36" s="73">
        <v>1.8238700000000001</v>
      </c>
    </row>
    <row r="37" spans="2:2" ht="15" thickBot="1" x14ac:dyDescent="0.8">
      <c r="B37" s="74">
        <v>1.367305</v>
      </c>
    </row>
  </sheetData>
  <mergeCells count="1">
    <mergeCell ref="A1:B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21550-0623-41B1-8ECD-9A952E526EDF}">
  <dimension ref="A1:D47"/>
  <sheetViews>
    <sheetView workbookViewId="0">
      <selection activeCell="H15" sqref="H15"/>
    </sheetView>
  </sheetViews>
  <sheetFormatPr defaultRowHeight="14.25" x14ac:dyDescent="0.65"/>
  <cols>
    <col min="2" max="2" width="10.4140625" customWidth="1"/>
    <col min="3" max="3" width="10.7890625" bestFit="1" customWidth="1"/>
    <col min="4" max="4" width="9.9140625" customWidth="1"/>
  </cols>
  <sheetData>
    <row r="1" spans="1:4" ht="17.5" thickBot="1" x14ac:dyDescent="0.85">
      <c r="A1" s="25" t="s">
        <v>196</v>
      </c>
      <c r="B1" s="26"/>
      <c r="C1" s="26"/>
      <c r="D1" s="27"/>
    </row>
    <row r="2" spans="1:4" ht="15.25" thickBot="1" x14ac:dyDescent="0.85">
      <c r="A2" s="25" t="s">
        <v>203</v>
      </c>
      <c r="B2" s="26"/>
      <c r="C2" s="25" t="s">
        <v>239</v>
      </c>
      <c r="D2" s="27"/>
    </row>
    <row r="3" spans="1:4" ht="15.25" thickBot="1" x14ac:dyDescent="0.85">
      <c r="A3" s="66" t="s">
        <v>28</v>
      </c>
      <c r="B3" s="67" t="s">
        <v>29</v>
      </c>
      <c r="C3" s="66" t="s">
        <v>28</v>
      </c>
      <c r="D3" s="68" t="s">
        <v>29</v>
      </c>
    </row>
    <row r="4" spans="1:4" x14ac:dyDescent="0.65">
      <c r="A4" s="37">
        <v>311.31</v>
      </c>
      <c r="B4" s="38">
        <v>222.02</v>
      </c>
      <c r="C4" s="37">
        <v>85.65</v>
      </c>
      <c r="D4" s="39">
        <v>119.1567</v>
      </c>
    </row>
    <row r="5" spans="1:4" x14ac:dyDescent="0.65">
      <c r="A5" s="37">
        <v>313.64999999999998</v>
      </c>
      <c r="B5" s="38">
        <v>126.71</v>
      </c>
      <c r="C5" s="37">
        <v>92.58</v>
      </c>
      <c r="D5" s="39">
        <v>123.6567</v>
      </c>
    </row>
    <row r="6" spans="1:4" x14ac:dyDescent="0.65">
      <c r="A6" s="37">
        <v>220.77</v>
      </c>
      <c r="B6" s="38">
        <v>214.86</v>
      </c>
      <c r="C6" s="37">
        <v>99.65</v>
      </c>
      <c r="D6" s="39">
        <v>131.63</v>
      </c>
    </row>
    <row r="7" spans="1:4" x14ac:dyDescent="0.65">
      <c r="A7" s="37">
        <v>230.15</v>
      </c>
      <c r="B7" s="38">
        <v>232.53</v>
      </c>
      <c r="C7" s="37">
        <v>107.9</v>
      </c>
      <c r="D7" s="39">
        <v>138.3167</v>
      </c>
    </row>
    <row r="8" spans="1:4" x14ac:dyDescent="0.65">
      <c r="A8" s="37">
        <v>300.91000000000003</v>
      </c>
      <c r="B8" s="38">
        <v>219.79</v>
      </c>
      <c r="C8" s="37">
        <v>110.91</v>
      </c>
      <c r="D8" s="39">
        <v>142.73330000000001</v>
      </c>
    </row>
    <row r="9" spans="1:4" x14ac:dyDescent="0.65">
      <c r="A9" s="37">
        <v>214.59</v>
      </c>
      <c r="B9" s="38">
        <v>124.83</v>
      </c>
      <c r="C9" s="37">
        <v>111.49</v>
      </c>
      <c r="D9" s="39">
        <v>151.96</v>
      </c>
    </row>
    <row r="10" spans="1:4" x14ac:dyDescent="0.65">
      <c r="A10" s="37">
        <v>248.4033</v>
      </c>
      <c r="B10" s="38">
        <v>245.7867</v>
      </c>
      <c r="C10" s="37">
        <v>123.66</v>
      </c>
      <c r="D10" s="39">
        <v>152.58000000000001</v>
      </c>
    </row>
    <row r="11" spans="1:4" x14ac:dyDescent="0.65">
      <c r="A11" s="37">
        <v>316.23</v>
      </c>
      <c r="B11" s="38">
        <v>112.5133</v>
      </c>
      <c r="C11" s="37">
        <v>132.1</v>
      </c>
      <c r="D11" s="39">
        <v>153.48330000000001</v>
      </c>
    </row>
    <row r="12" spans="1:4" x14ac:dyDescent="0.65">
      <c r="A12" s="37">
        <v>348.13670000000002</v>
      </c>
      <c r="B12" s="38">
        <v>133.27000000000001</v>
      </c>
      <c r="C12" s="37">
        <v>134.84</v>
      </c>
      <c r="D12" s="39">
        <v>161.97</v>
      </c>
    </row>
    <row r="13" spans="1:4" x14ac:dyDescent="0.65">
      <c r="A13" s="37">
        <v>359.31</v>
      </c>
      <c r="B13" s="38">
        <v>233.86330000000001</v>
      </c>
      <c r="C13" s="37">
        <v>141.33000000000001</v>
      </c>
      <c r="D13" s="39">
        <v>169.91</v>
      </c>
    </row>
    <row r="14" spans="1:4" x14ac:dyDescent="0.65">
      <c r="A14" s="37">
        <v>196.48670000000001</v>
      </c>
      <c r="B14" s="38">
        <v>168.77</v>
      </c>
      <c r="C14" s="37">
        <v>144.06</v>
      </c>
      <c r="D14" s="39">
        <v>171.74</v>
      </c>
    </row>
    <row r="15" spans="1:4" x14ac:dyDescent="0.65">
      <c r="A15" s="37">
        <v>199.8133</v>
      </c>
      <c r="B15" s="38">
        <v>277.52999999999997</v>
      </c>
      <c r="C15" s="37">
        <v>149.57</v>
      </c>
      <c r="D15" s="39">
        <v>172.99</v>
      </c>
    </row>
    <row r="16" spans="1:4" x14ac:dyDescent="0.65">
      <c r="A16" s="37">
        <v>301.3</v>
      </c>
      <c r="B16" s="38">
        <v>240.39</v>
      </c>
      <c r="C16" s="37">
        <v>151.02000000000001</v>
      </c>
      <c r="D16" s="39">
        <v>177.29329999999999</v>
      </c>
    </row>
    <row r="17" spans="1:4" x14ac:dyDescent="0.65">
      <c r="A17" s="37">
        <v>272.02</v>
      </c>
      <c r="B17" s="38">
        <v>136.68</v>
      </c>
      <c r="C17" s="37">
        <v>155.66999999999999</v>
      </c>
      <c r="D17" s="39">
        <v>178.31</v>
      </c>
    </row>
    <row r="18" spans="1:4" x14ac:dyDescent="0.65">
      <c r="A18" s="37">
        <v>320.49</v>
      </c>
      <c r="B18" s="38">
        <v>214.27</v>
      </c>
      <c r="C18" s="37">
        <v>167.4</v>
      </c>
      <c r="D18" s="39">
        <v>178.4667</v>
      </c>
    </row>
    <row r="19" spans="1:4" x14ac:dyDescent="0.65">
      <c r="A19" s="37">
        <v>239.14</v>
      </c>
      <c r="B19" s="38">
        <v>193.28</v>
      </c>
      <c r="C19" s="37">
        <v>167.4</v>
      </c>
      <c r="D19" s="39">
        <v>182.6867</v>
      </c>
    </row>
    <row r="20" spans="1:4" x14ac:dyDescent="0.65">
      <c r="A20" s="37">
        <v>334.57</v>
      </c>
      <c r="B20" s="38">
        <v>142.69</v>
      </c>
      <c r="C20" s="37">
        <v>194.53</v>
      </c>
      <c r="D20" s="39">
        <v>190.43</v>
      </c>
    </row>
    <row r="21" spans="1:4" x14ac:dyDescent="0.65">
      <c r="A21" s="37">
        <v>217.6</v>
      </c>
      <c r="B21" s="38">
        <v>255.5967</v>
      </c>
      <c r="C21" s="37">
        <v>195.16</v>
      </c>
      <c r="D21" s="39">
        <v>196.76</v>
      </c>
    </row>
    <row r="22" spans="1:4" x14ac:dyDescent="0.65">
      <c r="A22" s="37">
        <v>313.64999999999998</v>
      </c>
      <c r="B22" s="38">
        <v>169.59</v>
      </c>
      <c r="C22" s="37">
        <v>196.92</v>
      </c>
      <c r="D22" s="39">
        <v>208.33330000000001</v>
      </c>
    </row>
    <row r="23" spans="1:4" x14ac:dyDescent="0.65">
      <c r="A23" s="37">
        <v>198.13</v>
      </c>
      <c r="B23" s="38">
        <v>208.52670000000001</v>
      </c>
      <c r="C23" s="37">
        <v>198.79</v>
      </c>
      <c r="D23" s="39">
        <v>211.30330000000001</v>
      </c>
    </row>
    <row r="24" spans="1:4" x14ac:dyDescent="0.65">
      <c r="A24" s="37">
        <v>302.51</v>
      </c>
      <c r="B24" s="38">
        <v>179.8</v>
      </c>
      <c r="C24" s="37">
        <v>214.2</v>
      </c>
      <c r="D24" s="39">
        <v>215.26</v>
      </c>
    </row>
    <row r="25" spans="1:4" x14ac:dyDescent="0.65">
      <c r="A25" s="37">
        <v>319.70999999999998</v>
      </c>
      <c r="B25" s="38">
        <v>173.23</v>
      </c>
      <c r="C25" s="37">
        <v>221.63</v>
      </c>
      <c r="D25" s="39">
        <v>217.29</v>
      </c>
    </row>
    <row r="26" spans="1:4" x14ac:dyDescent="0.65">
      <c r="A26" s="37">
        <v>200.04</v>
      </c>
      <c r="B26" s="38"/>
      <c r="C26" s="37">
        <v>232.22</v>
      </c>
      <c r="D26" s="39">
        <v>220.45</v>
      </c>
    </row>
    <row r="27" spans="1:4" x14ac:dyDescent="0.65">
      <c r="A27" s="37">
        <v>332.73329999999999</v>
      </c>
      <c r="B27" s="38"/>
      <c r="C27" s="37">
        <v>241.88</v>
      </c>
      <c r="D27" s="39">
        <v>228.62</v>
      </c>
    </row>
    <row r="28" spans="1:4" x14ac:dyDescent="0.65">
      <c r="A28" s="37">
        <v>288.7867</v>
      </c>
      <c r="B28" s="38"/>
      <c r="C28" s="37">
        <v>244.10329999999999</v>
      </c>
      <c r="D28" s="39">
        <v>237.5</v>
      </c>
    </row>
    <row r="29" spans="1:4" ht="15" thickBot="1" x14ac:dyDescent="0.8">
      <c r="A29" s="40">
        <v>273.0367</v>
      </c>
      <c r="B29" s="41"/>
      <c r="C29" s="37">
        <v>250.87</v>
      </c>
      <c r="D29" s="39">
        <v>238.24</v>
      </c>
    </row>
    <row r="30" spans="1:4" x14ac:dyDescent="0.65">
      <c r="A30" s="38"/>
      <c r="B30" s="38"/>
      <c r="C30" s="37">
        <v>254.42670000000001</v>
      </c>
      <c r="D30" s="39">
        <v>238.24</v>
      </c>
    </row>
    <row r="31" spans="1:4" x14ac:dyDescent="0.65">
      <c r="A31" s="38"/>
      <c r="B31" s="38"/>
      <c r="C31" s="37">
        <v>256.77330000000001</v>
      </c>
      <c r="D31" s="39">
        <v>239.6867</v>
      </c>
    </row>
    <row r="32" spans="1:4" x14ac:dyDescent="0.65">
      <c r="A32" s="38"/>
      <c r="B32" s="38"/>
      <c r="C32" s="37">
        <v>262.7133</v>
      </c>
      <c r="D32" s="39">
        <v>244.77</v>
      </c>
    </row>
    <row r="33" spans="1:4" x14ac:dyDescent="0.65">
      <c r="A33" s="38"/>
      <c r="B33" s="38"/>
      <c r="C33" s="37">
        <v>266.74</v>
      </c>
      <c r="D33" s="39">
        <v>245.47329999999999</v>
      </c>
    </row>
    <row r="34" spans="1:4" x14ac:dyDescent="0.65">
      <c r="A34" s="38"/>
      <c r="B34" s="38"/>
      <c r="C34" s="37">
        <v>275.18329999999997</v>
      </c>
      <c r="D34" s="39">
        <v>247.78</v>
      </c>
    </row>
    <row r="35" spans="1:4" x14ac:dyDescent="0.65">
      <c r="A35" s="38"/>
      <c r="B35" s="38"/>
      <c r="C35" s="37">
        <v>277.80329999999998</v>
      </c>
      <c r="D35" s="39">
        <v>256.26330000000002</v>
      </c>
    </row>
    <row r="36" spans="1:4" x14ac:dyDescent="0.65">
      <c r="A36" s="38"/>
      <c r="B36" s="38"/>
      <c r="C36" s="37">
        <v>280.73669999999998</v>
      </c>
      <c r="D36" s="39">
        <v>262.05</v>
      </c>
    </row>
    <row r="37" spans="1:4" x14ac:dyDescent="0.65">
      <c r="A37" s="38"/>
      <c r="B37" s="38"/>
      <c r="C37" s="37">
        <v>281.51670000000001</v>
      </c>
      <c r="D37" s="39">
        <v>276.94</v>
      </c>
    </row>
    <row r="38" spans="1:4" x14ac:dyDescent="0.65">
      <c r="A38" s="38"/>
      <c r="B38" s="38"/>
      <c r="C38" s="37">
        <v>283.55</v>
      </c>
      <c r="D38" s="39">
        <v>277.95999999999998</v>
      </c>
    </row>
    <row r="39" spans="1:4" x14ac:dyDescent="0.65">
      <c r="A39" s="38"/>
      <c r="B39" s="38"/>
      <c r="C39" s="37">
        <v>293.48329999999999</v>
      </c>
      <c r="D39" s="39">
        <v>283.94330000000002</v>
      </c>
    </row>
    <row r="40" spans="1:4" x14ac:dyDescent="0.65">
      <c r="A40" s="38"/>
      <c r="B40" s="38"/>
      <c r="C40" s="37">
        <v>301.06670000000003</v>
      </c>
      <c r="D40" s="39">
        <v>292.66000000000003</v>
      </c>
    </row>
    <row r="41" spans="1:4" x14ac:dyDescent="0.65">
      <c r="A41" s="38"/>
      <c r="B41" s="38"/>
      <c r="C41" s="37">
        <v>303.88</v>
      </c>
      <c r="D41" s="39">
        <v>314.86</v>
      </c>
    </row>
    <row r="42" spans="1:4" x14ac:dyDescent="0.65">
      <c r="A42" s="38"/>
      <c r="B42" s="38"/>
      <c r="C42" s="37">
        <v>314.58999999999997</v>
      </c>
      <c r="D42" s="39">
        <v>322.02</v>
      </c>
    </row>
    <row r="43" spans="1:4" x14ac:dyDescent="0.65">
      <c r="A43" s="38"/>
      <c r="B43" s="38"/>
      <c r="C43" s="37">
        <v>316.07670000000002</v>
      </c>
      <c r="D43" s="39">
        <v>344.23</v>
      </c>
    </row>
    <row r="44" spans="1:4" x14ac:dyDescent="0.65">
      <c r="A44" s="38"/>
      <c r="B44" s="38"/>
      <c r="C44" s="37">
        <v>325.5</v>
      </c>
      <c r="D44" s="39">
        <v>378.47</v>
      </c>
    </row>
    <row r="45" spans="1:4" x14ac:dyDescent="0.65">
      <c r="A45" s="38"/>
      <c r="B45" s="38"/>
      <c r="C45" s="37">
        <v>330.23</v>
      </c>
      <c r="D45" s="39"/>
    </row>
    <row r="46" spans="1:4" x14ac:dyDescent="0.65">
      <c r="A46" s="38"/>
      <c r="B46" s="38"/>
      <c r="C46" s="37">
        <v>341.56670000000003</v>
      </c>
      <c r="D46" s="39"/>
    </row>
    <row r="47" spans="1:4" ht="15" thickBot="1" x14ac:dyDescent="0.8">
      <c r="A47" s="38"/>
      <c r="B47" s="38"/>
      <c r="C47" s="40">
        <v>344.61669999999998</v>
      </c>
      <c r="D47" s="42"/>
    </row>
  </sheetData>
  <mergeCells count="3">
    <mergeCell ref="A1:D1"/>
    <mergeCell ref="A2:B2"/>
    <mergeCell ref="C2:D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CC08-E12B-4D8E-AABF-1084F951A72D}">
  <dimension ref="A1:C14"/>
  <sheetViews>
    <sheetView workbookViewId="0">
      <selection activeCell="H15" sqref="H15"/>
    </sheetView>
  </sheetViews>
  <sheetFormatPr defaultRowHeight="14.25" x14ac:dyDescent="0.65"/>
  <cols>
    <col min="3" max="3" width="9.75" customWidth="1"/>
  </cols>
  <sheetData>
    <row r="1" spans="1:3" ht="15.25" thickBot="1" x14ac:dyDescent="0.85">
      <c r="A1" s="25" t="s">
        <v>241</v>
      </c>
      <c r="B1" s="26"/>
      <c r="C1" s="27"/>
    </row>
    <row r="2" spans="1:3" ht="15.25" thickBot="1" x14ac:dyDescent="0.85">
      <c r="A2" s="66" t="s">
        <v>242</v>
      </c>
      <c r="B2" s="31" t="s">
        <v>28</v>
      </c>
      <c r="C2" s="68" t="s">
        <v>29</v>
      </c>
    </row>
    <row r="3" spans="1:3" x14ac:dyDescent="0.65">
      <c r="A3" s="58">
        <v>150</v>
      </c>
      <c r="B3" s="73">
        <v>16</v>
      </c>
      <c r="C3" s="60"/>
    </row>
    <row r="4" spans="1:3" x14ac:dyDescent="0.65">
      <c r="A4" s="58">
        <v>200</v>
      </c>
      <c r="B4" s="73">
        <v>44</v>
      </c>
      <c r="C4" s="60">
        <v>6</v>
      </c>
    </row>
    <row r="5" spans="1:3" x14ac:dyDescent="0.65">
      <c r="A5" s="58">
        <v>250</v>
      </c>
      <c r="B5" s="73">
        <v>36</v>
      </c>
      <c r="C5" s="60">
        <v>14</v>
      </c>
    </row>
    <row r="6" spans="1:3" x14ac:dyDescent="0.65">
      <c r="A6" s="58">
        <v>300</v>
      </c>
      <c r="B6" s="73">
        <v>4</v>
      </c>
      <c r="C6" s="60">
        <v>6</v>
      </c>
    </row>
    <row r="7" spans="1:3" x14ac:dyDescent="0.65">
      <c r="A7" s="58">
        <v>350</v>
      </c>
      <c r="B7" s="73"/>
      <c r="C7" s="60">
        <v>10</v>
      </c>
    </row>
    <row r="8" spans="1:3" x14ac:dyDescent="0.65">
      <c r="A8" s="58">
        <v>400</v>
      </c>
      <c r="B8" s="73"/>
      <c r="C8" s="60">
        <v>2</v>
      </c>
    </row>
    <row r="9" spans="1:3" x14ac:dyDescent="0.65">
      <c r="A9" s="58">
        <v>450</v>
      </c>
      <c r="B9" s="73"/>
      <c r="C9" s="60">
        <v>4</v>
      </c>
    </row>
    <row r="10" spans="1:3" x14ac:dyDescent="0.65">
      <c r="A10" s="58">
        <v>500</v>
      </c>
      <c r="B10" s="73"/>
      <c r="C10" s="60">
        <v>10</v>
      </c>
    </row>
    <row r="11" spans="1:3" x14ac:dyDescent="0.65">
      <c r="A11" s="58">
        <v>550</v>
      </c>
      <c r="B11" s="73"/>
      <c r="C11" s="60">
        <v>6</v>
      </c>
    </row>
    <row r="12" spans="1:3" x14ac:dyDescent="0.65">
      <c r="A12" s="58">
        <v>600</v>
      </c>
      <c r="B12" s="73"/>
      <c r="C12" s="60">
        <v>18</v>
      </c>
    </row>
    <row r="13" spans="1:3" x14ac:dyDescent="0.65">
      <c r="A13" s="58">
        <v>650</v>
      </c>
      <c r="B13" s="73"/>
      <c r="C13" s="60">
        <v>22</v>
      </c>
    </row>
    <row r="14" spans="1:3" ht="15" thickBot="1" x14ac:dyDescent="0.8">
      <c r="A14" s="61">
        <v>700</v>
      </c>
      <c r="B14" s="74"/>
      <c r="C14" s="64">
        <v>2</v>
      </c>
    </row>
  </sheetData>
  <mergeCells count="1">
    <mergeCell ref="A1:C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81ED-03EB-4023-ACB1-55823A7CF6F1}">
  <dimension ref="A1:C14"/>
  <sheetViews>
    <sheetView workbookViewId="0">
      <selection activeCell="H15" sqref="H15"/>
    </sheetView>
  </sheetViews>
  <sheetFormatPr defaultColWidth="9" defaultRowHeight="14.25" x14ac:dyDescent="0.65"/>
  <cols>
    <col min="1" max="2" width="9" style="2"/>
    <col min="3" max="3" width="9.9140625" style="2" customWidth="1"/>
    <col min="4" max="16384" width="9" style="2"/>
  </cols>
  <sheetData>
    <row r="1" spans="1:3" ht="15.25" thickBot="1" x14ac:dyDescent="0.85">
      <c r="A1" s="25" t="s">
        <v>243</v>
      </c>
      <c r="B1" s="26"/>
      <c r="C1" s="27"/>
    </row>
    <row r="2" spans="1:3" ht="15.25" thickBot="1" x14ac:dyDescent="0.85">
      <c r="A2" s="134" t="s">
        <v>242</v>
      </c>
      <c r="B2" s="31" t="s">
        <v>28</v>
      </c>
      <c r="C2" s="135" t="s">
        <v>29</v>
      </c>
    </row>
    <row r="3" spans="1:3" x14ac:dyDescent="0.65">
      <c r="A3" s="54">
        <v>150</v>
      </c>
      <c r="B3" s="136"/>
      <c r="C3" s="57">
        <v>21</v>
      </c>
    </row>
    <row r="4" spans="1:3" x14ac:dyDescent="0.65">
      <c r="A4" s="58">
        <v>200</v>
      </c>
      <c r="B4" s="73"/>
      <c r="C4" s="60">
        <v>19</v>
      </c>
    </row>
    <row r="5" spans="1:3" x14ac:dyDescent="0.65">
      <c r="A5" s="58">
        <v>250</v>
      </c>
      <c r="B5" s="73"/>
      <c r="C5" s="60">
        <v>25</v>
      </c>
    </row>
    <row r="6" spans="1:3" x14ac:dyDescent="0.65">
      <c r="A6" s="58">
        <v>300</v>
      </c>
      <c r="B6" s="73"/>
      <c r="C6" s="60">
        <v>4</v>
      </c>
    </row>
    <row r="7" spans="1:3" x14ac:dyDescent="0.65">
      <c r="A7" s="58">
        <v>350</v>
      </c>
      <c r="B7" s="73"/>
      <c r="C7" s="60"/>
    </row>
    <row r="8" spans="1:3" x14ac:dyDescent="0.65">
      <c r="A8" s="58">
        <v>400</v>
      </c>
      <c r="B8" s="73">
        <v>5</v>
      </c>
      <c r="C8" s="60">
        <v>2</v>
      </c>
    </row>
    <row r="9" spans="1:3" x14ac:dyDescent="0.65">
      <c r="A9" s="58">
        <v>450</v>
      </c>
      <c r="B9" s="73">
        <v>14</v>
      </c>
      <c r="C9" s="60">
        <v>13</v>
      </c>
    </row>
    <row r="10" spans="1:3" x14ac:dyDescent="0.65">
      <c r="A10" s="58">
        <v>500</v>
      </c>
      <c r="B10" s="73">
        <v>36</v>
      </c>
      <c r="C10" s="60">
        <v>4</v>
      </c>
    </row>
    <row r="11" spans="1:3" x14ac:dyDescent="0.65">
      <c r="A11" s="58">
        <v>550</v>
      </c>
      <c r="B11" s="73">
        <v>20</v>
      </c>
      <c r="C11" s="60">
        <v>2</v>
      </c>
    </row>
    <row r="12" spans="1:3" x14ac:dyDescent="0.65">
      <c r="A12" s="58">
        <v>600</v>
      </c>
      <c r="B12" s="73">
        <v>7</v>
      </c>
      <c r="C12" s="60">
        <v>6</v>
      </c>
    </row>
    <row r="13" spans="1:3" x14ac:dyDescent="0.65">
      <c r="A13" s="58">
        <v>650</v>
      </c>
      <c r="B13" s="73">
        <v>11</v>
      </c>
      <c r="C13" s="60">
        <v>2</v>
      </c>
    </row>
    <row r="14" spans="1:3" ht="15" thickBot="1" x14ac:dyDescent="0.8">
      <c r="A14" s="61">
        <v>700</v>
      </c>
      <c r="B14" s="74">
        <v>7</v>
      </c>
      <c r="C14" s="64">
        <v>2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9CA0-4101-4CBA-8AAE-C7BD6DC7022B}">
  <dimension ref="A1:D381"/>
  <sheetViews>
    <sheetView workbookViewId="0">
      <selection activeCell="C19" sqref="C19"/>
    </sheetView>
  </sheetViews>
  <sheetFormatPr defaultColWidth="8.2890625" defaultRowHeight="14.25" x14ac:dyDescent="0.65"/>
  <cols>
    <col min="1" max="1" width="7.0390625" style="12" bestFit="1" customWidth="1"/>
    <col min="2" max="2" width="14.375" style="12" bestFit="1" customWidth="1"/>
    <col min="3" max="3" width="8.2890625" style="12"/>
    <col min="4" max="4" width="14.83203125" style="12" bestFit="1" customWidth="1"/>
    <col min="5" max="16384" width="8.2890625" style="8"/>
  </cols>
  <sheetData>
    <row r="1" spans="1:4" ht="15.25" thickBot="1" x14ac:dyDescent="0.85">
      <c r="A1" s="24" t="s">
        <v>8</v>
      </c>
      <c r="B1" s="23"/>
      <c r="C1" s="23"/>
      <c r="D1" s="22"/>
    </row>
    <row r="2" spans="1:4" ht="14.5" x14ac:dyDescent="0.7">
      <c r="A2" s="21" t="s">
        <v>15</v>
      </c>
      <c r="B2" s="21" t="s">
        <v>16</v>
      </c>
      <c r="C2" s="20" t="s">
        <v>15</v>
      </c>
      <c r="D2" s="20" t="s">
        <v>14</v>
      </c>
    </row>
    <row r="3" spans="1:4" x14ac:dyDescent="0.65">
      <c r="A3" s="13">
        <v>8</v>
      </c>
      <c r="B3" s="13">
        <v>5</v>
      </c>
      <c r="C3" s="19">
        <v>6</v>
      </c>
      <c r="D3" s="19">
        <v>3</v>
      </c>
    </row>
    <row r="4" spans="1:4" x14ac:dyDescent="0.65">
      <c r="A4" s="13">
        <v>8</v>
      </c>
      <c r="B4" s="13">
        <v>7</v>
      </c>
      <c r="C4" s="19">
        <v>7</v>
      </c>
      <c r="D4" s="19">
        <v>5</v>
      </c>
    </row>
    <row r="5" spans="1:4" x14ac:dyDescent="0.65">
      <c r="A5" s="13">
        <v>8</v>
      </c>
      <c r="B5" s="13">
        <v>7</v>
      </c>
      <c r="C5" s="19">
        <v>7</v>
      </c>
      <c r="D5" s="19">
        <v>6</v>
      </c>
    </row>
    <row r="6" spans="1:4" x14ac:dyDescent="0.65">
      <c r="A6" s="13">
        <v>9</v>
      </c>
      <c r="B6" s="13">
        <v>7</v>
      </c>
      <c r="C6" s="19">
        <v>7</v>
      </c>
      <c r="D6" s="19">
        <v>6</v>
      </c>
    </row>
    <row r="7" spans="1:4" x14ac:dyDescent="0.65">
      <c r="A7" s="13">
        <v>9</v>
      </c>
      <c r="B7" s="13">
        <v>7</v>
      </c>
      <c r="C7" s="19">
        <v>7</v>
      </c>
      <c r="D7" s="19">
        <v>6</v>
      </c>
    </row>
    <row r="8" spans="1:4" x14ac:dyDescent="0.65">
      <c r="A8" s="13">
        <v>9</v>
      </c>
      <c r="B8" s="13">
        <v>7</v>
      </c>
      <c r="C8" s="19">
        <v>7</v>
      </c>
      <c r="D8" s="19">
        <v>7</v>
      </c>
    </row>
    <row r="9" spans="1:4" x14ac:dyDescent="0.65">
      <c r="A9" s="13">
        <v>9</v>
      </c>
      <c r="B9" s="13">
        <v>7</v>
      </c>
      <c r="C9" s="19">
        <v>7</v>
      </c>
      <c r="D9" s="19">
        <v>7</v>
      </c>
    </row>
    <row r="10" spans="1:4" x14ac:dyDescent="0.65">
      <c r="A10" s="13">
        <v>9</v>
      </c>
      <c r="B10" s="13">
        <v>7</v>
      </c>
      <c r="C10" s="19">
        <v>7</v>
      </c>
      <c r="D10" s="19">
        <v>7</v>
      </c>
    </row>
    <row r="11" spans="1:4" x14ac:dyDescent="0.65">
      <c r="A11" s="13">
        <v>9</v>
      </c>
      <c r="B11" s="13">
        <v>7</v>
      </c>
      <c r="C11" s="19">
        <v>7</v>
      </c>
      <c r="D11" s="19">
        <v>7</v>
      </c>
    </row>
    <row r="12" spans="1:4" x14ac:dyDescent="0.65">
      <c r="A12" s="13">
        <v>9</v>
      </c>
      <c r="B12" s="13">
        <v>7</v>
      </c>
      <c r="C12" s="19">
        <v>7</v>
      </c>
      <c r="D12" s="19">
        <v>7</v>
      </c>
    </row>
    <row r="13" spans="1:4" x14ac:dyDescent="0.65">
      <c r="A13" s="13">
        <v>10</v>
      </c>
      <c r="B13" s="13">
        <v>7</v>
      </c>
      <c r="C13" s="19">
        <v>7</v>
      </c>
      <c r="D13" s="19">
        <v>7</v>
      </c>
    </row>
    <row r="14" spans="1:4" x14ac:dyDescent="0.65">
      <c r="A14" s="13">
        <v>10</v>
      </c>
      <c r="B14" s="13">
        <v>7</v>
      </c>
      <c r="C14" s="19">
        <v>7</v>
      </c>
      <c r="D14" s="19">
        <v>8</v>
      </c>
    </row>
    <row r="15" spans="1:4" x14ac:dyDescent="0.65">
      <c r="A15" s="13">
        <v>10</v>
      </c>
      <c r="B15" s="13">
        <v>7</v>
      </c>
      <c r="C15" s="19">
        <v>7</v>
      </c>
      <c r="D15" s="19">
        <v>8</v>
      </c>
    </row>
    <row r="16" spans="1:4" x14ac:dyDescent="0.65">
      <c r="A16" s="13">
        <v>10</v>
      </c>
      <c r="B16" s="13">
        <v>7</v>
      </c>
      <c r="C16" s="19">
        <v>8</v>
      </c>
      <c r="D16" s="19">
        <v>8</v>
      </c>
    </row>
    <row r="17" spans="1:4" x14ac:dyDescent="0.65">
      <c r="A17" s="13">
        <v>10</v>
      </c>
      <c r="B17" s="13">
        <v>8</v>
      </c>
      <c r="C17" s="19">
        <v>8</v>
      </c>
      <c r="D17" s="19">
        <v>8</v>
      </c>
    </row>
    <row r="18" spans="1:4" x14ac:dyDescent="0.65">
      <c r="A18" s="13">
        <v>10</v>
      </c>
      <c r="B18" s="13">
        <v>8</v>
      </c>
      <c r="C18" s="19">
        <v>8</v>
      </c>
      <c r="D18" s="19">
        <v>8</v>
      </c>
    </row>
    <row r="19" spans="1:4" x14ac:dyDescent="0.65">
      <c r="A19" s="13">
        <v>10</v>
      </c>
      <c r="B19" s="13">
        <v>8</v>
      </c>
      <c r="C19" s="19">
        <v>8</v>
      </c>
      <c r="D19" s="19">
        <v>8</v>
      </c>
    </row>
    <row r="20" spans="1:4" x14ac:dyDescent="0.65">
      <c r="A20" s="13">
        <v>10</v>
      </c>
      <c r="B20" s="13">
        <v>8</v>
      </c>
      <c r="C20" s="19">
        <v>8</v>
      </c>
      <c r="D20" s="19">
        <v>8</v>
      </c>
    </row>
    <row r="21" spans="1:4" x14ac:dyDescent="0.65">
      <c r="A21" s="13">
        <v>10</v>
      </c>
      <c r="B21" s="13">
        <v>8</v>
      </c>
      <c r="C21" s="19">
        <v>8</v>
      </c>
      <c r="D21" s="19">
        <v>8</v>
      </c>
    </row>
    <row r="22" spans="1:4" x14ac:dyDescent="0.65">
      <c r="A22" s="13">
        <v>10</v>
      </c>
      <c r="B22" s="13">
        <v>8</v>
      </c>
      <c r="C22" s="19">
        <v>8</v>
      </c>
      <c r="D22" s="19">
        <v>8</v>
      </c>
    </row>
    <row r="23" spans="1:4" x14ac:dyDescent="0.65">
      <c r="A23" s="13">
        <v>10</v>
      </c>
      <c r="B23" s="13">
        <v>8</v>
      </c>
      <c r="C23" s="19">
        <v>8</v>
      </c>
      <c r="D23" s="19">
        <v>8</v>
      </c>
    </row>
    <row r="24" spans="1:4" x14ac:dyDescent="0.65">
      <c r="A24" s="13">
        <v>10</v>
      </c>
      <c r="B24" s="13">
        <v>8</v>
      </c>
      <c r="C24" s="19">
        <v>8</v>
      </c>
      <c r="D24" s="19">
        <v>9</v>
      </c>
    </row>
    <row r="25" spans="1:4" x14ac:dyDescent="0.65">
      <c r="A25" s="13">
        <v>10</v>
      </c>
      <c r="B25" s="13">
        <v>8</v>
      </c>
      <c r="C25" s="19">
        <v>8</v>
      </c>
      <c r="D25" s="19">
        <v>9</v>
      </c>
    </row>
    <row r="26" spans="1:4" x14ac:dyDescent="0.65">
      <c r="A26" s="13">
        <v>10</v>
      </c>
      <c r="B26" s="13">
        <v>8</v>
      </c>
      <c r="C26" s="19">
        <v>8</v>
      </c>
      <c r="D26" s="19">
        <v>9</v>
      </c>
    </row>
    <row r="27" spans="1:4" x14ac:dyDescent="0.65">
      <c r="A27" s="13">
        <v>11</v>
      </c>
      <c r="B27" s="13">
        <v>8</v>
      </c>
      <c r="C27" s="19">
        <v>8</v>
      </c>
      <c r="D27" s="19">
        <v>9</v>
      </c>
    </row>
    <row r="28" spans="1:4" x14ac:dyDescent="0.65">
      <c r="A28" s="13">
        <v>11</v>
      </c>
      <c r="B28" s="13">
        <v>8</v>
      </c>
      <c r="C28" s="19">
        <v>8</v>
      </c>
      <c r="D28" s="19">
        <v>9</v>
      </c>
    </row>
    <row r="29" spans="1:4" x14ac:dyDescent="0.65">
      <c r="A29" s="13">
        <v>11</v>
      </c>
      <c r="B29" s="13">
        <v>8</v>
      </c>
      <c r="C29" s="19">
        <v>8</v>
      </c>
      <c r="D29" s="19">
        <v>9</v>
      </c>
    </row>
    <row r="30" spans="1:4" x14ac:dyDescent="0.65">
      <c r="A30" s="13">
        <v>11</v>
      </c>
      <c r="B30" s="13">
        <v>8</v>
      </c>
      <c r="C30" s="19">
        <v>9</v>
      </c>
      <c r="D30" s="19">
        <v>9</v>
      </c>
    </row>
    <row r="31" spans="1:4" x14ac:dyDescent="0.65">
      <c r="A31" s="13">
        <v>11</v>
      </c>
      <c r="B31" s="13">
        <v>8</v>
      </c>
      <c r="C31" s="19">
        <v>9</v>
      </c>
      <c r="D31" s="19">
        <v>9</v>
      </c>
    </row>
    <row r="32" spans="1:4" x14ac:dyDescent="0.65">
      <c r="A32" s="13">
        <v>11</v>
      </c>
      <c r="B32" s="13">
        <v>8</v>
      </c>
      <c r="C32" s="19">
        <v>9</v>
      </c>
      <c r="D32" s="19">
        <v>9</v>
      </c>
    </row>
    <row r="33" spans="1:4" x14ac:dyDescent="0.65">
      <c r="A33" s="13">
        <v>11</v>
      </c>
      <c r="B33" s="13">
        <v>8</v>
      </c>
      <c r="C33" s="19">
        <v>9</v>
      </c>
      <c r="D33" s="19">
        <v>9</v>
      </c>
    </row>
    <row r="34" spans="1:4" x14ac:dyDescent="0.65">
      <c r="A34" s="13">
        <v>11</v>
      </c>
      <c r="B34" s="13">
        <v>8</v>
      </c>
      <c r="C34" s="19">
        <v>9</v>
      </c>
      <c r="D34" s="19">
        <v>9</v>
      </c>
    </row>
    <row r="35" spans="1:4" x14ac:dyDescent="0.65">
      <c r="A35" s="13">
        <v>11</v>
      </c>
      <c r="B35" s="13">
        <v>8</v>
      </c>
      <c r="C35" s="19">
        <v>9</v>
      </c>
      <c r="D35" s="19">
        <v>9</v>
      </c>
    </row>
    <row r="36" spans="1:4" x14ac:dyDescent="0.65">
      <c r="A36" s="13">
        <v>11</v>
      </c>
      <c r="B36" s="13">
        <v>8</v>
      </c>
      <c r="C36" s="19">
        <v>9</v>
      </c>
      <c r="D36" s="19">
        <v>9</v>
      </c>
    </row>
    <row r="37" spans="1:4" x14ac:dyDescent="0.65">
      <c r="A37" s="13">
        <v>11</v>
      </c>
      <c r="B37" s="13">
        <v>8</v>
      </c>
      <c r="C37" s="19">
        <v>9</v>
      </c>
      <c r="D37" s="19">
        <v>9</v>
      </c>
    </row>
    <row r="38" spans="1:4" x14ac:dyDescent="0.65">
      <c r="A38" s="13">
        <v>11</v>
      </c>
      <c r="B38" s="13">
        <v>8</v>
      </c>
      <c r="C38" s="19">
        <v>9</v>
      </c>
      <c r="D38" s="19">
        <v>9</v>
      </c>
    </row>
    <row r="39" spans="1:4" x14ac:dyDescent="0.65">
      <c r="A39" s="13">
        <v>11</v>
      </c>
      <c r="B39" s="13">
        <v>8</v>
      </c>
      <c r="C39" s="19">
        <v>9</v>
      </c>
      <c r="D39" s="19">
        <v>9</v>
      </c>
    </row>
    <row r="40" spans="1:4" x14ac:dyDescent="0.65">
      <c r="A40" s="13">
        <v>11</v>
      </c>
      <c r="B40" s="13">
        <v>8</v>
      </c>
      <c r="C40" s="19">
        <v>9</v>
      </c>
      <c r="D40" s="19">
        <v>10</v>
      </c>
    </row>
    <row r="41" spans="1:4" x14ac:dyDescent="0.65">
      <c r="A41" s="13">
        <v>11</v>
      </c>
      <c r="B41" s="13">
        <v>8</v>
      </c>
      <c r="C41" s="19">
        <v>9</v>
      </c>
      <c r="D41" s="19">
        <v>10</v>
      </c>
    </row>
    <row r="42" spans="1:4" x14ac:dyDescent="0.65">
      <c r="A42" s="13">
        <v>11</v>
      </c>
      <c r="B42" s="13">
        <v>8</v>
      </c>
      <c r="C42" s="19">
        <v>9</v>
      </c>
      <c r="D42" s="19">
        <v>10</v>
      </c>
    </row>
    <row r="43" spans="1:4" x14ac:dyDescent="0.65">
      <c r="A43" s="13">
        <v>11</v>
      </c>
      <c r="B43" s="13">
        <v>9</v>
      </c>
      <c r="C43" s="19">
        <v>9</v>
      </c>
      <c r="D43" s="19">
        <v>10</v>
      </c>
    </row>
    <row r="44" spans="1:4" x14ac:dyDescent="0.65">
      <c r="A44" s="13">
        <v>11</v>
      </c>
      <c r="B44" s="13">
        <v>9</v>
      </c>
      <c r="C44" s="19">
        <v>9</v>
      </c>
      <c r="D44" s="19">
        <v>10</v>
      </c>
    </row>
    <row r="45" spans="1:4" x14ac:dyDescent="0.65">
      <c r="A45" s="13">
        <v>11</v>
      </c>
      <c r="B45" s="13">
        <v>9</v>
      </c>
      <c r="C45" s="19">
        <v>9</v>
      </c>
      <c r="D45" s="19">
        <v>10</v>
      </c>
    </row>
    <row r="46" spans="1:4" x14ac:dyDescent="0.65">
      <c r="A46" s="13">
        <v>11</v>
      </c>
      <c r="B46" s="13">
        <v>9</v>
      </c>
      <c r="C46" s="19">
        <v>9</v>
      </c>
      <c r="D46" s="19">
        <v>10</v>
      </c>
    </row>
    <row r="47" spans="1:4" x14ac:dyDescent="0.65">
      <c r="A47" s="13">
        <v>11</v>
      </c>
      <c r="B47" s="13">
        <v>9</v>
      </c>
      <c r="C47" s="19">
        <v>9</v>
      </c>
      <c r="D47" s="19">
        <v>10</v>
      </c>
    </row>
    <row r="48" spans="1:4" x14ac:dyDescent="0.65">
      <c r="A48" s="13">
        <v>11</v>
      </c>
      <c r="B48" s="13">
        <v>9</v>
      </c>
      <c r="C48" s="19">
        <v>9</v>
      </c>
      <c r="D48" s="19">
        <v>10</v>
      </c>
    </row>
    <row r="49" spans="1:4" x14ac:dyDescent="0.65">
      <c r="A49" s="13">
        <v>11</v>
      </c>
      <c r="B49" s="13">
        <v>9</v>
      </c>
      <c r="C49" s="19">
        <v>9</v>
      </c>
      <c r="D49" s="19">
        <v>10</v>
      </c>
    </row>
    <row r="50" spans="1:4" x14ac:dyDescent="0.65">
      <c r="A50" s="13">
        <v>11</v>
      </c>
      <c r="B50" s="13">
        <v>9</v>
      </c>
      <c r="C50" s="19">
        <v>9</v>
      </c>
      <c r="D50" s="19">
        <v>10</v>
      </c>
    </row>
    <row r="51" spans="1:4" x14ac:dyDescent="0.65">
      <c r="A51" s="13">
        <v>12</v>
      </c>
      <c r="B51" s="13">
        <v>9</v>
      </c>
      <c r="C51" s="19">
        <v>9</v>
      </c>
      <c r="D51" s="19">
        <v>10</v>
      </c>
    </row>
    <row r="52" spans="1:4" x14ac:dyDescent="0.65">
      <c r="A52" s="13">
        <v>12</v>
      </c>
      <c r="B52" s="13">
        <v>9</v>
      </c>
      <c r="C52" s="19">
        <v>9</v>
      </c>
      <c r="D52" s="19">
        <v>10</v>
      </c>
    </row>
    <row r="53" spans="1:4" x14ac:dyDescent="0.65">
      <c r="A53" s="13">
        <v>12</v>
      </c>
      <c r="B53" s="13">
        <v>9</v>
      </c>
      <c r="C53" s="19">
        <v>9</v>
      </c>
      <c r="D53" s="19">
        <v>10</v>
      </c>
    </row>
    <row r="54" spans="1:4" x14ac:dyDescent="0.65">
      <c r="A54" s="13">
        <v>12</v>
      </c>
      <c r="B54" s="13">
        <v>9</v>
      </c>
      <c r="C54" s="19">
        <v>9</v>
      </c>
      <c r="D54" s="19">
        <v>10</v>
      </c>
    </row>
    <row r="55" spans="1:4" x14ac:dyDescent="0.65">
      <c r="A55" s="13">
        <v>12</v>
      </c>
      <c r="B55" s="13">
        <v>9</v>
      </c>
      <c r="C55" s="19">
        <v>9</v>
      </c>
      <c r="D55" s="19">
        <v>10</v>
      </c>
    </row>
    <row r="56" spans="1:4" x14ac:dyDescent="0.65">
      <c r="A56" s="13">
        <v>12</v>
      </c>
      <c r="B56" s="13">
        <v>9</v>
      </c>
      <c r="C56" s="19">
        <v>9</v>
      </c>
      <c r="D56" s="19">
        <v>10</v>
      </c>
    </row>
    <row r="57" spans="1:4" x14ac:dyDescent="0.65">
      <c r="A57" s="13">
        <v>12</v>
      </c>
      <c r="B57" s="13">
        <v>9</v>
      </c>
      <c r="C57" s="19">
        <v>9</v>
      </c>
      <c r="D57" s="19">
        <v>11</v>
      </c>
    </row>
    <row r="58" spans="1:4" x14ac:dyDescent="0.65">
      <c r="A58" s="13">
        <v>12</v>
      </c>
      <c r="B58" s="13">
        <v>9</v>
      </c>
      <c r="C58" s="19">
        <v>9</v>
      </c>
      <c r="D58" s="19">
        <v>11</v>
      </c>
    </row>
    <row r="59" spans="1:4" x14ac:dyDescent="0.65">
      <c r="A59" s="13">
        <v>12</v>
      </c>
      <c r="B59" s="13">
        <v>9</v>
      </c>
      <c r="C59" s="19">
        <v>9</v>
      </c>
      <c r="D59" s="19">
        <v>11</v>
      </c>
    </row>
    <row r="60" spans="1:4" x14ac:dyDescent="0.65">
      <c r="A60" s="13">
        <v>12</v>
      </c>
      <c r="B60" s="13">
        <v>9</v>
      </c>
      <c r="C60" s="19">
        <v>9</v>
      </c>
      <c r="D60" s="19">
        <v>11</v>
      </c>
    </row>
    <row r="61" spans="1:4" x14ac:dyDescent="0.65">
      <c r="A61" s="13">
        <v>12</v>
      </c>
      <c r="B61" s="13">
        <v>9</v>
      </c>
      <c r="C61" s="19">
        <v>9</v>
      </c>
      <c r="D61" s="19">
        <v>11</v>
      </c>
    </row>
    <row r="62" spans="1:4" x14ac:dyDescent="0.65">
      <c r="A62" s="13">
        <v>12</v>
      </c>
      <c r="B62" s="13">
        <v>9</v>
      </c>
      <c r="C62" s="19">
        <v>9</v>
      </c>
      <c r="D62" s="19">
        <v>11</v>
      </c>
    </row>
    <row r="63" spans="1:4" x14ac:dyDescent="0.65">
      <c r="A63" s="13">
        <v>12</v>
      </c>
      <c r="B63" s="13">
        <v>9</v>
      </c>
      <c r="C63" s="19">
        <v>9</v>
      </c>
      <c r="D63" s="19">
        <v>11</v>
      </c>
    </row>
    <row r="64" spans="1:4" x14ac:dyDescent="0.65">
      <c r="A64" s="13">
        <v>12</v>
      </c>
      <c r="B64" s="13">
        <v>9</v>
      </c>
      <c r="C64" s="19">
        <v>9</v>
      </c>
      <c r="D64" s="19">
        <v>11</v>
      </c>
    </row>
    <row r="65" spans="1:4" x14ac:dyDescent="0.65">
      <c r="A65" s="13">
        <v>12</v>
      </c>
      <c r="B65" s="13">
        <v>9</v>
      </c>
      <c r="C65" s="19">
        <v>9</v>
      </c>
      <c r="D65" s="19">
        <v>11</v>
      </c>
    </row>
    <row r="66" spans="1:4" x14ac:dyDescent="0.65">
      <c r="A66" s="13">
        <v>12</v>
      </c>
      <c r="B66" s="13">
        <v>9</v>
      </c>
      <c r="C66" s="19">
        <v>9</v>
      </c>
      <c r="D66" s="19">
        <v>11</v>
      </c>
    </row>
    <row r="67" spans="1:4" x14ac:dyDescent="0.65">
      <c r="A67" s="13">
        <v>12</v>
      </c>
      <c r="B67" s="13">
        <v>9</v>
      </c>
      <c r="C67" s="19">
        <v>9</v>
      </c>
      <c r="D67" s="19">
        <v>11</v>
      </c>
    </row>
    <row r="68" spans="1:4" x14ac:dyDescent="0.65">
      <c r="A68" s="13">
        <v>12</v>
      </c>
      <c r="B68" s="13">
        <v>9</v>
      </c>
      <c r="C68" s="19">
        <v>9</v>
      </c>
      <c r="D68" s="19">
        <v>11</v>
      </c>
    </row>
    <row r="69" spans="1:4" x14ac:dyDescent="0.65">
      <c r="A69" s="13">
        <v>12</v>
      </c>
      <c r="B69" s="13">
        <v>9</v>
      </c>
      <c r="C69" s="19">
        <v>9</v>
      </c>
      <c r="D69" s="19">
        <v>11</v>
      </c>
    </row>
    <row r="70" spans="1:4" x14ac:dyDescent="0.65">
      <c r="A70" s="13">
        <v>12</v>
      </c>
      <c r="B70" s="13">
        <v>9</v>
      </c>
      <c r="C70" s="19">
        <v>10</v>
      </c>
      <c r="D70" s="19">
        <v>11</v>
      </c>
    </row>
    <row r="71" spans="1:4" x14ac:dyDescent="0.65">
      <c r="A71" s="13">
        <v>12</v>
      </c>
      <c r="B71" s="13">
        <v>9</v>
      </c>
      <c r="C71" s="19">
        <v>10</v>
      </c>
      <c r="D71" s="19">
        <v>11</v>
      </c>
    </row>
    <row r="72" spans="1:4" x14ac:dyDescent="0.65">
      <c r="A72" s="13">
        <v>12</v>
      </c>
      <c r="B72" s="13">
        <v>9</v>
      </c>
      <c r="C72" s="19">
        <v>10</v>
      </c>
      <c r="D72" s="19">
        <v>11</v>
      </c>
    </row>
    <row r="73" spans="1:4" x14ac:dyDescent="0.65">
      <c r="A73" s="13">
        <v>12</v>
      </c>
      <c r="B73" s="13">
        <v>9</v>
      </c>
      <c r="C73" s="19">
        <v>10</v>
      </c>
      <c r="D73" s="19">
        <v>11</v>
      </c>
    </row>
    <row r="74" spans="1:4" x14ac:dyDescent="0.65">
      <c r="A74" s="13">
        <v>12</v>
      </c>
      <c r="B74" s="13">
        <v>9</v>
      </c>
      <c r="C74" s="19">
        <v>10</v>
      </c>
      <c r="D74" s="19">
        <v>11</v>
      </c>
    </row>
    <row r="75" spans="1:4" x14ac:dyDescent="0.65">
      <c r="A75" s="13">
        <v>12</v>
      </c>
      <c r="B75" s="13">
        <v>9</v>
      </c>
      <c r="C75" s="19">
        <v>10</v>
      </c>
      <c r="D75" s="19">
        <v>11</v>
      </c>
    </row>
    <row r="76" spans="1:4" x14ac:dyDescent="0.65">
      <c r="A76" s="13">
        <v>12</v>
      </c>
      <c r="B76" s="13">
        <v>9</v>
      </c>
      <c r="C76" s="19">
        <v>10</v>
      </c>
      <c r="D76" s="19">
        <v>11</v>
      </c>
    </row>
    <row r="77" spans="1:4" x14ac:dyDescent="0.65">
      <c r="A77" s="13">
        <v>12</v>
      </c>
      <c r="B77" s="13">
        <v>9</v>
      </c>
      <c r="C77" s="19">
        <v>10</v>
      </c>
      <c r="D77" s="19">
        <v>11</v>
      </c>
    </row>
    <row r="78" spans="1:4" x14ac:dyDescent="0.65">
      <c r="A78" s="13">
        <v>13</v>
      </c>
      <c r="B78" s="13">
        <v>9</v>
      </c>
      <c r="C78" s="19">
        <v>10</v>
      </c>
      <c r="D78" s="19">
        <v>11</v>
      </c>
    </row>
    <row r="79" spans="1:4" x14ac:dyDescent="0.65">
      <c r="A79" s="13">
        <v>13</v>
      </c>
      <c r="B79" s="13">
        <v>9</v>
      </c>
      <c r="C79" s="19">
        <v>10</v>
      </c>
      <c r="D79" s="19">
        <v>11</v>
      </c>
    </row>
    <row r="80" spans="1:4" x14ac:dyDescent="0.65">
      <c r="A80" s="13">
        <v>13</v>
      </c>
      <c r="B80" s="13">
        <v>9</v>
      </c>
      <c r="C80" s="19">
        <v>10</v>
      </c>
      <c r="D80" s="19">
        <v>11</v>
      </c>
    </row>
    <row r="81" spans="1:4" x14ac:dyDescent="0.65">
      <c r="A81" s="13">
        <v>13</v>
      </c>
      <c r="B81" s="13">
        <v>9</v>
      </c>
      <c r="C81" s="19">
        <v>10</v>
      </c>
      <c r="D81" s="19">
        <v>11</v>
      </c>
    </row>
    <row r="82" spans="1:4" x14ac:dyDescent="0.65">
      <c r="A82" s="13">
        <v>13</v>
      </c>
      <c r="B82" s="13">
        <v>9</v>
      </c>
      <c r="C82" s="19">
        <v>10</v>
      </c>
      <c r="D82" s="19">
        <v>11</v>
      </c>
    </row>
    <row r="83" spans="1:4" x14ac:dyDescent="0.65">
      <c r="A83" s="13">
        <v>13</v>
      </c>
      <c r="B83" s="13">
        <v>9</v>
      </c>
      <c r="C83" s="19">
        <v>10</v>
      </c>
      <c r="D83" s="19">
        <v>12</v>
      </c>
    </row>
    <row r="84" spans="1:4" x14ac:dyDescent="0.65">
      <c r="A84" s="13">
        <v>13</v>
      </c>
      <c r="B84" s="13">
        <v>9</v>
      </c>
      <c r="C84" s="19">
        <v>10</v>
      </c>
      <c r="D84" s="19">
        <v>12</v>
      </c>
    </row>
    <row r="85" spans="1:4" x14ac:dyDescent="0.65">
      <c r="A85" s="13">
        <v>13</v>
      </c>
      <c r="B85" s="13">
        <v>9</v>
      </c>
      <c r="C85" s="19">
        <v>10</v>
      </c>
      <c r="D85" s="19">
        <v>12</v>
      </c>
    </row>
    <row r="86" spans="1:4" x14ac:dyDescent="0.65">
      <c r="A86" s="13">
        <v>13</v>
      </c>
      <c r="B86" s="13">
        <v>9</v>
      </c>
      <c r="C86" s="19">
        <v>10</v>
      </c>
      <c r="D86" s="19">
        <v>12</v>
      </c>
    </row>
    <row r="87" spans="1:4" x14ac:dyDescent="0.65">
      <c r="A87" s="13">
        <v>13</v>
      </c>
      <c r="B87" s="13">
        <v>9</v>
      </c>
      <c r="C87" s="19">
        <v>10</v>
      </c>
      <c r="D87" s="19">
        <v>12</v>
      </c>
    </row>
    <row r="88" spans="1:4" x14ac:dyDescent="0.65">
      <c r="A88" s="13">
        <v>13</v>
      </c>
      <c r="B88" s="13">
        <v>9</v>
      </c>
      <c r="C88" s="19">
        <v>10</v>
      </c>
      <c r="D88" s="19">
        <v>12</v>
      </c>
    </row>
    <row r="89" spans="1:4" x14ac:dyDescent="0.65">
      <c r="A89" s="13">
        <v>13</v>
      </c>
      <c r="B89" s="13">
        <v>9</v>
      </c>
      <c r="C89" s="19">
        <v>10</v>
      </c>
      <c r="D89" s="19">
        <v>12</v>
      </c>
    </row>
    <row r="90" spans="1:4" x14ac:dyDescent="0.65">
      <c r="A90" s="13">
        <v>13</v>
      </c>
      <c r="B90" s="13">
        <v>9</v>
      </c>
      <c r="C90" s="19">
        <v>10</v>
      </c>
      <c r="D90" s="19">
        <v>12</v>
      </c>
    </row>
    <row r="91" spans="1:4" x14ac:dyDescent="0.65">
      <c r="A91" s="13">
        <v>13</v>
      </c>
      <c r="B91" s="13">
        <v>9</v>
      </c>
      <c r="C91" s="19">
        <v>10</v>
      </c>
      <c r="D91" s="19">
        <v>12</v>
      </c>
    </row>
    <row r="92" spans="1:4" x14ac:dyDescent="0.65">
      <c r="A92" s="13">
        <v>13</v>
      </c>
      <c r="B92" s="13">
        <v>9</v>
      </c>
      <c r="C92" s="19">
        <v>10</v>
      </c>
      <c r="D92" s="19">
        <v>12</v>
      </c>
    </row>
    <row r="93" spans="1:4" x14ac:dyDescent="0.65">
      <c r="A93" s="13">
        <v>13</v>
      </c>
      <c r="B93" s="13">
        <v>9</v>
      </c>
      <c r="C93" s="19">
        <v>10</v>
      </c>
      <c r="D93" s="19">
        <v>12</v>
      </c>
    </row>
    <row r="94" spans="1:4" x14ac:dyDescent="0.65">
      <c r="A94" s="13">
        <v>13</v>
      </c>
      <c r="B94" s="13">
        <v>9</v>
      </c>
      <c r="C94" s="19">
        <v>10</v>
      </c>
      <c r="D94" s="19">
        <v>12</v>
      </c>
    </row>
    <row r="95" spans="1:4" x14ac:dyDescent="0.65">
      <c r="A95" s="13">
        <v>13</v>
      </c>
      <c r="B95" s="13">
        <v>9</v>
      </c>
      <c r="C95" s="19">
        <v>10</v>
      </c>
      <c r="D95" s="19">
        <v>12</v>
      </c>
    </row>
    <row r="96" spans="1:4" x14ac:dyDescent="0.65">
      <c r="A96" s="13">
        <v>13</v>
      </c>
      <c r="B96" s="13">
        <v>10</v>
      </c>
      <c r="C96" s="19">
        <v>10</v>
      </c>
      <c r="D96" s="19">
        <v>12</v>
      </c>
    </row>
    <row r="97" spans="1:4" x14ac:dyDescent="0.65">
      <c r="A97" s="13">
        <v>14</v>
      </c>
      <c r="B97" s="13">
        <v>10</v>
      </c>
      <c r="C97" s="19">
        <v>10</v>
      </c>
      <c r="D97" s="19">
        <v>12</v>
      </c>
    </row>
    <row r="98" spans="1:4" x14ac:dyDescent="0.65">
      <c r="A98" s="13">
        <v>14</v>
      </c>
      <c r="B98" s="13">
        <v>10</v>
      </c>
      <c r="C98" s="19">
        <v>10</v>
      </c>
      <c r="D98" s="19">
        <v>12</v>
      </c>
    </row>
    <row r="99" spans="1:4" x14ac:dyDescent="0.65">
      <c r="A99" s="13">
        <v>14</v>
      </c>
      <c r="B99" s="13">
        <v>10</v>
      </c>
      <c r="C99" s="19">
        <v>10</v>
      </c>
      <c r="D99" s="19">
        <v>12</v>
      </c>
    </row>
    <row r="100" spans="1:4" x14ac:dyDescent="0.65">
      <c r="A100" s="13">
        <v>14</v>
      </c>
      <c r="B100" s="13">
        <v>10</v>
      </c>
      <c r="C100" s="19">
        <v>10</v>
      </c>
      <c r="D100" s="19">
        <v>12</v>
      </c>
    </row>
    <row r="101" spans="1:4" x14ac:dyDescent="0.65">
      <c r="A101" s="13">
        <v>14</v>
      </c>
      <c r="B101" s="13">
        <v>10</v>
      </c>
      <c r="C101" s="19">
        <v>10</v>
      </c>
      <c r="D101" s="19">
        <v>12</v>
      </c>
    </row>
    <row r="102" spans="1:4" x14ac:dyDescent="0.65">
      <c r="A102" s="13">
        <v>14</v>
      </c>
      <c r="B102" s="13">
        <v>10</v>
      </c>
      <c r="C102" s="19">
        <v>10</v>
      </c>
      <c r="D102" s="19">
        <v>12</v>
      </c>
    </row>
    <row r="103" spans="1:4" x14ac:dyDescent="0.65">
      <c r="A103" s="13">
        <v>14</v>
      </c>
      <c r="B103" s="13">
        <v>10</v>
      </c>
      <c r="C103" s="19">
        <v>10</v>
      </c>
      <c r="D103" s="19">
        <v>12</v>
      </c>
    </row>
    <row r="104" spans="1:4" x14ac:dyDescent="0.65">
      <c r="A104" s="13">
        <v>14</v>
      </c>
      <c r="B104" s="13">
        <v>10</v>
      </c>
      <c r="C104" s="19">
        <v>10</v>
      </c>
      <c r="D104" s="19">
        <v>13</v>
      </c>
    </row>
    <row r="105" spans="1:4" x14ac:dyDescent="0.65">
      <c r="A105" s="13">
        <v>14</v>
      </c>
      <c r="B105" s="13">
        <v>10</v>
      </c>
      <c r="C105" s="19">
        <v>10</v>
      </c>
      <c r="D105" s="19">
        <v>13</v>
      </c>
    </row>
    <row r="106" spans="1:4" x14ac:dyDescent="0.65">
      <c r="A106" s="13">
        <v>14</v>
      </c>
      <c r="B106" s="13">
        <v>10</v>
      </c>
      <c r="C106" s="19">
        <v>10</v>
      </c>
      <c r="D106" s="19">
        <v>13</v>
      </c>
    </row>
    <row r="107" spans="1:4" x14ac:dyDescent="0.65">
      <c r="A107" s="13">
        <v>14</v>
      </c>
      <c r="B107" s="13">
        <v>10</v>
      </c>
      <c r="C107" s="19">
        <v>10</v>
      </c>
      <c r="D107" s="19">
        <v>13</v>
      </c>
    </row>
    <row r="108" spans="1:4" x14ac:dyDescent="0.65">
      <c r="A108" s="13">
        <v>14</v>
      </c>
      <c r="B108" s="13">
        <v>10</v>
      </c>
      <c r="C108" s="19">
        <v>10</v>
      </c>
      <c r="D108" s="19">
        <v>13</v>
      </c>
    </row>
    <row r="109" spans="1:4" x14ac:dyDescent="0.65">
      <c r="A109" s="13">
        <v>14</v>
      </c>
      <c r="B109" s="13">
        <v>10</v>
      </c>
      <c r="C109" s="19">
        <v>10</v>
      </c>
      <c r="D109" s="19">
        <v>13</v>
      </c>
    </row>
    <row r="110" spans="1:4" x14ac:dyDescent="0.65">
      <c r="A110" s="13">
        <v>14</v>
      </c>
      <c r="B110" s="13">
        <v>10</v>
      </c>
      <c r="C110" s="19">
        <v>10</v>
      </c>
      <c r="D110" s="19">
        <v>13</v>
      </c>
    </row>
    <row r="111" spans="1:4" x14ac:dyDescent="0.65">
      <c r="A111" s="13">
        <v>14</v>
      </c>
      <c r="B111" s="13">
        <v>10</v>
      </c>
      <c r="C111" s="19">
        <v>10</v>
      </c>
      <c r="D111" s="19">
        <v>13</v>
      </c>
    </row>
    <row r="112" spans="1:4" x14ac:dyDescent="0.65">
      <c r="A112" s="13">
        <v>14</v>
      </c>
      <c r="B112" s="13">
        <v>10</v>
      </c>
      <c r="C112" s="19">
        <v>10</v>
      </c>
      <c r="D112" s="19">
        <v>13</v>
      </c>
    </row>
    <row r="113" spans="1:4" x14ac:dyDescent="0.65">
      <c r="A113" s="13">
        <v>14</v>
      </c>
      <c r="B113" s="13">
        <v>10</v>
      </c>
      <c r="C113" s="19">
        <v>10</v>
      </c>
      <c r="D113" s="19">
        <v>13</v>
      </c>
    </row>
    <row r="114" spans="1:4" x14ac:dyDescent="0.65">
      <c r="A114" s="13">
        <v>14</v>
      </c>
      <c r="B114" s="13">
        <v>10</v>
      </c>
      <c r="C114" s="19">
        <v>10</v>
      </c>
      <c r="D114" s="19">
        <v>13</v>
      </c>
    </row>
    <row r="115" spans="1:4" x14ac:dyDescent="0.65">
      <c r="A115" s="13">
        <v>14</v>
      </c>
      <c r="B115" s="13">
        <v>10</v>
      </c>
      <c r="C115" s="19">
        <v>10</v>
      </c>
      <c r="D115" s="19">
        <v>13</v>
      </c>
    </row>
    <row r="116" spans="1:4" x14ac:dyDescent="0.65">
      <c r="A116" s="13">
        <v>14</v>
      </c>
      <c r="B116" s="13">
        <v>10</v>
      </c>
      <c r="C116" s="19">
        <v>10</v>
      </c>
      <c r="D116" s="19">
        <v>13</v>
      </c>
    </row>
    <row r="117" spans="1:4" x14ac:dyDescent="0.65">
      <c r="A117" s="13">
        <v>14</v>
      </c>
      <c r="B117" s="13">
        <v>10</v>
      </c>
      <c r="C117" s="19">
        <v>10</v>
      </c>
      <c r="D117" s="19">
        <v>13</v>
      </c>
    </row>
    <row r="118" spans="1:4" x14ac:dyDescent="0.65">
      <c r="A118" s="13">
        <v>15</v>
      </c>
      <c r="B118" s="13">
        <v>10</v>
      </c>
      <c r="C118" s="19">
        <v>10</v>
      </c>
      <c r="D118" s="19">
        <v>13</v>
      </c>
    </row>
    <row r="119" spans="1:4" x14ac:dyDescent="0.65">
      <c r="A119" s="13">
        <v>15</v>
      </c>
      <c r="B119" s="13">
        <v>10</v>
      </c>
      <c r="C119" s="19">
        <v>10</v>
      </c>
      <c r="D119" s="19">
        <v>13</v>
      </c>
    </row>
    <row r="120" spans="1:4" x14ac:dyDescent="0.65">
      <c r="A120" s="13">
        <v>15</v>
      </c>
      <c r="B120" s="13">
        <v>10</v>
      </c>
      <c r="C120" s="19">
        <v>11</v>
      </c>
      <c r="D120" s="19">
        <v>14</v>
      </c>
    </row>
    <row r="121" spans="1:4" x14ac:dyDescent="0.65">
      <c r="A121" s="13">
        <v>15</v>
      </c>
      <c r="B121" s="13">
        <v>10</v>
      </c>
      <c r="C121" s="19">
        <v>11</v>
      </c>
      <c r="D121" s="19">
        <v>14</v>
      </c>
    </row>
    <row r="122" spans="1:4" x14ac:dyDescent="0.65">
      <c r="A122" s="13">
        <v>15</v>
      </c>
      <c r="B122" s="13">
        <v>10</v>
      </c>
      <c r="C122" s="19">
        <v>11</v>
      </c>
      <c r="D122" s="19">
        <v>14</v>
      </c>
    </row>
    <row r="123" spans="1:4" x14ac:dyDescent="0.65">
      <c r="A123" s="13">
        <v>15</v>
      </c>
      <c r="B123" s="13">
        <v>10</v>
      </c>
      <c r="C123" s="19">
        <v>11</v>
      </c>
      <c r="D123" s="19">
        <v>14</v>
      </c>
    </row>
    <row r="124" spans="1:4" x14ac:dyDescent="0.65">
      <c r="A124" s="13">
        <v>15</v>
      </c>
      <c r="B124" s="13">
        <v>10</v>
      </c>
      <c r="C124" s="19">
        <v>11</v>
      </c>
      <c r="D124" s="19">
        <v>14</v>
      </c>
    </row>
    <row r="125" spans="1:4" x14ac:dyDescent="0.65">
      <c r="A125" s="13">
        <v>15</v>
      </c>
      <c r="B125" s="13">
        <v>10</v>
      </c>
      <c r="C125" s="19">
        <v>11</v>
      </c>
      <c r="D125" s="19">
        <v>14</v>
      </c>
    </row>
    <row r="126" spans="1:4" x14ac:dyDescent="0.65">
      <c r="A126" s="13">
        <v>15</v>
      </c>
      <c r="B126" s="13">
        <v>10</v>
      </c>
      <c r="C126" s="19">
        <v>11</v>
      </c>
      <c r="D126" s="19">
        <v>14</v>
      </c>
    </row>
    <row r="127" spans="1:4" x14ac:dyDescent="0.65">
      <c r="A127" s="13">
        <v>15</v>
      </c>
      <c r="B127" s="13">
        <v>10</v>
      </c>
      <c r="C127" s="19">
        <v>11</v>
      </c>
      <c r="D127" s="19">
        <v>14</v>
      </c>
    </row>
    <row r="128" spans="1:4" x14ac:dyDescent="0.65">
      <c r="A128" s="13">
        <v>15</v>
      </c>
      <c r="B128" s="13">
        <v>10</v>
      </c>
      <c r="C128" s="19">
        <v>11</v>
      </c>
      <c r="D128" s="19">
        <v>14</v>
      </c>
    </row>
    <row r="129" spans="1:4" x14ac:dyDescent="0.65">
      <c r="A129" s="13">
        <v>15</v>
      </c>
      <c r="B129" s="13">
        <v>10</v>
      </c>
      <c r="C129" s="19">
        <v>11</v>
      </c>
      <c r="D129" s="19">
        <v>14</v>
      </c>
    </row>
    <row r="130" spans="1:4" x14ac:dyDescent="0.65">
      <c r="A130" s="13">
        <v>15</v>
      </c>
      <c r="B130" s="13">
        <v>10</v>
      </c>
      <c r="C130" s="19">
        <v>11</v>
      </c>
      <c r="D130" s="19">
        <v>14</v>
      </c>
    </row>
    <row r="131" spans="1:4" x14ac:dyDescent="0.65">
      <c r="A131" s="13">
        <v>15</v>
      </c>
      <c r="B131" s="13">
        <v>10</v>
      </c>
      <c r="C131" s="19">
        <v>11</v>
      </c>
      <c r="D131" s="19">
        <v>14</v>
      </c>
    </row>
    <row r="132" spans="1:4" x14ac:dyDescent="0.65">
      <c r="A132" s="13">
        <v>15</v>
      </c>
      <c r="B132" s="13">
        <v>10</v>
      </c>
      <c r="C132" s="19">
        <v>11</v>
      </c>
      <c r="D132" s="19">
        <v>14</v>
      </c>
    </row>
    <row r="133" spans="1:4" x14ac:dyDescent="0.65">
      <c r="A133" s="13">
        <v>15</v>
      </c>
      <c r="B133" s="13">
        <v>10</v>
      </c>
      <c r="C133" s="19">
        <v>11</v>
      </c>
      <c r="D133" s="19">
        <v>14</v>
      </c>
    </row>
    <row r="134" spans="1:4" x14ac:dyDescent="0.65">
      <c r="A134" s="13">
        <v>15</v>
      </c>
      <c r="B134" s="13">
        <v>10</v>
      </c>
      <c r="C134" s="19">
        <v>11</v>
      </c>
      <c r="D134" s="19">
        <v>15</v>
      </c>
    </row>
    <row r="135" spans="1:4" x14ac:dyDescent="0.65">
      <c r="A135" s="13">
        <v>16</v>
      </c>
      <c r="B135" s="13">
        <v>10</v>
      </c>
      <c r="C135" s="19">
        <v>11</v>
      </c>
      <c r="D135" s="19">
        <v>15</v>
      </c>
    </row>
    <row r="136" spans="1:4" x14ac:dyDescent="0.65">
      <c r="A136" s="13">
        <v>16</v>
      </c>
      <c r="B136" s="13">
        <v>10</v>
      </c>
      <c r="C136" s="19">
        <v>11</v>
      </c>
      <c r="D136" s="19">
        <v>15</v>
      </c>
    </row>
    <row r="137" spans="1:4" x14ac:dyDescent="0.65">
      <c r="A137" s="13">
        <v>16</v>
      </c>
      <c r="B137" s="13">
        <v>10</v>
      </c>
      <c r="C137" s="19">
        <v>11</v>
      </c>
      <c r="D137" s="19">
        <v>15</v>
      </c>
    </row>
    <row r="138" spans="1:4" x14ac:dyDescent="0.65">
      <c r="A138" s="13">
        <v>17</v>
      </c>
      <c r="B138" s="13">
        <v>10</v>
      </c>
      <c r="C138" s="19">
        <v>11</v>
      </c>
      <c r="D138" s="19">
        <v>15</v>
      </c>
    </row>
    <row r="139" spans="1:4" ht="15" thickBot="1" x14ac:dyDescent="0.8">
      <c r="A139" s="15">
        <v>17</v>
      </c>
      <c r="B139" s="13">
        <v>10</v>
      </c>
      <c r="C139" s="19">
        <v>11</v>
      </c>
      <c r="D139" s="19">
        <v>15</v>
      </c>
    </row>
    <row r="140" spans="1:4" x14ac:dyDescent="0.65">
      <c r="B140" s="13">
        <v>10</v>
      </c>
      <c r="C140" s="19">
        <v>11</v>
      </c>
      <c r="D140" s="19">
        <v>15</v>
      </c>
    </row>
    <row r="141" spans="1:4" x14ac:dyDescent="0.65">
      <c r="B141" s="13">
        <v>10</v>
      </c>
      <c r="C141" s="19">
        <v>11</v>
      </c>
      <c r="D141" s="19">
        <v>15</v>
      </c>
    </row>
    <row r="142" spans="1:4" x14ac:dyDescent="0.65">
      <c r="B142" s="13">
        <v>10</v>
      </c>
      <c r="C142" s="19">
        <v>11</v>
      </c>
      <c r="D142" s="19">
        <v>16</v>
      </c>
    </row>
    <row r="143" spans="1:4" x14ac:dyDescent="0.65">
      <c r="B143" s="13">
        <v>11</v>
      </c>
      <c r="C143" s="19">
        <v>11</v>
      </c>
      <c r="D143" s="19">
        <v>16</v>
      </c>
    </row>
    <row r="144" spans="1:4" ht="15" thickBot="1" x14ac:dyDescent="0.8">
      <c r="B144" s="13">
        <v>11</v>
      </c>
      <c r="C144" s="19">
        <v>11</v>
      </c>
      <c r="D144" s="18">
        <v>17</v>
      </c>
    </row>
    <row r="145" spans="2:3" x14ac:dyDescent="0.65">
      <c r="B145" s="13">
        <v>11</v>
      </c>
      <c r="C145" s="19">
        <v>11</v>
      </c>
    </row>
    <row r="146" spans="2:3" x14ac:dyDescent="0.65">
      <c r="B146" s="13">
        <v>11</v>
      </c>
      <c r="C146" s="19">
        <v>11</v>
      </c>
    </row>
    <row r="147" spans="2:3" x14ac:dyDescent="0.65">
      <c r="B147" s="13">
        <v>11</v>
      </c>
      <c r="C147" s="19">
        <v>11</v>
      </c>
    </row>
    <row r="148" spans="2:3" x14ac:dyDescent="0.65">
      <c r="B148" s="13">
        <v>11</v>
      </c>
      <c r="C148" s="19">
        <v>11</v>
      </c>
    </row>
    <row r="149" spans="2:3" x14ac:dyDescent="0.65">
      <c r="B149" s="13">
        <v>11</v>
      </c>
      <c r="C149" s="19">
        <v>11</v>
      </c>
    </row>
    <row r="150" spans="2:3" x14ac:dyDescent="0.65">
      <c r="B150" s="13">
        <v>11</v>
      </c>
      <c r="C150" s="19">
        <v>11</v>
      </c>
    </row>
    <row r="151" spans="2:3" x14ac:dyDescent="0.65">
      <c r="B151" s="13">
        <v>11</v>
      </c>
      <c r="C151" s="19">
        <v>11</v>
      </c>
    </row>
    <row r="152" spans="2:3" x14ac:dyDescent="0.65">
      <c r="B152" s="13">
        <v>11</v>
      </c>
      <c r="C152" s="19">
        <v>11</v>
      </c>
    </row>
    <row r="153" spans="2:3" x14ac:dyDescent="0.65">
      <c r="B153" s="13">
        <v>11</v>
      </c>
      <c r="C153" s="19">
        <v>11</v>
      </c>
    </row>
    <row r="154" spans="2:3" x14ac:dyDescent="0.65">
      <c r="B154" s="13">
        <v>11</v>
      </c>
      <c r="C154" s="19">
        <v>11</v>
      </c>
    </row>
    <row r="155" spans="2:3" x14ac:dyDescent="0.65">
      <c r="B155" s="13">
        <v>11</v>
      </c>
      <c r="C155" s="19">
        <v>11</v>
      </c>
    </row>
    <row r="156" spans="2:3" x14ac:dyDescent="0.65">
      <c r="B156" s="13">
        <v>11</v>
      </c>
      <c r="C156" s="19">
        <v>11</v>
      </c>
    </row>
    <row r="157" spans="2:3" x14ac:dyDescent="0.65">
      <c r="B157" s="13">
        <v>11</v>
      </c>
      <c r="C157" s="19">
        <v>11</v>
      </c>
    </row>
    <row r="158" spans="2:3" x14ac:dyDescent="0.65">
      <c r="B158" s="13">
        <v>11</v>
      </c>
      <c r="C158" s="19">
        <v>11</v>
      </c>
    </row>
    <row r="159" spans="2:3" x14ac:dyDescent="0.65">
      <c r="B159" s="13">
        <v>11</v>
      </c>
      <c r="C159" s="19">
        <v>11</v>
      </c>
    </row>
    <row r="160" spans="2:3" x14ac:dyDescent="0.65">
      <c r="B160" s="13">
        <v>11</v>
      </c>
      <c r="C160" s="19">
        <v>11</v>
      </c>
    </row>
    <row r="161" spans="2:3" x14ac:dyDescent="0.65">
      <c r="B161" s="13">
        <v>11</v>
      </c>
      <c r="C161" s="19">
        <v>11</v>
      </c>
    </row>
    <row r="162" spans="2:3" x14ac:dyDescent="0.65">
      <c r="B162" s="13">
        <v>11</v>
      </c>
      <c r="C162" s="19">
        <v>11</v>
      </c>
    </row>
    <row r="163" spans="2:3" x14ac:dyDescent="0.65">
      <c r="B163" s="13">
        <v>11</v>
      </c>
      <c r="C163" s="19">
        <v>11</v>
      </c>
    </row>
    <row r="164" spans="2:3" x14ac:dyDescent="0.65">
      <c r="B164" s="13">
        <v>11</v>
      </c>
      <c r="C164" s="19">
        <v>11</v>
      </c>
    </row>
    <row r="165" spans="2:3" x14ac:dyDescent="0.65">
      <c r="B165" s="13">
        <v>11</v>
      </c>
      <c r="C165" s="19">
        <v>11</v>
      </c>
    </row>
    <row r="166" spans="2:3" x14ac:dyDescent="0.65">
      <c r="B166" s="13">
        <v>11</v>
      </c>
      <c r="C166" s="19">
        <v>11</v>
      </c>
    </row>
    <row r="167" spans="2:3" x14ac:dyDescent="0.65">
      <c r="B167" s="13">
        <v>11</v>
      </c>
      <c r="C167" s="19">
        <v>11</v>
      </c>
    </row>
    <row r="168" spans="2:3" x14ac:dyDescent="0.65">
      <c r="B168" s="13">
        <v>11</v>
      </c>
      <c r="C168" s="19">
        <v>11</v>
      </c>
    </row>
    <row r="169" spans="2:3" x14ac:dyDescent="0.65">
      <c r="B169" s="13">
        <v>11</v>
      </c>
      <c r="C169" s="19">
        <v>11</v>
      </c>
    </row>
    <row r="170" spans="2:3" x14ac:dyDescent="0.65">
      <c r="B170" s="13">
        <v>11</v>
      </c>
      <c r="C170" s="19">
        <v>11</v>
      </c>
    </row>
    <row r="171" spans="2:3" x14ac:dyDescent="0.65">
      <c r="B171" s="13">
        <v>11</v>
      </c>
      <c r="C171" s="19">
        <v>11</v>
      </c>
    </row>
    <row r="172" spans="2:3" x14ac:dyDescent="0.65">
      <c r="B172" s="13">
        <v>11</v>
      </c>
      <c r="C172" s="19">
        <v>11</v>
      </c>
    </row>
    <row r="173" spans="2:3" x14ac:dyDescent="0.65">
      <c r="B173" s="13">
        <v>11</v>
      </c>
      <c r="C173" s="19">
        <v>11</v>
      </c>
    </row>
    <row r="174" spans="2:3" x14ac:dyDescent="0.65">
      <c r="B174" s="13">
        <v>11</v>
      </c>
      <c r="C174" s="19">
        <v>11</v>
      </c>
    </row>
    <row r="175" spans="2:3" x14ac:dyDescent="0.65">
      <c r="B175" s="13">
        <v>11</v>
      </c>
      <c r="C175" s="19">
        <v>12</v>
      </c>
    </row>
    <row r="176" spans="2:3" x14ac:dyDescent="0.65">
      <c r="B176" s="13">
        <v>11</v>
      </c>
      <c r="C176" s="19">
        <v>12</v>
      </c>
    </row>
    <row r="177" spans="2:3" x14ac:dyDescent="0.65">
      <c r="B177" s="13">
        <v>11</v>
      </c>
      <c r="C177" s="19">
        <v>12</v>
      </c>
    </row>
    <row r="178" spans="2:3" x14ac:dyDescent="0.65">
      <c r="B178" s="13">
        <v>11</v>
      </c>
      <c r="C178" s="19">
        <v>12</v>
      </c>
    </row>
    <row r="179" spans="2:3" x14ac:dyDescent="0.65">
      <c r="B179" s="13">
        <v>11</v>
      </c>
      <c r="C179" s="19">
        <v>12</v>
      </c>
    </row>
    <row r="180" spans="2:3" x14ac:dyDescent="0.65">
      <c r="B180" s="13">
        <v>11</v>
      </c>
      <c r="C180" s="19">
        <v>12</v>
      </c>
    </row>
    <row r="181" spans="2:3" x14ac:dyDescent="0.65">
      <c r="B181" s="13">
        <v>11</v>
      </c>
      <c r="C181" s="19">
        <v>12</v>
      </c>
    </row>
    <row r="182" spans="2:3" x14ac:dyDescent="0.65">
      <c r="B182" s="13">
        <v>11</v>
      </c>
      <c r="C182" s="19">
        <v>12</v>
      </c>
    </row>
    <row r="183" spans="2:3" x14ac:dyDescent="0.65">
      <c r="B183" s="13">
        <v>12</v>
      </c>
      <c r="C183" s="19">
        <v>12</v>
      </c>
    </row>
    <row r="184" spans="2:3" x14ac:dyDescent="0.65">
      <c r="B184" s="13">
        <v>12</v>
      </c>
      <c r="C184" s="19">
        <v>12</v>
      </c>
    </row>
    <row r="185" spans="2:3" x14ac:dyDescent="0.65">
      <c r="B185" s="13">
        <v>12</v>
      </c>
      <c r="C185" s="19">
        <v>12</v>
      </c>
    </row>
    <row r="186" spans="2:3" x14ac:dyDescent="0.65">
      <c r="B186" s="13">
        <v>12</v>
      </c>
      <c r="C186" s="19">
        <v>12</v>
      </c>
    </row>
    <row r="187" spans="2:3" x14ac:dyDescent="0.65">
      <c r="B187" s="13">
        <v>12</v>
      </c>
      <c r="C187" s="19">
        <v>12</v>
      </c>
    </row>
    <row r="188" spans="2:3" x14ac:dyDescent="0.65">
      <c r="B188" s="13">
        <v>12</v>
      </c>
      <c r="C188" s="19">
        <v>12</v>
      </c>
    </row>
    <row r="189" spans="2:3" x14ac:dyDescent="0.65">
      <c r="B189" s="13">
        <v>12</v>
      </c>
      <c r="C189" s="19">
        <v>12</v>
      </c>
    </row>
    <row r="190" spans="2:3" x14ac:dyDescent="0.65">
      <c r="B190" s="13">
        <v>12</v>
      </c>
      <c r="C190" s="19">
        <v>12</v>
      </c>
    </row>
    <row r="191" spans="2:3" x14ac:dyDescent="0.65">
      <c r="B191" s="13">
        <v>12</v>
      </c>
      <c r="C191" s="19">
        <v>12</v>
      </c>
    </row>
    <row r="192" spans="2:3" x14ac:dyDescent="0.65">
      <c r="B192" s="13">
        <v>12</v>
      </c>
      <c r="C192" s="19">
        <v>12</v>
      </c>
    </row>
    <row r="193" spans="2:3" x14ac:dyDescent="0.65">
      <c r="B193" s="13">
        <v>12</v>
      </c>
      <c r="C193" s="19">
        <v>12</v>
      </c>
    </row>
    <row r="194" spans="2:3" x14ac:dyDescent="0.65">
      <c r="B194" s="13">
        <v>12</v>
      </c>
      <c r="C194" s="19">
        <v>12</v>
      </c>
    </row>
    <row r="195" spans="2:3" x14ac:dyDescent="0.65">
      <c r="B195" s="13">
        <v>12</v>
      </c>
      <c r="C195" s="19">
        <v>12</v>
      </c>
    </row>
    <row r="196" spans="2:3" x14ac:dyDescent="0.65">
      <c r="B196" s="13">
        <v>12</v>
      </c>
      <c r="C196" s="19">
        <v>12</v>
      </c>
    </row>
    <row r="197" spans="2:3" x14ac:dyDescent="0.65">
      <c r="B197" s="13">
        <v>12</v>
      </c>
      <c r="C197" s="19">
        <v>12</v>
      </c>
    </row>
    <row r="198" spans="2:3" x14ac:dyDescent="0.65">
      <c r="B198" s="13">
        <v>12</v>
      </c>
      <c r="C198" s="19">
        <v>12</v>
      </c>
    </row>
    <row r="199" spans="2:3" x14ac:dyDescent="0.65">
      <c r="B199" s="13">
        <v>12</v>
      </c>
      <c r="C199" s="19">
        <v>12</v>
      </c>
    </row>
    <row r="200" spans="2:3" x14ac:dyDescent="0.65">
      <c r="B200" s="13">
        <v>12</v>
      </c>
      <c r="C200" s="19">
        <v>12</v>
      </c>
    </row>
    <row r="201" spans="2:3" x14ac:dyDescent="0.65">
      <c r="B201" s="13">
        <v>12</v>
      </c>
      <c r="C201" s="19">
        <v>12</v>
      </c>
    </row>
    <row r="202" spans="2:3" x14ac:dyDescent="0.65">
      <c r="B202" s="13">
        <v>12</v>
      </c>
      <c r="C202" s="19">
        <v>12</v>
      </c>
    </row>
    <row r="203" spans="2:3" x14ac:dyDescent="0.65">
      <c r="B203" s="13">
        <v>12</v>
      </c>
      <c r="C203" s="19">
        <v>12</v>
      </c>
    </row>
    <row r="204" spans="2:3" x14ac:dyDescent="0.65">
      <c r="B204" s="13">
        <v>12</v>
      </c>
      <c r="C204" s="19">
        <v>12</v>
      </c>
    </row>
    <row r="205" spans="2:3" x14ac:dyDescent="0.65">
      <c r="B205" s="13">
        <v>13</v>
      </c>
      <c r="C205" s="19">
        <v>12</v>
      </c>
    </row>
    <row r="206" spans="2:3" x14ac:dyDescent="0.65">
      <c r="B206" s="13">
        <v>13</v>
      </c>
      <c r="C206" s="19">
        <v>12</v>
      </c>
    </row>
    <row r="207" spans="2:3" x14ac:dyDescent="0.65">
      <c r="B207" s="13">
        <v>13</v>
      </c>
      <c r="C207" s="19">
        <v>12</v>
      </c>
    </row>
    <row r="208" spans="2:3" x14ac:dyDescent="0.65">
      <c r="B208" s="13">
        <v>13</v>
      </c>
      <c r="C208" s="19">
        <v>12</v>
      </c>
    </row>
    <row r="209" spans="2:3" x14ac:dyDescent="0.65">
      <c r="B209" s="13">
        <v>13</v>
      </c>
      <c r="C209" s="19">
        <v>12</v>
      </c>
    </row>
    <row r="210" spans="2:3" x14ac:dyDescent="0.65">
      <c r="B210" s="13">
        <v>13</v>
      </c>
      <c r="C210" s="19">
        <v>12</v>
      </c>
    </row>
    <row r="211" spans="2:3" x14ac:dyDescent="0.65">
      <c r="B211" s="13">
        <v>13</v>
      </c>
      <c r="C211" s="19">
        <v>12</v>
      </c>
    </row>
    <row r="212" spans="2:3" x14ac:dyDescent="0.65">
      <c r="B212" s="13">
        <v>13</v>
      </c>
      <c r="C212" s="19">
        <v>12</v>
      </c>
    </row>
    <row r="213" spans="2:3" x14ac:dyDescent="0.65">
      <c r="B213" s="13">
        <v>13</v>
      </c>
      <c r="C213" s="19">
        <v>12</v>
      </c>
    </row>
    <row r="214" spans="2:3" x14ac:dyDescent="0.65">
      <c r="B214" s="13">
        <v>13</v>
      </c>
      <c r="C214" s="19">
        <v>12</v>
      </c>
    </row>
    <row r="215" spans="2:3" x14ac:dyDescent="0.65">
      <c r="B215" s="13">
        <v>13</v>
      </c>
      <c r="C215" s="19">
        <v>12</v>
      </c>
    </row>
    <row r="216" spans="2:3" x14ac:dyDescent="0.65">
      <c r="B216" s="13">
        <v>13</v>
      </c>
      <c r="C216" s="19">
        <v>12</v>
      </c>
    </row>
    <row r="217" spans="2:3" x14ac:dyDescent="0.65">
      <c r="B217" s="13">
        <v>13</v>
      </c>
      <c r="C217" s="19">
        <v>12</v>
      </c>
    </row>
    <row r="218" spans="2:3" x14ac:dyDescent="0.65">
      <c r="B218" s="13">
        <v>13</v>
      </c>
      <c r="C218" s="19">
        <v>12</v>
      </c>
    </row>
    <row r="219" spans="2:3" x14ac:dyDescent="0.65">
      <c r="B219" s="13">
        <v>14</v>
      </c>
      <c r="C219" s="19">
        <v>12</v>
      </c>
    </row>
    <row r="220" spans="2:3" x14ac:dyDescent="0.65">
      <c r="B220" s="13">
        <v>14</v>
      </c>
      <c r="C220" s="19">
        <v>12</v>
      </c>
    </row>
    <row r="221" spans="2:3" x14ac:dyDescent="0.65">
      <c r="B221" s="13">
        <v>15</v>
      </c>
      <c r="C221" s="19">
        <v>12</v>
      </c>
    </row>
    <row r="222" spans="2:3" ht="15" thickBot="1" x14ac:dyDescent="0.8">
      <c r="B222" s="15">
        <v>15</v>
      </c>
      <c r="C222" s="19">
        <v>12</v>
      </c>
    </row>
    <row r="223" spans="2:3" x14ac:dyDescent="0.65">
      <c r="C223" s="19">
        <v>12</v>
      </c>
    </row>
    <row r="224" spans="2:3" x14ac:dyDescent="0.65">
      <c r="C224" s="19">
        <v>12</v>
      </c>
    </row>
    <row r="225" spans="3:3" x14ac:dyDescent="0.65">
      <c r="C225" s="19">
        <v>12</v>
      </c>
    </row>
    <row r="226" spans="3:3" x14ac:dyDescent="0.65">
      <c r="C226" s="19">
        <v>13</v>
      </c>
    </row>
    <row r="227" spans="3:3" x14ac:dyDescent="0.65">
      <c r="C227" s="19">
        <v>13</v>
      </c>
    </row>
    <row r="228" spans="3:3" x14ac:dyDescent="0.65">
      <c r="C228" s="19">
        <v>13</v>
      </c>
    </row>
    <row r="229" spans="3:3" x14ac:dyDescent="0.65">
      <c r="C229" s="19">
        <v>13</v>
      </c>
    </row>
    <row r="230" spans="3:3" x14ac:dyDescent="0.65">
      <c r="C230" s="19">
        <v>13</v>
      </c>
    </row>
    <row r="231" spans="3:3" x14ac:dyDescent="0.65">
      <c r="C231" s="19">
        <v>13</v>
      </c>
    </row>
    <row r="232" spans="3:3" x14ac:dyDescent="0.65">
      <c r="C232" s="19">
        <v>13</v>
      </c>
    </row>
    <row r="233" spans="3:3" x14ac:dyDescent="0.65">
      <c r="C233" s="19">
        <v>13</v>
      </c>
    </row>
    <row r="234" spans="3:3" x14ac:dyDescent="0.65">
      <c r="C234" s="19">
        <v>13</v>
      </c>
    </row>
    <row r="235" spans="3:3" x14ac:dyDescent="0.65">
      <c r="C235" s="19">
        <v>13</v>
      </c>
    </row>
    <row r="236" spans="3:3" x14ac:dyDescent="0.65">
      <c r="C236" s="19">
        <v>13</v>
      </c>
    </row>
    <row r="237" spans="3:3" x14ac:dyDescent="0.65">
      <c r="C237" s="19">
        <v>13</v>
      </c>
    </row>
    <row r="238" spans="3:3" x14ac:dyDescent="0.65">
      <c r="C238" s="19">
        <v>13</v>
      </c>
    </row>
    <row r="239" spans="3:3" x14ac:dyDescent="0.65">
      <c r="C239" s="19">
        <v>13</v>
      </c>
    </row>
    <row r="240" spans="3:3" x14ac:dyDescent="0.65">
      <c r="C240" s="19">
        <v>13</v>
      </c>
    </row>
    <row r="241" spans="3:3" x14ac:dyDescent="0.65">
      <c r="C241" s="19">
        <v>13</v>
      </c>
    </row>
    <row r="242" spans="3:3" x14ac:dyDescent="0.65">
      <c r="C242" s="19">
        <v>13</v>
      </c>
    </row>
    <row r="243" spans="3:3" x14ac:dyDescent="0.65">
      <c r="C243" s="19">
        <v>13</v>
      </c>
    </row>
    <row r="244" spans="3:3" x14ac:dyDescent="0.65">
      <c r="C244" s="19">
        <v>13</v>
      </c>
    </row>
    <row r="245" spans="3:3" x14ac:dyDescent="0.65">
      <c r="C245" s="19">
        <v>13</v>
      </c>
    </row>
    <row r="246" spans="3:3" x14ac:dyDescent="0.65">
      <c r="C246" s="19">
        <v>13</v>
      </c>
    </row>
    <row r="247" spans="3:3" x14ac:dyDescent="0.65">
      <c r="C247" s="19">
        <v>13</v>
      </c>
    </row>
    <row r="248" spans="3:3" x14ac:dyDescent="0.65">
      <c r="C248" s="19">
        <v>13</v>
      </c>
    </row>
    <row r="249" spans="3:3" x14ac:dyDescent="0.65">
      <c r="C249" s="19">
        <v>13</v>
      </c>
    </row>
    <row r="250" spans="3:3" x14ac:dyDescent="0.65">
      <c r="C250" s="19">
        <v>13</v>
      </c>
    </row>
    <row r="251" spans="3:3" x14ac:dyDescent="0.65">
      <c r="C251" s="19">
        <v>13</v>
      </c>
    </row>
    <row r="252" spans="3:3" x14ac:dyDescent="0.65">
      <c r="C252" s="19">
        <v>13</v>
      </c>
    </row>
    <row r="253" spans="3:3" x14ac:dyDescent="0.65">
      <c r="C253" s="19">
        <v>13</v>
      </c>
    </row>
    <row r="254" spans="3:3" x14ac:dyDescent="0.65">
      <c r="C254" s="19">
        <v>13</v>
      </c>
    </row>
    <row r="255" spans="3:3" x14ac:dyDescent="0.65">
      <c r="C255" s="19">
        <v>13</v>
      </c>
    </row>
    <row r="256" spans="3:3" x14ac:dyDescent="0.65">
      <c r="C256" s="19">
        <v>13</v>
      </c>
    </row>
    <row r="257" spans="3:3" x14ac:dyDescent="0.65">
      <c r="C257" s="19">
        <v>13</v>
      </c>
    </row>
    <row r="258" spans="3:3" x14ac:dyDescent="0.65">
      <c r="C258" s="19">
        <v>13</v>
      </c>
    </row>
    <row r="259" spans="3:3" x14ac:dyDescent="0.65">
      <c r="C259" s="19">
        <v>13</v>
      </c>
    </row>
    <row r="260" spans="3:3" x14ac:dyDescent="0.65">
      <c r="C260" s="19">
        <v>13</v>
      </c>
    </row>
    <row r="261" spans="3:3" x14ac:dyDescent="0.65">
      <c r="C261" s="19">
        <v>13</v>
      </c>
    </row>
    <row r="262" spans="3:3" x14ac:dyDescent="0.65">
      <c r="C262" s="19">
        <v>13</v>
      </c>
    </row>
    <row r="263" spans="3:3" x14ac:dyDescent="0.65">
      <c r="C263" s="19">
        <v>13</v>
      </c>
    </row>
    <row r="264" spans="3:3" x14ac:dyDescent="0.65">
      <c r="C264" s="19">
        <v>13</v>
      </c>
    </row>
    <row r="265" spans="3:3" x14ac:dyDescent="0.65">
      <c r="C265" s="19">
        <v>13</v>
      </c>
    </row>
    <row r="266" spans="3:3" x14ac:dyDescent="0.65">
      <c r="C266" s="19">
        <v>13</v>
      </c>
    </row>
    <row r="267" spans="3:3" x14ac:dyDescent="0.65">
      <c r="C267" s="19">
        <v>13</v>
      </c>
    </row>
    <row r="268" spans="3:3" x14ac:dyDescent="0.65">
      <c r="C268" s="19">
        <v>13</v>
      </c>
    </row>
    <row r="269" spans="3:3" x14ac:dyDescent="0.65">
      <c r="C269" s="19">
        <v>13</v>
      </c>
    </row>
    <row r="270" spans="3:3" x14ac:dyDescent="0.65">
      <c r="C270" s="19">
        <v>13</v>
      </c>
    </row>
    <row r="271" spans="3:3" x14ac:dyDescent="0.65">
      <c r="C271" s="19">
        <v>14</v>
      </c>
    </row>
    <row r="272" spans="3:3" x14ac:dyDescent="0.65">
      <c r="C272" s="19">
        <v>14</v>
      </c>
    </row>
    <row r="273" spans="3:3" x14ac:dyDescent="0.65">
      <c r="C273" s="19">
        <v>14</v>
      </c>
    </row>
    <row r="274" spans="3:3" x14ac:dyDescent="0.65">
      <c r="C274" s="19">
        <v>14</v>
      </c>
    </row>
    <row r="275" spans="3:3" x14ac:dyDescent="0.65">
      <c r="C275" s="19">
        <v>14</v>
      </c>
    </row>
    <row r="276" spans="3:3" x14ac:dyDescent="0.65">
      <c r="C276" s="19">
        <v>14</v>
      </c>
    </row>
    <row r="277" spans="3:3" x14ac:dyDescent="0.65">
      <c r="C277" s="19">
        <v>14</v>
      </c>
    </row>
    <row r="278" spans="3:3" x14ac:dyDescent="0.65">
      <c r="C278" s="19">
        <v>14</v>
      </c>
    </row>
    <row r="279" spans="3:3" x14ac:dyDescent="0.65">
      <c r="C279" s="19">
        <v>14</v>
      </c>
    </row>
    <row r="280" spans="3:3" x14ac:dyDescent="0.65">
      <c r="C280" s="19">
        <v>14</v>
      </c>
    </row>
    <row r="281" spans="3:3" x14ac:dyDescent="0.65">
      <c r="C281" s="19">
        <v>14</v>
      </c>
    </row>
    <row r="282" spans="3:3" x14ac:dyDescent="0.65">
      <c r="C282" s="19">
        <v>14</v>
      </c>
    </row>
    <row r="283" spans="3:3" x14ac:dyDescent="0.65">
      <c r="C283" s="19">
        <v>14</v>
      </c>
    </row>
    <row r="284" spans="3:3" x14ac:dyDescent="0.65">
      <c r="C284" s="19">
        <v>14</v>
      </c>
    </row>
    <row r="285" spans="3:3" x14ac:dyDescent="0.65">
      <c r="C285" s="19">
        <v>14</v>
      </c>
    </row>
    <row r="286" spans="3:3" x14ac:dyDescent="0.65">
      <c r="C286" s="19">
        <v>14</v>
      </c>
    </row>
    <row r="287" spans="3:3" x14ac:dyDescent="0.65">
      <c r="C287" s="19">
        <v>14</v>
      </c>
    </row>
    <row r="288" spans="3:3" x14ac:dyDescent="0.65">
      <c r="C288" s="19">
        <v>14</v>
      </c>
    </row>
    <row r="289" spans="3:3" x14ac:dyDescent="0.65">
      <c r="C289" s="19">
        <v>14</v>
      </c>
    </row>
    <row r="290" spans="3:3" x14ac:dyDescent="0.65">
      <c r="C290" s="19">
        <v>14</v>
      </c>
    </row>
    <row r="291" spans="3:3" x14ac:dyDescent="0.65">
      <c r="C291" s="19">
        <v>14</v>
      </c>
    </row>
    <row r="292" spans="3:3" x14ac:dyDescent="0.65">
      <c r="C292" s="19">
        <v>14</v>
      </c>
    </row>
    <row r="293" spans="3:3" x14ac:dyDescent="0.65">
      <c r="C293" s="19">
        <v>14</v>
      </c>
    </row>
    <row r="294" spans="3:3" x14ac:dyDescent="0.65">
      <c r="C294" s="19">
        <v>14</v>
      </c>
    </row>
    <row r="295" spans="3:3" x14ac:dyDescent="0.65">
      <c r="C295" s="19">
        <v>14</v>
      </c>
    </row>
    <row r="296" spans="3:3" x14ac:dyDescent="0.65">
      <c r="C296" s="19">
        <v>14</v>
      </c>
    </row>
    <row r="297" spans="3:3" x14ac:dyDescent="0.65">
      <c r="C297" s="19">
        <v>14</v>
      </c>
    </row>
    <row r="298" spans="3:3" x14ac:dyDescent="0.65">
      <c r="C298" s="19">
        <v>14</v>
      </c>
    </row>
    <row r="299" spans="3:3" x14ac:dyDescent="0.65">
      <c r="C299" s="19">
        <v>14</v>
      </c>
    </row>
    <row r="300" spans="3:3" x14ac:dyDescent="0.65">
      <c r="C300" s="19">
        <v>14</v>
      </c>
    </row>
    <row r="301" spans="3:3" x14ac:dyDescent="0.65">
      <c r="C301" s="19">
        <v>14</v>
      </c>
    </row>
    <row r="302" spans="3:3" x14ac:dyDescent="0.65">
      <c r="C302" s="19">
        <v>14</v>
      </c>
    </row>
    <row r="303" spans="3:3" x14ac:dyDescent="0.65">
      <c r="C303" s="19">
        <v>14</v>
      </c>
    </row>
    <row r="304" spans="3:3" x14ac:dyDescent="0.65">
      <c r="C304" s="19">
        <v>14</v>
      </c>
    </row>
    <row r="305" spans="3:3" x14ac:dyDescent="0.65">
      <c r="C305" s="19">
        <v>14</v>
      </c>
    </row>
    <row r="306" spans="3:3" x14ac:dyDescent="0.65">
      <c r="C306" s="19">
        <v>14</v>
      </c>
    </row>
    <row r="307" spans="3:3" x14ac:dyDescent="0.65">
      <c r="C307" s="19">
        <v>14</v>
      </c>
    </row>
    <row r="308" spans="3:3" x14ac:dyDescent="0.65">
      <c r="C308" s="19">
        <v>14</v>
      </c>
    </row>
    <row r="309" spans="3:3" x14ac:dyDescent="0.65">
      <c r="C309" s="19">
        <v>14</v>
      </c>
    </row>
    <row r="310" spans="3:3" x14ac:dyDescent="0.65">
      <c r="C310" s="19">
        <v>14</v>
      </c>
    </row>
    <row r="311" spans="3:3" x14ac:dyDescent="0.65">
      <c r="C311" s="19">
        <v>14</v>
      </c>
    </row>
    <row r="312" spans="3:3" x14ac:dyDescent="0.65">
      <c r="C312" s="19">
        <v>14</v>
      </c>
    </row>
    <row r="313" spans="3:3" x14ac:dyDescent="0.65">
      <c r="C313" s="19">
        <v>14</v>
      </c>
    </row>
    <row r="314" spans="3:3" x14ac:dyDescent="0.65">
      <c r="C314" s="19">
        <v>14</v>
      </c>
    </row>
    <row r="315" spans="3:3" x14ac:dyDescent="0.65">
      <c r="C315" s="19">
        <v>14</v>
      </c>
    </row>
    <row r="316" spans="3:3" x14ac:dyDescent="0.65">
      <c r="C316" s="19">
        <v>14</v>
      </c>
    </row>
    <row r="317" spans="3:3" x14ac:dyDescent="0.65">
      <c r="C317" s="19">
        <v>14</v>
      </c>
    </row>
    <row r="318" spans="3:3" x14ac:dyDescent="0.65">
      <c r="C318" s="19">
        <v>14</v>
      </c>
    </row>
    <row r="319" spans="3:3" x14ac:dyDescent="0.65">
      <c r="C319" s="19">
        <v>14</v>
      </c>
    </row>
    <row r="320" spans="3:3" x14ac:dyDescent="0.65">
      <c r="C320" s="19">
        <v>15</v>
      </c>
    </row>
    <row r="321" spans="3:3" x14ac:dyDescent="0.65">
      <c r="C321" s="19">
        <v>15</v>
      </c>
    </row>
    <row r="322" spans="3:3" x14ac:dyDescent="0.65">
      <c r="C322" s="19">
        <v>15</v>
      </c>
    </row>
    <row r="323" spans="3:3" x14ac:dyDescent="0.65">
      <c r="C323" s="19">
        <v>15</v>
      </c>
    </row>
    <row r="324" spans="3:3" x14ac:dyDescent="0.65">
      <c r="C324" s="19">
        <v>15</v>
      </c>
    </row>
    <row r="325" spans="3:3" x14ac:dyDescent="0.65">
      <c r="C325" s="19">
        <v>15</v>
      </c>
    </row>
    <row r="326" spans="3:3" x14ac:dyDescent="0.65">
      <c r="C326" s="19">
        <v>15</v>
      </c>
    </row>
    <row r="327" spans="3:3" x14ac:dyDescent="0.65">
      <c r="C327" s="19">
        <v>15</v>
      </c>
    </row>
    <row r="328" spans="3:3" x14ac:dyDescent="0.65">
      <c r="C328" s="19">
        <v>15</v>
      </c>
    </row>
    <row r="329" spans="3:3" x14ac:dyDescent="0.65">
      <c r="C329" s="19">
        <v>15</v>
      </c>
    </row>
    <row r="330" spans="3:3" x14ac:dyDescent="0.65">
      <c r="C330" s="19">
        <v>15</v>
      </c>
    </row>
    <row r="331" spans="3:3" x14ac:dyDescent="0.65">
      <c r="C331" s="19">
        <v>15</v>
      </c>
    </row>
    <row r="332" spans="3:3" x14ac:dyDescent="0.65">
      <c r="C332" s="19">
        <v>15</v>
      </c>
    </row>
    <row r="333" spans="3:3" x14ac:dyDescent="0.65">
      <c r="C333" s="19">
        <v>15</v>
      </c>
    </row>
    <row r="334" spans="3:3" x14ac:dyDescent="0.65">
      <c r="C334" s="19">
        <v>15</v>
      </c>
    </row>
    <row r="335" spans="3:3" x14ac:dyDescent="0.65">
      <c r="C335" s="19">
        <v>15</v>
      </c>
    </row>
    <row r="336" spans="3:3" x14ac:dyDescent="0.65">
      <c r="C336" s="19">
        <v>15</v>
      </c>
    </row>
    <row r="337" spans="3:3" x14ac:dyDescent="0.65">
      <c r="C337" s="19">
        <v>15</v>
      </c>
    </row>
    <row r="338" spans="3:3" x14ac:dyDescent="0.65">
      <c r="C338" s="19">
        <v>15</v>
      </c>
    </row>
    <row r="339" spans="3:3" x14ac:dyDescent="0.65">
      <c r="C339" s="19">
        <v>15</v>
      </c>
    </row>
    <row r="340" spans="3:3" x14ac:dyDescent="0.65">
      <c r="C340" s="19">
        <v>15</v>
      </c>
    </row>
    <row r="341" spans="3:3" x14ac:dyDescent="0.65">
      <c r="C341" s="19">
        <v>15</v>
      </c>
    </row>
    <row r="342" spans="3:3" x14ac:dyDescent="0.65">
      <c r="C342" s="19">
        <v>15</v>
      </c>
    </row>
    <row r="343" spans="3:3" x14ac:dyDescent="0.65">
      <c r="C343" s="19">
        <v>15</v>
      </c>
    </row>
    <row r="344" spans="3:3" x14ac:dyDescent="0.65">
      <c r="C344" s="19">
        <v>15</v>
      </c>
    </row>
    <row r="345" spans="3:3" x14ac:dyDescent="0.65">
      <c r="C345" s="19">
        <v>15</v>
      </c>
    </row>
    <row r="346" spans="3:3" x14ac:dyDescent="0.65">
      <c r="C346" s="19">
        <v>15</v>
      </c>
    </row>
    <row r="347" spans="3:3" x14ac:dyDescent="0.65">
      <c r="C347" s="19">
        <v>15</v>
      </c>
    </row>
    <row r="348" spans="3:3" x14ac:dyDescent="0.65">
      <c r="C348" s="19">
        <v>15</v>
      </c>
    </row>
    <row r="349" spans="3:3" x14ac:dyDescent="0.65">
      <c r="C349" s="19">
        <v>16</v>
      </c>
    </row>
    <row r="350" spans="3:3" x14ac:dyDescent="0.65">
      <c r="C350" s="19">
        <v>16</v>
      </c>
    </row>
    <row r="351" spans="3:3" x14ac:dyDescent="0.65">
      <c r="C351" s="19">
        <v>16</v>
      </c>
    </row>
    <row r="352" spans="3:3" x14ac:dyDescent="0.65">
      <c r="C352" s="19">
        <v>16</v>
      </c>
    </row>
    <row r="353" spans="3:3" x14ac:dyDescent="0.65">
      <c r="C353" s="19">
        <v>16</v>
      </c>
    </row>
    <row r="354" spans="3:3" x14ac:dyDescent="0.65">
      <c r="C354" s="19">
        <v>16</v>
      </c>
    </row>
    <row r="355" spans="3:3" x14ac:dyDescent="0.65">
      <c r="C355" s="19">
        <v>16</v>
      </c>
    </row>
    <row r="356" spans="3:3" x14ac:dyDescent="0.65">
      <c r="C356" s="19">
        <v>16</v>
      </c>
    </row>
    <row r="357" spans="3:3" x14ac:dyDescent="0.65">
      <c r="C357" s="19">
        <v>16</v>
      </c>
    </row>
    <row r="358" spans="3:3" x14ac:dyDescent="0.65">
      <c r="C358" s="19">
        <v>16</v>
      </c>
    </row>
    <row r="359" spans="3:3" x14ac:dyDescent="0.65">
      <c r="C359" s="19">
        <v>16</v>
      </c>
    </row>
    <row r="360" spans="3:3" x14ac:dyDescent="0.65">
      <c r="C360" s="19">
        <v>16</v>
      </c>
    </row>
    <row r="361" spans="3:3" x14ac:dyDescent="0.65">
      <c r="C361" s="19">
        <v>16</v>
      </c>
    </row>
    <row r="362" spans="3:3" x14ac:dyDescent="0.65">
      <c r="C362" s="19">
        <v>16</v>
      </c>
    </row>
    <row r="363" spans="3:3" x14ac:dyDescent="0.65">
      <c r="C363" s="19">
        <v>16</v>
      </c>
    </row>
    <row r="364" spans="3:3" x14ac:dyDescent="0.65">
      <c r="C364" s="19">
        <v>16</v>
      </c>
    </row>
    <row r="365" spans="3:3" x14ac:dyDescent="0.65">
      <c r="C365" s="19">
        <v>16</v>
      </c>
    </row>
    <row r="366" spans="3:3" x14ac:dyDescent="0.65">
      <c r="C366" s="19">
        <v>16</v>
      </c>
    </row>
    <row r="367" spans="3:3" x14ac:dyDescent="0.65">
      <c r="C367" s="19">
        <v>16</v>
      </c>
    </row>
    <row r="368" spans="3:3" x14ac:dyDescent="0.65">
      <c r="C368" s="19">
        <v>16</v>
      </c>
    </row>
    <row r="369" spans="3:3" x14ac:dyDescent="0.65">
      <c r="C369" s="19">
        <v>17</v>
      </c>
    </row>
    <row r="370" spans="3:3" x14ac:dyDescent="0.65">
      <c r="C370" s="19">
        <v>17</v>
      </c>
    </row>
    <row r="371" spans="3:3" x14ac:dyDescent="0.65">
      <c r="C371" s="19">
        <v>17</v>
      </c>
    </row>
    <row r="372" spans="3:3" x14ac:dyDescent="0.65">
      <c r="C372" s="19">
        <v>17</v>
      </c>
    </row>
    <row r="373" spans="3:3" x14ac:dyDescent="0.65">
      <c r="C373" s="19">
        <v>17</v>
      </c>
    </row>
    <row r="374" spans="3:3" x14ac:dyDescent="0.65">
      <c r="C374" s="19">
        <v>17</v>
      </c>
    </row>
    <row r="375" spans="3:3" x14ac:dyDescent="0.65">
      <c r="C375" s="19">
        <v>17</v>
      </c>
    </row>
    <row r="376" spans="3:3" x14ac:dyDescent="0.65">
      <c r="C376" s="19">
        <v>17</v>
      </c>
    </row>
    <row r="377" spans="3:3" x14ac:dyDescent="0.65">
      <c r="C377" s="19">
        <v>17</v>
      </c>
    </row>
    <row r="378" spans="3:3" x14ac:dyDescent="0.65">
      <c r="C378" s="19">
        <v>17</v>
      </c>
    </row>
    <row r="379" spans="3:3" x14ac:dyDescent="0.65">
      <c r="C379" s="19">
        <v>17</v>
      </c>
    </row>
    <row r="380" spans="3:3" x14ac:dyDescent="0.65">
      <c r="C380" s="19">
        <v>18</v>
      </c>
    </row>
    <row r="381" spans="3:3" ht="15" thickBot="1" x14ac:dyDescent="0.8">
      <c r="C381" s="18">
        <v>18</v>
      </c>
    </row>
  </sheetData>
  <mergeCells count="1">
    <mergeCell ref="A1:D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DFA9-D3B7-4FEE-90D8-55D56AA10247}">
  <dimension ref="A1:C14"/>
  <sheetViews>
    <sheetView workbookViewId="0">
      <selection activeCell="H15" sqref="H15"/>
    </sheetView>
  </sheetViews>
  <sheetFormatPr defaultRowHeight="14.25" x14ac:dyDescent="0.65"/>
  <cols>
    <col min="3" max="3" width="10.20703125" customWidth="1"/>
  </cols>
  <sheetData>
    <row r="1" spans="1:3" ht="15.25" thickBot="1" x14ac:dyDescent="0.85">
      <c r="A1" s="32" t="s">
        <v>244</v>
      </c>
      <c r="B1" s="33"/>
      <c r="C1" s="34"/>
    </row>
    <row r="2" spans="1:3" ht="15.25" thickBot="1" x14ac:dyDescent="0.85">
      <c r="A2" s="66" t="s">
        <v>242</v>
      </c>
      <c r="B2" s="31" t="s">
        <v>28</v>
      </c>
      <c r="C2" s="68" t="s">
        <v>29</v>
      </c>
    </row>
    <row r="3" spans="1:3" x14ac:dyDescent="0.65">
      <c r="A3" s="58">
        <v>150</v>
      </c>
      <c r="B3" s="73"/>
      <c r="C3" s="60"/>
    </row>
    <row r="4" spans="1:3" x14ac:dyDescent="0.65">
      <c r="A4" s="58">
        <v>200</v>
      </c>
      <c r="B4" s="73"/>
      <c r="C4" s="60"/>
    </row>
    <row r="5" spans="1:3" x14ac:dyDescent="0.65">
      <c r="A5" s="58">
        <v>250</v>
      </c>
      <c r="B5" s="73">
        <v>3</v>
      </c>
      <c r="C5" s="60">
        <v>3</v>
      </c>
    </row>
    <row r="6" spans="1:3" x14ac:dyDescent="0.65">
      <c r="A6" s="58">
        <v>300</v>
      </c>
      <c r="B6" s="73">
        <v>14</v>
      </c>
      <c r="C6" s="60">
        <v>9</v>
      </c>
    </row>
    <row r="7" spans="1:3" x14ac:dyDescent="0.65">
      <c r="A7" s="58">
        <v>350</v>
      </c>
      <c r="B7" s="73">
        <v>14</v>
      </c>
      <c r="C7" s="60">
        <v>22</v>
      </c>
    </row>
    <row r="8" spans="1:3" x14ac:dyDescent="0.65">
      <c r="A8" s="58">
        <v>400</v>
      </c>
      <c r="B8" s="73">
        <v>24</v>
      </c>
      <c r="C8" s="60">
        <v>16</v>
      </c>
    </row>
    <row r="9" spans="1:3" x14ac:dyDescent="0.65">
      <c r="A9" s="58">
        <v>450</v>
      </c>
      <c r="B9" s="73">
        <v>31</v>
      </c>
      <c r="C9" s="60">
        <v>16</v>
      </c>
    </row>
    <row r="10" spans="1:3" x14ac:dyDescent="0.65">
      <c r="A10" s="58">
        <v>500</v>
      </c>
      <c r="B10" s="73">
        <v>7</v>
      </c>
      <c r="C10" s="60">
        <v>25</v>
      </c>
    </row>
    <row r="11" spans="1:3" x14ac:dyDescent="0.65">
      <c r="A11" s="58">
        <v>550</v>
      </c>
      <c r="B11" s="73">
        <v>7</v>
      </c>
      <c r="C11" s="60">
        <v>9</v>
      </c>
    </row>
    <row r="12" spans="1:3" x14ac:dyDescent="0.65">
      <c r="A12" s="58">
        <v>600</v>
      </c>
      <c r="B12" s="73"/>
      <c r="C12" s="60"/>
    </row>
    <row r="13" spans="1:3" x14ac:dyDescent="0.65">
      <c r="A13" s="58">
        <v>650</v>
      </c>
      <c r="B13" s="73"/>
      <c r="C13" s="60"/>
    </row>
    <row r="14" spans="1:3" ht="15" thickBot="1" x14ac:dyDescent="0.8">
      <c r="A14" s="61">
        <v>700</v>
      </c>
      <c r="B14" s="74"/>
      <c r="C14" s="64"/>
    </row>
  </sheetData>
  <mergeCells count="1">
    <mergeCell ref="A1:C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FCE45-6F86-4AC7-AA63-28E389354222}">
  <dimension ref="A1:C14"/>
  <sheetViews>
    <sheetView workbookViewId="0">
      <selection activeCell="H15" sqref="H15"/>
    </sheetView>
  </sheetViews>
  <sheetFormatPr defaultRowHeight="14.25" x14ac:dyDescent="0.65"/>
  <cols>
    <col min="3" max="3" width="10.1640625" customWidth="1"/>
  </cols>
  <sheetData>
    <row r="1" spans="1:3" ht="15.25" thickBot="1" x14ac:dyDescent="0.8">
      <c r="A1" s="124" t="s">
        <v>245</v>
      </c>
      <c r="B1" s="125"/>
      <c r="C1" s="126"/>
    </row>
    <row r="2" spans="1:3" ht="15.25" thickBot="1" x14ac:dyDescent="0.8">
      <c r="A2" s="127" t="s">
        <v>242</v>
      </c>
      <c r="B2" s="137" t="s">
        <v>28</v>
      </c>
      <c r="C2" s="128" t="s">
        <v>29</v>
      </c>
    </row>
    <row r="3" spans="1:3" x14ac:dyDescent="0.65">
      <c r="A3" s="129">
        <v>150</v>
      </c>
      <c r="B3" s="138">
        <v>4</v>
      </c>
      <c r="C3" s="130">
        <v>11</v>
      </c>
    </row>
    <row r="4" spans="1:3" x14ac:dyDescent="0.65">
      <c r="A4" s="129">
        <v>200</v>
      </c>
      <c r="B4" s="138">
        <v>32</v>
      </c>
      <c r="C4" s="130">
        <v>46</v>
      </c>
    </row>
    <row r="5" spans="1:3" x14ac:dyDescent="0.65">
      <c r="A5" s="129">
        <v>250</v>
      </c>
      <c r="B5" s="138">
        <v>25</v>
      </c>
      <c r="C5" s="130">
        <v>11</v>
      </c>
    </row>
    <row r="6" spans="1:3" x14ac:dyDescent="0.65">
      <c r="A6" s="129">
        <v>300</v>
      </c>
      <c r="B6" s="138">
        <v>18</v>
      </c>
      <c r="C6" s="130">
        <v>25</v>
      </c>
    </row>
    <row r="7" spans="1:3" x14ac:dyDescent="0.65">
      <c r="A7" s="129">
        <v>350</v>
      </c>
      <c r="B7" s="138">
        <v>11</v>
      </c>
      <c r="C7" s="130">
        <v>7</v>
      </c>
    </row>
    <row r="8" spans="1:3" x14ac:dyDescent="0.65">
      <c r="A8" s="129">
        <v>400</v>
      </c>
      <c r="B8" s="138">
        <v>7</v>
      </c>
      <c r="C8" s="130">
        <v>14</v>
      </c>
    </row>
    <row r="9" spans="1:3" x14ac:dyDescent="0.65">
      <c r="A9" s="129">
        <v>450</v>
      </c>
      <c r="B9" s="138">
        <v>4</v>
      </c>
      <c r="C9" s="130"/>
    </row>
    <row r="10" spans="1:3" x14ac:dyDescent="0.65">
      <c r="A10" s="129">
        <v>500</v>
      </c>
      <c r="B10" s="138"/>
      <c r="C10" s="130"/>
    </row>
    <row r="11" spans="1:3" x14ac:dyDescent="0.65">
      <c r="A11" s="129">
        <v>550</v>
      </c>
      <c r="B11" s="138"/>
      <c r="C11" s="130"/>
    </row>
    <row r="12" spans="1:3" x14ac:dyDescent="0.65">
      <c r="A12" s="129">
        <v>600</v>
      </c>
      <c r="B12" s="138"/>
      <c r="C12" s="130"/>
    </row>
    <row r="13" spans="1:3" x14ac:dyDescent="0.65">
      <c r="A13" s="129">
        <v>650</v>
      </c>
      <c r="B13" s="138"/>
      <c r="C13" s="130"/>
    </row>
    <row r="14" spans="1:3" ht="15" thickBot="1" x14ac:dyDescent="0.8">
      <c r="A14" s="131">
        <v>700</v>
      </c>
      <c r="B14" s="139"/>
      <c r="C14" s="132"/>
    </row>
  </sheetData>
  <mergeCells count="1">
    <mergeCell ref="A1:C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9283B-344A-41C9-8E86-EF7ACE5DDBC0}">
  <dimension ref="A1:Q7"/>
  <sheetViews>
    <sheetView tabSelected="1" zoomScale="40" zoomScaleNormal="40" workbookViewId="0">
      <selection activeCell="P23" sqref="P23"/>
    </sheetView>
  </sheetViews>
  <sheetFormatPr defaultRowHeight="14.25" x14ac:dyDescent="0.65"/>
  <cols>
    <col min="1" max="1" width="12.125" style="151" bestFit="1" customWidth="1"/>
    <col min="7" max="7" width="12.125" bestFit="1" customWidth="1"/>
    <col min="13" max="13" width="12.125" bestFit="1" customWidth="1"/>
  </cols>
  <sheetData>
    <row r="1" spans="1:17" ht="15.25" thickBot="1" x14ac:dyDescent="0.85">
      <c r="A1" s="25" t="s">
        <v>246</v>
      </c>
      <c r="B1" s="26"/>
      <c r="C1" s="26"/>
      <c r="D1" s="26"/>
      <c r="E1" s="27"/>
      <c r="G1" s="25" t="s">
        <v>247</v>
      </c>
      <c r="H1" s="26"/>
      <c r="I1" s="26"/>
      <c r="J1" s="26"/>
      <c r="K1" s="27"/>
      <c r="M1" s="25" t="s">
        <v>248</v>
      </c>
      <c r="N1" s="26"/>
      <c r="O1" s="26"/>
      <c r="P1" s="26"/>
      <c r="Q1" s="27"/>
    </row>
    <row r="2" spans="1:17" ht="15.25" thickBot="1" x14ac:dyDescent="0.85">
      <c r="A2" s="140"/>
      <c r="B2" s="3"/>
      <c r="C2" s="25" t="s">
        <v>249</v>
      </c>
      <c r="D2" s="26"/>
      <c r="E2" s="27"/>
      <c r="G2" s="140"/>
      <c r="H2" s="3"/>
      <c r="I2" s="25" t="s">
        <v>249</v>
      </c>
      <c r="J2" s="26"/>
      <c r="K2" s="27"/>
      <c r="M2" s="140"/>
      <c r="N2" s="3"/>
      <c r="O2" s="25" t="s">
        <v>249</v>
      </c>
      <c r="P2" s="26"/>
      <c r="Q2" s="27"/>
    </row>
    <row r="3" spans="1:17" ht="14.5" x14ac:dyDescent="0.7">
      <c r="A3" s="140"/>
      <c r="B3" s="141"/>
      <c r="C3" s="4" t="s">
        <v>250</v>
      </c>
      <c r="D3" s="4"/>
      <c r="E3" s="4"/>
      <c r="G3" s="140"/>
      <c r="H3" s="141"/>
      <c r="I3" s="4" t="s">
        <v>250</v>
      </c>
      <c r="J3" s="4"/>
      <c r="K3" s="4"/>
      <c r="M3" s="140"/>
      <c r="N3" s="141"/>
      <c r="O3" s="4" t="s">
        <v>250</v>
      </c>
      <c r="P3" s="4"/>
      <c r="Q3" s="4"/>
    </row>
    <row r="4" spans="1:17" ht="15.5" x14ac:dyDescent="0.7">
      <c r="A4" s="140"/>
      <c r="B4" s="142"/>
      <c r="C4" s="142" t="s">
        <v>251</v>
      </c>
      <c r="D4" s="142" t="s">
        <v>252</v>
      </c>
      <c r="E4" s="143" t="s">
        <v>253</v>
      </c>
      <c r="G4" s="140"/>
      <c r="H4" s="142"/>
      <c r="I4" s="142" t="s">
        <v>251</v>
      </c>
      <c r="J4" s="142" t="s">
        <v>252</v>
      </c>
      <c r="K4" s="143" t="s">
        <v>253</v>
      </c>
      <c r="M4" s="140"/>
      <c r="N4" s="142"/>
      <c r="O4" s="142" t="s">
        <v>251</v>
      </c>
      <c r="P4" s="142" t="s">
        <v>252</v>
      </c>
      <c r="Q4" s="143" t="s">
        <v>253</v>
      </c>
    </row>
    <row r="5" spans="1:17" ht="14.5" x14ac:dyDescent="0.7">
      <c r="A5" s="144" t="s">
        <v>188</v>
      </c>
      <c r="B5" s="145" t="s">
        <v>251</v>
      </c>
      <c r="C5">
        <v>-97.529262899999992</v>
      </c>
      <c r="D5">
        <v>-96.667158420000021</v>
      </c>
      <c r="E5" s="146">
        <v>-95.267686440000006</v>
      </c>
      <c r="G5" s="144" t="s">
        <v>188</v>
      </c>
      <c r="H5" s="145" t="s">
        <v>251</v>
      </c>
      <c r="I5">
        <v>-115.79026740000002</v>
      </c>
      <c r="J5">
        <v>-113.93405100000004</v>
      </c>
      <c r="K5" s="146">
        <v>-114.09887219999999</v>
      </c>
      <c r="M5" s="144" t="s">
        <v>188</v>
      </c>
      <c r="N5" s="145" t="s">
        <v>251</v>
      </c>
      <c r="O5">
        <v>-122.00758800000004</v>
      </c>
      <c r="P5">
        <v>-118.11194580000002</v>
      </c>
      <c r="Q5" s="146">
        <v>-120.35044409999995</v>
      </c>
    </row>
    <row r="6" spans="1:17" ht="14.5" x14ac:dyDescent="0.7">
      <c r="A6" s="144"/>
      <c r="B6" s="145" t="s">
        <v>252</v>
      </c>
      <c r="C6">
        <v>-96.817606500000011</v>
      </c>
      <c r="D6">
        <v>-94.080596459999981</v>
      </c>
      <c r="E6" s="146">
        <v>-96.444868679999985</v>
      </c>
      <c r="G6" s="144"/>
      <c r="H6" s="145" t="s">
        <v>252</v>
      </c>
      <c r="I6">
        <v>-114.25758870000003</v>
      </c>
      <c r="J6">
        <v>-112.55035889999998</v>
      </c>
      <c r="K6" s="146">
        <v>-114.87079469999998</v>
      </c>
      <c r="M6" s="144"/>
      <c r="N6" s="145" t="s">
        <v>252</v>
      </c>
      <c r="O6">
        <v>-116.19540801000002</v>
      </c>
      <c r="P6">
        <v>-116.07409320000002</v>
      </c>
      <c r="Q6" s="146">
        <v>-117.0237759</v>
      </c>
    </row>
    <row r="7" spans="1:17" ht="15.25" thickBot="1" x14ac:dyDescent="0.85">
      <c r="A7" s="147"/>
      <c r="B7" s="148" t="s">
        <v>253</v>
      </c>
      <c r="C7" s="149">
        <v>-95.668640399999987</v>
      </c>
      <c r="D7" s="149">
        <v>-94.617523920000039</v>
      </c>
      <c r="E7" s="150">
        <v>-94.197892199999984</v>
      </c>
      <c r="G7" s="147"/>
      <c r="H7" s="148" t="s">
        <v>253</v>
      </c>
      <c r="I7" s="149">
        <v>-115.41918030000001</v>
      </c>
      <c r="J7" s="149">
        <v>-114.34019310000001</v>
      </c>
      <c r="K7" s="150">
        <v>-113.59472430000002</v>
      </c>
      <c r="M7" s="147"/>
      <c r="N7" s="148" t="s">
        <v>253</v>
      </c>
      <c r="O7" s="149">
        <v>-118.88475750000003</v>
      </c>
      <c r="P7" s="149">
        <v>-115.7234121</v>
      </c>
      <c r="Q7" s="150">
        <v>-115.96286909999996</v>
      </c>
    </row>
  </sheetData>
  <mergeCells count="12">
    <mergeCell ref="C3:E3"/>
    <mergeCell ref="I3:K3"/>
    <mergeCell ref="O3:Q3"/>
    <mergeCell ref="A5:A7"/>
    <mergeCell ref="G5:G7"/>
    <mergeCell ref="M5:M7"/>
    <mergeCell ref="A1:E1"/>
    <mergeCell ref="G1:K1"/>
    <mergeCell ref="M1:Q1"/>
    <mergeCell ref="C2:E2"/>
    <mergeCell ref="I2:K2"/>
    <mergeCell ref="O2:Q2"/>
  </mergeCells>
  <conditionalFormatting sqref="C5:E7">
    <cfRule type="colorScale" priority="6">
      <colorScale>
        <cfvo type="min"/>
        <cfvo type="max"/>
        <color rgb="FFFCFCFF"/>
        <color rgb="FF63BE7B"/>
      </colorScale>
    </cfRule>
  </conditionalFormatting>
  <conditionalFormatting sqref="C5:E7">
    <cfRule type="colorScale" priority="5">
      <colorScale>
        <cfvo type="min"/>
        <cfvo type="max"/>
        <color rgb="FF63BE7B"/>
        <color rgb="FFFCFCFF"/>
      </colorScale>
    </cfRule>
  </conditionalFormatting>
  <conditionalFormatting sqref="I5:K7">
    <cfRule type="colorScale" priority="4">
      <colorScale>
        <cfvo type="min"/>
        <cfvo type="max"/>
        <color rgb="FFFCFCFF"/>
        <color rgb="FF63BE7B"/>
      </colorScale>
    </cfRule>
  </conditionalFormatting>
  <conditionalFormatting sqref="I5:K7">
    <cfRule type="colorScale" priority="3">
      <colorScale>
        <cfvo type="min"/>
        <cfvo type="max"/>
        <color rgb="FF63BE7B"/>
        <color rgb="FFFCFCFF"/>
      </colorScale>
    </cfRule>
  </conditionalFormatting>
  <conditionalFormatting sqref="O5:Q7">
    <cfRule type="colorScale" priority="2">
      <colorScale>
        <cfvo type="min"/>
        <cfvo type="max"/>
        <color rgb="FFFCFCFF"/>
        <color rgb="FF63BE7B"/>
      </colorScale>
    </cfRule>
  </conditionalFormatting>
  <conditionalFormatting sqref="O5:Q7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DAA0-B586-4129-A6AD-711D01B1014A}">
  <dimension ref="A1:R467"/>
  <sheetViews>
    <sheetView workbookViewId="0">
      <selection activeCell="C19" sqref="C19"/>
    </sheetView>
  </sheetViews>
  <sheetFormatPr defaultColWidth="9" defaultRowHeight="14.25" x14ac:dyDescent="0.65"/>
  <cols>
    <col min="1" max="1" width="9" style="2"/>
    <col min="2" max="2" width="9.25" style="2" bestFit="1" customWidth="1"/>
    <col min="3" max="3" width="11.75" style="2" customWidth="1"/>
    <col min="4" max="4" width="11.25" style="2" customWidth="1"/>
    <col min="5" max="16384" width="9" style="2"/>
  </cols>
  <sheetData>
    <row r="1" spans="1:18" ht="15.25" thickBot="1" x14ac:dyDescent="0.85">
      <c r="A1" s="25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7"/>
    </row>
    <row r="2" spans="1:18" ht="15.25" thickBot="1" x14ac:dyDescent="0.85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25" t="s">
        <v>19</v>
      </c>
      <c r="L2" s="26"/>
      <c r="M2" s="26"/>
      <c r="N2" s="26"/>
      <c r="O2" s="26"/>
      <c r="P2" s="26"/>
      <c r="Q2" s="26"/>
      <c r="R2" s="27"/>
    </row>
    <row r="3" spans="1:18" ht="14.5" x14ac:dyDescent="0.7">
      <c r="A3" s="32" t="s">
        <v>20</v>
      </c>
      <c r="B3" s="33"/>
      <c r="C3" s="32" t="s">
        <v>21</v>
      </c>
      <c r="D3" s="34"/>
      <c r="E3" s="32" t="s">
        <v>15</v>
      </c>
      <c r="F3" s="34"/>
      <c r="G3" s="32" t="s">
        <v>22</v>
      </c>
      <c r="H3" s="33"/>
      <c r="I3" s="32" t="s">
        <v>23</v>
      </c>
      <c r="J3" s="33"/>
      <c r="K3" s="32" t="s">
        <v>24</v>
      </c>
      <c r="L3" s="34"/>
      <c r="M3" s="32" t="s">
        <v>25</v>
      </c>
      <c r="N3" s="34"/>
      <c r="O3" s="32" t="s">
        <v>26</v>
      </c>
      <c r="P3" s="33"/>
      <c r="Q3" s="32" t="s">
        <v>27</v>
      </c>
      <c r="R3" s="34"/>
    </row>
    <row r="4" spans="1:18" ht="14.5" x14ac:dyDescent="0.7">
      <c r="A4" s="35" t="s">
        <v>28</v>
      </c>
      <c r="B4" s="3" t="s">
        <v>29</v>
      </c>
      <c r="C4" s="35" t="s">
        <v>28</v>
      </c>
      <c r="D4" s="36" t="s">
        <v>29</v>
      </c>
      <c r="E4" s="35" t="s">
        <v>28</v>
      </c>
      <c r="F4" s="36" t="s">
        <v>29</v>
      </c>
      <c r="G4" s="35" t="s">
        <v>28</v>
      </c>
      <c r="H4" s="3" t="s">
        <v>29</v>
      </c>
      <c r="I4" s="35" t="s">
        <v>28</v>
      </c>
      <c r="J4" s="3" t="s">
        <v>29</v>
      </c>
      <c r="K4" s="35" t="s">
        <v>28</v>
      </c>
      <c r="L4" s="36" t="s">
        <v>29</v>
      </c>
      <c r="M4" s="35" t="s">
        <v>28</v>
      </c>
      <c r="N4" s="36" t="s">
        <v>29</v>
      </c>
      <c r="O4" s="35" t="s">
        <v>28</v>
      </c>
      <c r="P4" s="3" t="s">
        <v>29</v>
      </c>
      <c r="Q4" s="35" t="s">
        <v>28</v>
      </c>
      <c r="R4" s="36" t="s">
        <v>29</v>
      </c>
    </row>
    <row r="5" spans="1:18" x14ac:dyDescent="0.65">
      <c r="A5" s="37">
        <v>19.286449999999999</v>
      </c>
      <c r="B5" s="38">
        <v>20.148119999999999</v>
      </c>
      <c r="C5" s="37">
        <v>19.060279999999999</v>
      </c>
      <c r="D5" s="39">
        <v>19.220369999999999</v>
      </c>
      <c r="E5" s="37">
        <v>21.476109999999998</v>
      </c>
      <c r="F5" s="39">
        <v>35.624630000000003</v>
      </c>
      <c r="G5" s="37">
        <v>21.672499999999999</v>
      </c>
      <c r="H5" s="38">
        <v>20.619900000000001</v>
      </c>
      <c r="I5" s="37">
        <v>20.28116</v>
      </c>
      <c r="J5" s="38">
        <v>21.71378</v>
      </c>
      <c r="K5" s="37">
        <v>22.743790000000001</v>
      </c>
      <c r="L5" s="39">
        <v>17.46819</v>
      </c>
      <c r="M5" s="37">
        <v>22.026789999999998</v>
      </c>
      <c r="N5" s="39">
        <v>16.44567</v>
      </c>
      <c r="O5" s="37">
        <v>20.105139999999999</v>
      </c>
      <c r="P5" s="38">
        <v>18.05922</v>
      </c>
      <c r="Q5" s="37">
        <v>20.645869999999999</v>
      </c>
      <c r="R5" s="39">
        <v>19.0563</v>
      </c>
    </row>
    <row r="6" spans="1:18" x14ac:dyDescent="0.65">
      <c r="A6" s="37">
        <v>19.023260000000001</v>
      </c>
      <c r="B6" s="38">
        <v>19.455660000000002</v>
      </c>
      <c r="C6" s="37">
        <v>18.824940000000002</v>
      </c>
      <c r="D6" s="39">
        <v>15.146739999999999</v>
      </c>
      <c r="E6" s="37">
        <v>20.289549999999998</v>
      </c>
      <c r="F6" s="39">
        <v>18.048870000000001</v>
      </c>
      <c r="G6" s="37">
        <v>15.47325</v>
      </c>
      <c r="H6" s="38">
        <v>18.375299999999999</v>
      </c>
      <c r="I6" s="37">
        <v>9.4012449999999994</v>
      </c>
      <c r="J6" s="38">
        <v>19.917349999999999</v>
      </c>
      <c r="K6" s="37">
        <v>24.073440000000002</v>
      </c>
      <c r="L6" s="39">
        <v>19.48104</v>
      </c>
      <c r="M6" s="37">
        <v>23.87499</v>
      </c>
      <c r="N6" s="39">
        <v>17.290459999999999</v>
      </c>
      <c r="O6" s="37">
        <v>21.095410000000001</v>
      </c>
      <c r="P6" s="38">
        <v>14.36802</v>
      </c>
      <c r="Q6" s="37">
        <v>22.186979999999998</v>
      </c>
      <c r="R6" s="39">
        <v>20.464929999999999</v>
      </c>
    </row>
    <row r="7" spans="1:18" x14ac:dyDescent="0.65">
      <c r="A7" s="37">
        <v>22.603870000000001</v>
      </c>
      <c r="B7" s="38">
        <v>12.305619999999999</v>
      </c>
      <c r="C7" s="37">
        <v>23.234760000000001</v>
      </c>
      <c r="D7" s="39">
        <v>14.36946</v>
      </c>
      <c r="E7" s="37">
        <v>24.083850000000002</v>
      </c>
      <c r="F7" s="39">
        <v>14.42116</v>
      </c>
      <c r="G7" s="37">
        <v>28.40888</v>
      </c>
      <c r="H7" s="38">
        <v>13.338520000000001</v>
      </c>
      <c r="I7" s="37">
        <v>19.460809999999999</v>
      </c>
      <c r="J7" s="38">
        <v>15.23981</v>
      </c>
      <c r="K7" s="37">
        <v>20.666620000000002</v>
      </c>
      <c r="L7" s="39">
        <v>17.39547</v>
      </c>
      <c r="M7" s="37">
        <v>23.485880000000002</v>
      </c>
      <c r="N7" s="39">
        <v>14.678380000000001</v>
      </c>
      <c r="O7" s="37">
        <v>16.965450000000001</v>
      </c>
      <c r="P7" s="38">
        <v>14.98118</v>
      </c>
      <c r="Q7" s="37">
        <v>27.18507</v>
      </c>
      <c r="R7" s="39">
        <v>18.572520000000001</v>
      </c>
    </row>
    <row r="8" spans="1:18" x14ac:dyDescent="0.65">
      <c r="A8" s="37">
        <v>18.626380000000001</v>
      </c>
      <c r="B8" s="38">
        <v>13.782819999999999</v>
      </c>
      <c r="C8" s="37">
        <v>22.771039999999999</v>
      </c>
      <c r="D8" s="39">
        <v>16.770569999999999</v>
      </c>
      <c r="E8" s="37">
        <v>22.05294</v>
      </c>
      <c r="F8" s="39">
        <v>19.031829999999999</v>
      </c>
      <c r="G8" s="37">
        <v>13.27966</v>
      </c>
      <c r="H8" s="38">
        <v>20.337489999999999</v>
      </c>
      <c r="I8" s="37">
        <v>12.970660000000001</v>
      </c>
      <c r="J8" s="38">
        <v>17.10257</v>
      </c>
      <c r="K8" s="37">
        <v>20.894909999999999</v>
      </c>
      <c r="L8" s="39">
        <v>18.804020000000001</v>
      </c>
      <c r="M8" s="37">
        <v>23.757729999999999</v>
      </c>
      <c r="N8" s="39">
        <v>18.983519999999999</v>
      </c>
      <c r="O8" s="37">
        <v>20.44303</v>
      </c>
      <c r="P8" s="38">
        <v>15.790620000000001</v>
      </c>
      <c r="Q8" s="37">
        <v>23.342449999999999</v>
      </c>
      <c r="R8" s="39">
        <v>19.416889999999999</v>
      </c>
    </row>
    <row r="9" spans="1:18" x14ac:dyDescent="0.65">
      <c r="A9" s="37">
        <v>19.43262</v>
      </c>
      <c r="B9" s="38">
        <v>13.807460000000001</v>
      </c>
      <c r="C9" s="37">
        <v>19.151579999999999</v>
      </c>
      <c r="D9" s="39">
        <v>18.828189999999999</v>
      </c>
      <c r="E9" s="37">
        <v>26.049209999999999</v>
      </c>
      <c r="F9" s="39">
        <v>25.242039999999999</v>
      </c>
      <c r="G9" s="37">
        <v>19.413920000000001</v>
      </c>
      <c r="H9" s="38">
        <v>14.885199999999999</v>
      </c>
      <c r="I9" s="37">
        <v>37.312530000000002</v>
      </c>
      <c r="J9" s="38">
        <v>18.947559999999999</v>
      </c>
      <c r="K9" s="37">
        <v>20.378080000000001</v>
      </c>
      <c r="L9" s="39">
        <v>18.934059999999999</v>
      </c>
      <c r="M9" s="37">
        <v>23.942550000000001</v>
      </c>
      <c r="N9" s="39">
        <v>19.975930000000002</v>
      </c>
      <c r="O9" s="37">
        <v>19.454409999999999</v>
      </c>
      <c r="P9" s="38">
        <v>15.82396</v>
      </c>
      <c r="Q9" s="37">
        <v>19.16188</v>
      </c>
      <c r="R9" s="39">
        <v>17.494990000000001</v>
      </c>
    </row>
    <row r="10" spans="1:18" x14ac:dyDescent="0.65">
      <c r="A10" s="37">
        <v>20.08954</v>
      </c>
      <c r="B10" s="38">
        <v>22.731780000000001</v>
      </c>
      <c r="C10" s="37">
        <v>24.892340000000001</v>
      </c>
      <c r="D10" s="39">
        <v>15.759499999999999</v>
      </c>
      <c r="E10" s="37">
        <v>31.41968</v>
      </c>
      <c r="F10" s="39">
        <v>20.389479999999999</v>
      </c>
      <c r="G10" s="37">
        <v>12.70538</v>
      </c>
      <c r="H10" s="38">
        <v>20.970289999999999</v>
      </c>
      <c r="I10" s="37">
        <v>21.3779</v>
      </c>
      <c r="J10" s="38">
        <v>26.27674</v>
      </c>
      <c r="K10" s="37">
        <v>24.239930000000001</v>
      </c>
      <c r="L10" s="39">
        <v>15.937989999999999</v>
      </c>
      <c r="M10" s="37">
        <v>23.026350000000001</v>
      </c>
      <c r="N10" s="39">
        <v>16.009810000000002</v>
      </c>
      <c r="O10" s="37">
        <v>19.79928</v>
      </c>
      <c r="P10" s="38">
        <v>16.693650000000002</v>
      </c>
      <c r="Q10" s="37">
        <v>21.5166</v>
      </c>
      <c r="R10" s="39">
        <v>19.998809999999999</v>
      </c>
    </row>
    <row r="11" spans="1:18" x14ac:dyDescent="0.65">
      <c r="A11" s="37">
        <v>19.40203</v>
      </c>
      <c r="B11" s="38">
        <v>17.004940000000001</v>
      </c>
      <c r="C11" s="37">
        <v>15.43942</v>
      </c>
      <c r="D11" s="39">
        <v>19.801390000000001</v>
      </c>
      <c r="E11" s="37">
        <v>24.560469999999999</v>
      </c>
      <c r="F11" s="39">
        <v>28.982769999999999</v>
      </c>
      <c r="G11" s="37">
        <v>11.81626</v>
      </c>
      <c r="H11" s="38">
        <v>8.8599770000000007</v>
      </c>
      <c r="I11" s="37">
        <v>21.571619999999999</v>
      </c>
      <c r="J11" s="38">
        <v>17.444749999999999</v>
      </c>
      <c r="K11" s="37">
        <v>24.865670000000001</v>
      </c>
      <c r="L11" s="39">
        <v>18.334669999999999</v>
      </c>
      <c r="M11" s="37">
        <v>23.06335</v>
      </c>
      <c r="N11" s="39">
        <v>18.74072</v>
      </c>
      <c r="O11" s="37">
        <v>19.798269999999999</v>
      </c>
      <c r="P11" s="38">
        <v>15.492279999999999</v>
      </c>
      <c r="Q11" s="37">
        <v>24.029140000000002</v>
      </c>
      <c r="R11" s="39">
        <v>19.94126</v>
      </c>
    </row>
    <row r="12" spans="1:18" x14ac:dyDescent="0.65">
      <c r="A12" s="37">
        <v>18.885390000000001</v>
      </c>
      <c r="B12" s="38">
        <v>12.267580000000001</v>
      </c>
      <c r="C12" s="37">
        <v>24.892469999999999</v>
      </c>
      <c r="D12" s="39">
        <v>19.545760000000001</v>
      </c>
      <c r="E12" s="37">
        <v>19.806539999999998</v>
      </c>
      <c r="F12" s="39">
        <v>17.794930000000001</v>
      </c>
      <c r="G12" s="37">
        <v>11.88184</v>
      </c>
      <c r="H12" s="38">
        <v>26.239789999999999</v>
      </c>
      <c r="I12" s="37">
        <v>31.691410000000001</v>
      </c>
      <c r="J12" s="38">
        <v>20.753740000000001</v>
      </c>
      <c r="K12" s="37">
        <v>19.84685</v>
      </c>
      <c r="L12" s="39">
        <v>13.77685</v>
      </c>
      <c r="M12" s="37">
        <v>25.875920000000001</v>
      </c>
      <c r="N12" s="39">
        <v>15.61422</v>
      </c>
      <c r="O12" s="37">
        <v>23.151630000000001</v>
      </c>
      <c r="P12" s="38">
        <v>16.27908</v>
      </c>
      <c r="Q12" s="37">
        <v>21.368510000000001</v>
      </c>
      <c r="R12" s="39">
        <v>18.911909999999999</v>
      </c>
    </row>
    <row r="13" spans="1:18" x14ac:dyDescent="0.65">
      <c r="A13" s="37">
        <v>26.02713</v>
      </c>
      <c r="B13" s="38">
        <v>15.97476</v>
      </c>
      <c r="C13" s="37">
        <v>17.737950000000001</v>
      </c>
      <c r="D13" s="39">
        <v>27.725259999999999</v>
      </c>
      <c r="E13" s="37">
        <v>18.53115</v>
      </c>
      <c r="F13" s="39">
        <v>16.353819999999999</v>
      </c>
      <c r="G13" s="37">
        <v>22.9161</v>
      </c>
      <c r="H13" s="38">
        <v>17.88251</v>
      </c>
      <c r="I13" s="37">
        <v>28.522269999999999</v>
      </c>
      <c r="J13" s="38">
        <v>19.461500000000001</v>
      </c>
      <c r="K13" s="37">
        <v>24.818390000000001</v>
      </c>
      <c r="L13" s="39">
        <v>19.669360000000001</v>
      </c>
      <c r="M13" s="37">
        <v>22.26446</v>
      </c>
      <c r="N13" s="39">
        <v>20.335349999999998</v>
      </c>
      <c r="O13" s="37">
        <v>18.912849999999999</v>
      </c>
      <c r="P13" s="38">
        <v>15.63984</v>
      </c>
      <c r="Q13" s="37">
        <v>21.78462</v>
      </c>
      <c r="R13" s="39">
        <v>16.466570000000001</v>
      </c>
    </row>
    <row r="14" spans="1:18" x14ac:dyDescent="0.65">
      <c r="A14" s="37">
        <v>22.566890000000001</v>
      </c>
      <c r="B14" s="38">
        <v>16.717749999999999</v>
      </c>
      <c r="C14" s="37">
        <v>26.008240000000001</v>
      </c>
      <c r="D14" s="39">
        <v>19.822769999999998</v>
      </c>
      <c r="E14" s="37">
        <v>21.313320000000001</v>
      </c>
      <c r="F14" s="39">
        <v>28.323879999999999</v>
      </c>
      <c r="G14" s="37">
        <v>16.19145</v>
      </c>
      <c r="H14" s="38">
        <v>9.9241080000000004</v>
      </c>
      <c r="I14" s="37">
        <v>23.72728</v>
      </c>
      <c r="J14" s="38">
        <v>28.015139999999999</v>
      </c>
      <c r="K14" s="37">
        <v>22.902660000000001</v>
      </c>
      <c r="L14" s="39">
        <v>14.900880000000001</v>
      </c>
      <c r="M14" s="37">
        <v>22.202760000000001</v>
      </c>
      <c r="N14" s="39">
        <v>17.989650000000001</v>
      </c>
      <c r="O14" s="37">
        <v>19.089980000000001</v>
      </c>
      <c r="P14" s="38">
        <v>18.51923</v>
      </c>
      <c r="Q14" s="37">
        <v>23.338709999999999</v>
      </c>
      <c r="R14" s="39">
        <v>22.005659999999999</v>
      </c>
    </row>
    <row r="15" spans="1:18" x14ac:dyDescent="0.65">
      <c r="A15" s="37">
        <v>19.452480000000001</v>
      </c>
      <c r="B15" s="38">
        <v>19.36495</v>
      </c>
      <c r="C15" s="37">
        <v>21.013919999999999</v>
      </c>
      <c r="D15" s="39">
        <v>17.99643</v>
      </c>
      <c r="E15" s="37">
        <v>21.732810000000001</v>
      </c>
      <c r="F15" s="39">
        <v>13.07103</v>
      </c>
      <c r="G15" s="37"/>
      <c r="H15" s="38">
        <v>25.078869999999998</v>
      </c>
      <c r="I15" s="37">
        <v>26.376139999999999</v>
      </c>
      <c r="J15" s="38">
        <v>19.25187</v>
      </c>
      <c r="K15" s="37">
        <v>26.532509999999998</v>
      </c>
      <c r="L15" s="39">
        <v>18.292310000000001</v>
      </c>
      <c r="M15" s="37">
        <v>22.040330000000001</v>
      </c>
      <c r="N15" s="39">
        <v>18.724959999999999</v>
      </c>
      <c r="O15" s="37">
        <v>20.11429</v>
      </c>
      <c r="P15" s="38">
        <v>16.008389999999999</v>
      </c>
      <c r="Q15" s="37">
        <v>21.410720000000001</v>
      </c>
      <c r="R15" s="39">
        <v>18.584379999999999</v>
      </c>
    </row>
    <row r="16" spans="1:18" x14ac:dyDescent="0.65">
      <c r="A16" s="37">
        <v>18.11778</v>
      </c>
      <c r="B16" s="38">
        <v>13.30029</v>
      </c>
      <c r="C16" s="37">
        <v>19.083570000000002</v>
      </c>
      <c r="D16" s="39">
        <v>24.456399999999999</v>
      </c>
      <c r="E16" s="37"/>
      <c r="F16" s="39">
        <v>24.2636</v>
      </c>
      <c r="G16" s="37"/>
      <c r="H16" s="38">
        <v>13.649839999999999</v>
      </c>
      <c r="I16" s="37">
        <v>18.355699999999999</v>
      </c>
      <c r="J16" s="38">
        <v>16.6493</v>
      </c>
      <c r="K16" s="37">
        <v>22.677959999999999</v>
      </c>
      <c r="L16" s="39">
        <v>15.646570000000001</v>
      </c>
      <c r="M16" s="37">
        <v>22.178809999999999</v>
      </c>
      <c r="N16" s="39">
        <v>18.97608</v>
      </c>
      <c r="O16" s="37">
        <v>18.177070000000001</v>
      </c>
      <c r="P16" s="38">
        <v>16.624700000000001</v>
      </c>
      <c r="Q16" s="37">
        <v>19.34037</v>
      </c>
      <c r="R16" s="39">
        <v>22.956579999999999</v>
      </c>
    </row>
    <row r="17" spans="1:18" x14ac:dyDescent="0.65">
      <c r="A17" s="37">
        <v>25.04346</v>
      </c>
      <c r="B17" s="38">
        <v>17.219799999999999</v>
      </c>
      <c r="C17" s="37">
        <v>20.556450000000002</v>
      </c>
      <c r="D17" s="39">
        <v>37.712119999999999</v>
      </c>
      <c r="E17" s="37"/>
      <c r="F17" s="39">
        <v>22.402360000000002</v>
      </c>
      <c r="G17" s="37"/>
      <c r="H17" s="38">
        <v>15.88781</v>
      </c>
      <c r="I17" s="37">
        <v>39.050409999999999</v>
      </c>
      <c r="J17" s="38">
        <v>17.018339999999998</v>
      </c>
      <c r="K17" s="37">
        <v>24.543559999999999</v>
      </c>
      <c r="L17" s="39">
        <v>20.983509999999999</v>
      </c>
      <c r="M17" s="37">
        <v>22.93994</v>
      </c>
      <c r="N17" s="39">
        <v>16.89678</v>
      </c>
      <c r="O17" s="37">
        <v>20.849589999999999</v>
      </c>
      <c r="P17" s="38">
        <v>12.690239999999999</v>
      </c>
      <c r="Q17" s="37">
        <v>22.41414</v>
      </c>
      <c r="R17" s="39">
        <v>20.291070000000001</v>
      </c>
    </row>
    <row r="18" spans="1:18" x14ac:dyDescent="0.65">
      <c r="A18" s="37">
        <v>23.682980000000001</v>
      </c>
      <c r="B18" s="38">
        <v>10.401630000000001</v>
      </c>
      <c r="C18" s="37">
        <v>19.445039999999999</v>
      </c>
      <c r="D18" s="39">
        <v>18.025680000000001</v>
      </c>
      <c r="E18" s="37"/>
      <c r="F18" s="39">
        <v>20.64601</v>
      </c>
      <c r="G18" s="37"/>
      <c r="H18" s="38">
        <v>13.636229999999999</v>
      </c>
      <c r="I18" s="37">
        <v>23.2699</v>
      </c>
      <c r="J18" s="38">
        <v>34.11994</v>
      </c>
      <c r="K18" s="37">
        <v>22.680689999999998</v>
      </c>
      <c r="L18" s="39">
        <v>19.641839999999998</v>
      </c>
      <c r="M18" s="37">
        <v>23.702729999999999</v>
      </c>
      <c r="N18" s="39">
        <v>16.929659999999998</v>
      </c>
      <c r="O18" s="37">
        <v>21.31212</v>
      </c>
      <c r="P18" s="38">
        <v>15.4824</v>
      </c>
      <c r="Q18" s="37">
        <v>19.420750000000002</v>
      </c>
      <c r="R18" s="39">
        <v>17.771909999999998</v>
      </c>
    </row>
    <row r="19" spans="1:18" x14ac:dyDescent="0.65">
      <c r="A19" s="37">
        <v>15.326610000000001</v>
      </c>
      <c r="B19" s="38">
        <v>12.269299999999999</v>
      </c>
      <c r="C19" s="37">
        <v>14.911619999999999</v>
      </c>
      <c r="D19" s="39">
        <v>22.922779999999999</v>
      </c>
      <c r="E19" s="37"/>
      <c r="F19" s="39">
        <v>19.244890000000002</v>
      </c>
      <c r="G19" s="37"/>
      <c r="H19" s="38">
        <v>17.576280000000001</v>
      </c>
      <c r="I19" s="37">
        <v>29.281320000000001</v>
      </c>
      <c r="J19" s="38">
        <v>27.992069999999998</v>
      </c>
      <c r="K19" s="37">
        <v>20.447659999999999</v>
      </c>
      <c r="L19" s="39">
        <v>19.021370000000001</v>
      </c>
      <c r="M19" s="37">
        <v>19.7684</v>
      </c>
      <c r="N19" s="39">
        <v>20.685590000000001</v>
      </c>
      <c r="O19" s="37">
        <v>18.347380000000001</v>
      </c>
      <c r="P19" s="38">
        <v>13.63162</v>
      </c>
      <c r="Q19" s="37">
        <v>20.141390000000001</v>
      </c>
      <c r="R19" s="39">
        <v>13.88958</v>
      </c>
    </row>
    <row r="20" spans="1:18" x14ac:dyDescent="0.65">
      <c r="A20" s="37">
        <v>21.745830000000002</v>
      </c>
      <c r="B20" s="38">
        <v>13.979290000000001</v>
      </c>
      <c r="C20" s="37">
        <v>13.851319999999999</v>
      </c>
      <c r="D20" s="39">
        <v>20.866330000000001</v>
      </c>
      <c r="E20" s="37"/>
      <c r="F20" s="39">
        <v>29.96491</v>
      </c>
      <c r="G20" s="37"/>
      <c r="H20" s="38">
        <v>15.67651</v>
      </c>
      <c r="I20" s="37">
        <v>19.123940000000001</v>
      </c>
      <c r="J20" s="38">
        <v>18.683039999999998</v>
      </c>
      <c r="K20" s="37">
        <v>22.70335</v>
      </c>
      <c r="L20" s="39">
        <v>19.356190000000002</v>
      </c>
      <c r="M20" s="37">
        <v>20.883040000000001</v>
      </c>
      <c r="N20" s="39">
        <v>17.324210000000001</v>
      </c>
      <c r="O20" s="37">
        <v>19.63062</v>
      </c>
      <c r="P20" s="38">
        <v>15.32114</v>
      </c>
      <c r="Q20" s="37">
        <v>23.263280000000002</v>
      </c>
      <c r="R20" s="39">
        <v>17.448429999999998</v>
      </c>
    </row>
    <row r="21" spans="1:18" x14ac:dyDescent="0.65">
      <c r="A21" s="37">
        <v>17.610759999999999</v>
      </c>
      <c r="B21" s="38">
        <v>19.187729999999998</v>
      </c>
      <c r="C21" s="37">
        <v>17.438089999999999</v>
      </c>
      <c r="D21" s="39">
        <v>16.73518</v>
      </c>
      <c r="E21" s="37"/>
      <c r="F21" s="39">
        <v>20.797599999999999</v>
      </c>
      <c r="G21" s="37"/>
      <c r="H21" s="38">
        <v>27.307729999999999</v>
      </c>
      <c r="I21" s="37">
        <v>21.403870000000001</v>
      </c>
      <c r="J21" s="38">
        <v>29.093029999999999</v>
      </c>
      <c r="K21" s="37">
        <v>22.557490000000001</v>
      </c>
      <c r="L21" s="39">
        <v>16.707409999999999</v>
      </c>
      <c r="M21" s="37">
        <v>23.297889999999999</v>
      </c>
      <c r="N21" s="39">
        <v>19.492249999999999</v>
      </c>
      <c r="O21" s="37">
        <v>20.507149999999999</v>
      </c>
      <c r="P21" s="38">
        <v>14.29885</v>
      </c>
      <c r="Q21" s="37">
        <v>22.50412</v>
      </c>
      <c r="R21" s="39">
        <v>21.561060000000001</v>
      </c>
    </row>
    <row r="22" spans="1:18" x14ac:dyDescent="0.65">
      <c r="A22" s="37">
        <v>32.288890000000002</v>
      </c>
      <c r="B22" s="38">
        <v>20.359439999999999</v>
      </c>
      <c r="C22" s="37">
        <v>16.124849999999999</v>
      </c>
      <c r="D22" s="39">
        <v>12.66131</v>
      </c>
      <c r="E22" s="37"/>
      <c r="F22" s="39">
        <v>21.494050000000001</v>
      </c>
      <c r="G22" s="37"/>
      <c r="H22" s="38">
        <v>24.896529999999998</v>
      </c>
      <c r="I22" s="37">
        <v>23.097560000000001</v>
      </c>
      <c r="J22" s="38">
        <v>10.287240000000001</v>
      </c>
      <c r="K22" s="37">
        <v>22.109500000000001</v>
      </c>
      <c r="L22" s="39">
        <v>19.77609</v>
      </c>
      <c r="M22" s="37">
        <v>21.26463</v>
      </c>
      <c r="N22" s="39">
        <v>21.80048</v>
      </c>
      <c r="O22" s="37">
        <v>19.75113</v>
      </c>
      <c r="P22" s="38">
        <v>18.22411</v>
      </c>
      <c r="Q22" s="37">
        <v>20.727689999999999</v>
      </c>
      <c r="R22" s="39">
        <v>19.18683</v>
      </c>
    </row>
    <row r="23" spans="1:18" x14ac:dyDescent="0.65">
      <c r="A23" s="37">
        <v>20.13805</v>
      </c>
      <c r="B23" s="38">
        <v>23.46931</v>
      </c>
      <c r="C23" s="37">
        <v>13.048830000000001</v>
      </c>
      <c r="D23" s="39">
        <v>22.791730000000001</v>
      </c>
      <c r="E23" s="37"/>
      <c r="F23" s="39">
        <v>17.613810000000001</v>
      </c>
      <c r="G23" s="37"/>
      <c r="H23" s="38">
        <v>8.7012409999999996</v>
      </c>
      <c r="I23" s="37">
        <v>22.678129999999999</v>
      </c>
      <c r="J23" s="38">
        <v>13.937989999999999</v>
      </c>
      <c r="K23" s="37">
        <v>21.0444</v>
      </c>
      <c r="L23" s="39">
        <v>19.101510000000001</v>
      </c>
      <c r="M23" s="37">
        <v>22.620560000000001</v>
      </c>
      <c r="N23" s="39">
        <v>19.65072</v>
      </c>
      <c r="O23" s="37">
        <v>18.118320000000001</v>
      </c>
      <c r="P23" s="38">
        <v>14.72678</v>
      </c>
      <c r="Q23" s="37">
        <v>19.783090000000001</v>
      </c>
      <c r="R23" s="39">
        <v>16.84938</v>
      </c>
    </row>
    <row r="24" spans="1:18" ht="15" thickBot="1" x14ac:dyDescent="0.8">
      <c r="A24" s="37">
        <v>21.682759999999998</v>
      </c>
      <c r="B24" s="38">
        <v>17.933959999999999</v>
      </c>
      <c r="C24" s="37">
        <v>16.951509999999999</v>
      </c>
      <c r="D24" s="39">
        <v>19.378270000000001</v>
      </c>
      <c r="E24" s="37"/>
      <c r="F24" s="39">
        <v>9.4956990000000001</v>
      </c>
      <c r="G24" s="40"/>
      <c r="H24" s="41">
        <v>14.89517</v>
      </c>
      <c r="I24" s="37">
        <v>15.37223</v>
      </c>
      <c r="J24" s="38">
        <v>20.45478</v>
      </c>
      <c r="K24" s="37">
        <v>22.271450000000002</v>
      </c>
      <c r="L24" s="39">
        <v>16.351279999999999</v>
      </c>
      <c r="M24" s="37">
        <v>23.27298</v>
      </c>
      <c r="N24" s="39">
        <v>18.468879999999999</v>
      </c>
      <c r="O24" s="37">
        <v>19.98002</v>
      </c>
      <c r="P24" s="38">
        <v>15.53848</v>
      </c>
      <c r="Q24" s="37">
        <v>22.597349999999999</v>
      </c>
      <c r="R24" s="39">
        <v>22.780830000000002</v>
      </c>
    </row>
    <row r="25" spans="1:18" x14ac:dyDescent="0.65">
      <c r="A25" s="37">
        <v>18.483059999999998</v>
      </c>
      <c r="B25" s="38">
        <v>19.7578</v>
      </c>
      <c r="C25" s="37">
        <v>15.959289999999999</v>
      </c>
      <c r="D25" s="39">
        <v>24.187919999999998</v>
      </c>
      <c r="E25" s="37"/>
      <c r="F25" s="39">
        <v>14.89856</v>
      </c>
      <c r="G25" s="38"/>
      <c r="H25" s="38"/>
      <c r="I25" s="37">
        <v>34.0306</v>
      </c>
      <c r="J25" s="38">
        <v>17.28979</v>
      </c>
      <c r="K25" s="37">
        <v>23.29111</v>
      </c>
      <c r="L25" s="39">
        <v>21.305620000000001</v>
      </c>
      <c r="M25" s="37">
        <v>21.742349999999998</v>
      </c>
      <c r="N25" s="39">
        <v>17.680060000000001</v>
      </c>
      <c r="O25" s="37">
        <v>19.678619999999999</v>
      </c>
      <c r="P25" s="38">
        <v>13.444229999999999</v>
      </c>
      <c r="Q25" s="37">
        <v>21.120290000000001</v>
      </c>
      <c r="R25" s="39">
        <v>19.343450000000001</v>
      </c>
    </row>
    <row r="26" spans="1:18" x14ac:dyDescent="0.65">
      <c r="A26" s="37">
        <v>28.810130000000001</v>
      </c>
      <c r="B26" s="38">
        <v>23.151350000000001</v>
      </c>
      <c r="C26" s="37">
        <v>10.74503</v>
      </c>
      <c r="D26" s="39">
        <v>15.79594</v>
      </c>
      <c r="E26" s="37"/>
      <c r="F26" s="39">
        <v>28.227209999999999</v>
      </c>
      <c r="G26" s="38"/>
      <c r="H26" s="38"/>
      <c r="I26" s="37">
        <v>26.272089999999999</v>
      </c>
      <c r="J26" s="38">
        <v>37.753790000000002</v>
      </c>
      <c r="K26" s="37">
        <v>23.075700000000001</v>
      </c>
      <c r="L26" s="39">
        <v>16.19275</v>
      </c>
      <c r="M26" s="37">
        <v>21.899080000000001</v>
      </c>
      <c r="N26" s="39">
        <v>18.621110000000002</v>
      </c>
      <c r="O26" s="37">
        <v>21.247420000000002</v>
      </c>
      <c r="P26" s="38">
        <v>14.128539999999999</v>
      </c>
      <c r="Q26" s="37">
        <v>23.327950000000001</v>
      </c>
      <c r="R26" s="39">
        <v>17.905639999999998</v>
      </c>
    </row>
    <row r="27" spans="1:18" x14ac:dyDescent="0.65">
      <c r="A27" s="37"/>
      <c r="B27" s="38">
        <v>14.85685</v>
      </c>
      <c r="C27" s="37">
        <v>16.498930000000001</v>
      </c>
      <c r="D27" s="39">
        <v>21.855730000000001</v>
      </c>
      <c r="E27" s="37"/>
      <c r="F27" s="39">
        <v>9.6343960000000006</v>
      </c>
      <c r="G27" s="38"/>
      <c r="H27" s="38"/>
      <c r="I27" s="37">
        <v>22.062940000000001</v>
      </c>
      <c r="J27" s="38">
        <v>29.07638</v>
      </c>
      <c r="K27" s="37">
        <v>20.989260000000002</v>
      </c>
      <c r="L27" s="39">
        <v>17.132349999999999</v>
      </c>
      <c r="M27" s="37">
        <v>22.574200000000001</v>
      </c>
      <c r="N27" s="39">
        <v>19.107900000000001</v>
      </c>
      <c r="O27" s="37">
        <v>18.566199999999998</v>
      </c>
      <c r="P27" s="38">
        <v>13.37674</v>
      </c>
      <c r="Q27" s="37">
        <v>22.00347</v>
      </c>
      <c r="R27" s="39">
        <v>20.57255</v>
      </c>
    </row>
    <row r="28" spans="1:18" x14ac:dyDescent="0.65">
      <c r="A28" s="37"/>
      <c r="B28" s="38">
        <v>11.99667</v>
      </c>
      <c r="C28" s="37">
        <v>14.695930000000001</v>
      </c>
      <c r="D28" s="39">
        <v>30.914490000000001</v>
      </c>
      <c r="E28" s="37"/>
      <c r="F28" s="39">
        <v>12.72326</v>
      </c>
      <c r="G28" s="38"/>
      <c r="H28" s="38"/>
      <c r="I28" s="37"/>
      <c r="J28" s="38">
        <v>26.288029999999999</v>
      </c>
      <c r="K28" s="37">
        <v>23.55874</v>
      </c>
      <c r="L28" s="39">
        <v>15.70285</v>
      </c>
      <c r="M28" s="37">
        <v>23.90333</v>
      </c>
      <c r="N28" s="39">
        <v>15.57382</v>
      </c>
      <c r="O28" s="37">
        <v>20.31392</v>
      </c>
      <c r="P28" s="38">
        <v>16.607579999999999</v>
      </c>
      <c r="Q28" s="37">
        <v>23.955950000000001</v>
      </c>
      <c r="R28" s="39">
        <v>19.251239999999999</v>
      </c>
    </row>
    <row r="29" spans="1:18" x14ac:dyDescent="0.65">
      <c r="A29" s="37"/>
      <c r="B29" s="38">
        <v>13.93948</v>
      </c>
      <c r="C29" s="37">
        <v>11.64317</v>
      </c>
      <c r="D29" s="39">
        <v>25.37435</v>
      </c>
      <c r="E29" s="37"/>
      <c r="F29" s="39">
        <v>18.098610000000001</v>
      </c>
      <c r="G29" s="38"/>
      <c r="H29" s="38"/>
      <c r="I29" s="37"/>
      <c r="J29" s="38">
        <v>20.344149999999999</v>
      </c>
      <c r="K29" s="37">
        <v>22.991900000000001</v>
      </c>
      <c r="L29" s="39">
        <v>20.33053</v>
      </c>
      <c r="M29" s="37">
        <v>23.122039999999998</v>
      </c>
      <c r="N29" s="39">
        <v>13.18004</v>
      </c>
      <c r="O29" s="37">
        <v>18.118790000000001</v>
      </c>
      <c r="P29" s="38">
        <v>13.78041</v>
      </c>
      <c r="Q29" s="37">
        <v>23.351900000000001</v>
      </c>
      <c r="R29" s="39">
        <v>13.93538</v>
      </c>
    </row>
    <row r="30" spans="1:18" x14ac:dyDescent="0.65">
      <c r="A30" s="37"/>
      <c r="B30" s="38">
        <v>19.050519999999999</v>
      </c>
      <c r="C30" s="37">
        <v>20.230840000000001</v>
      </c>
      <c r="D30" s="39">
        <v>21.613230000000001</v>
      </c>
      <c r="E30" s="37"/>
      <c r="F30" s="39">
        <v>21.773820000000001</v>
      </c>
      <c r="G30" s="38"/>
      <c r="H30" s="38"/>
      <c r="I30" s="37"/>
      <c r="J30" s="38">
        <v>21.661940000000001</v>
      </c>
      <c r="K30" s="37">
        <v>23.730709999999998</v>
      </c>
      <c r="L30" s="39">
        <v>18.681730000000002</v>
      </c>
      <c r="M30" s="37">
        <v>24.468830000000001</v>
      </c>
      <c r="N30" s="39">
        <v>19.613969999999998</v>
      </c>
      <c r="O30" s="37">
        <v>21.711749999999999</v>
      </c>
      <c r="P30" s="38">
        <v>11.786770000000001</v>
      </c>
      <c r="Q30" s="37">
        <v>22.741330000000001</v>
      </c>
      <c r="R30" s="39">
        <v>20.684439999999999</v>
      </c>
    </row>
    <row r="31" spans="1:18" x14ac:dyDescent="0.65">
      <c r="A31" s="37"/>
      <c r="B31" s="38">
        <v>27.92878</v>
      </c>
      <c r="C31" s="37">
        <v>12.982620000000001</v>
      </c>
      <c r="D31" s="39">
        <v>21.693359999999998</v>
      </c>
      <c r="E31" s="37"/>
      <c r="F31" s="39">
        <v>14.977869999999999</v>
      </c>
      <c r="G31" s="38"/>
      <c r="H31" s="38"/>
      <c r="I31" s="37"/>
      <c r="J31" s="38">
        <v>19.325060000000001</v>
      </c>
      <c r="K31" s="37">
        <v>23.636140000000001</v>
      </c>
      <c r="L31" s="39">
        <v>19.103179999999998</v>
      </c>
      <c r="M31" s="37">
        <v>21.647680000000001</v>
      </c>
      <c r="N31" s="39">
        <v>20.23124</v>
      </c>
      <c r="O31" s="37">
        <v>19.939340000000001</v>
      </c>
      <c r="P31" s="38">
        <v>15.094110000000001</v>
      </c>
      <c r="Q31" s="37">
        <v>20.07245</v>
      </c>
      <c r="R31" s="39">
        <v>17.789909999999999</v>
      </c>
    </row>
    <row r="32" spans="1:18" x14ac:dyDescent="0.65">
      <c r="A32" s="37"/>
      <c r="B32" s="38">
        <v>15.19455</v>
      </c>
      <c r="C32" s="37">
        <v>14.13762</v>
      </c>
      <c r="D32" s="39">
        <v>28.565169999999998</v>
      </c>
      <c r="E32" s="37"/>
      <c r="F32" s="39">
        <v>12.72512</v>
      </c>
      <c r="G32" s="38"/>
      <c r="H32" s="38"/>
      <c r="I32" s="37"/>
      <c r="J32" s="38">
        <v>19.390409999999999</v>
      </c>
      <c r="K32" s="37">
        <v>20.968810000000001</v>
      </c>
      <c r="L32" s="39">
        <v>20.025230000000001</v>
      </c>
      <c r="M32" s="37">
        <v>23.63701</v>
      </c>
      <c r="N32" s="39">
        <v>16.124379999999999</v>
      </c>
      <c r="O32" s="37">
        <v>18.909020000000002</v>
      </c>
      <c r="P32" s="38">
        <v>15.70701</v>
      </c>
      <c r="Q32" s="37">
        <v>22.07067</v>
      </c>
      <c r="R32" s="39">
        <v>18.522559999999999</v>
      </c>
    </row>
    <row r="33" spans="1:18" x14ac:dyDescent="0.65">
      <c r="A33" s="37"/>
      <c r="B33" s="38">
        <v>18.754110000000001</v>
      </c>
      <c r="C33" s="37">
        <v>14.18807</v>
      </c>
      <c r="D33" s="39">
        <v>24.239249999999998</v>
      </c>
      <c r="E33" s="37"/>
      <c r="F33" s="39">
        <v>17.711549999999999</v>
      </c>
      <c r="G33" s="38"/>
      <c r="H33" s="38"/>
      <c r="I33" s="37"/>
      <c r="J33" s="38">
        <v>23.136389999999999</v>
      </c>
      <c r="K33" s="37">
        <v>24.825980000000001</v>
      </c>
      <c r="L33" s="39">
        <v>17.139289999999999</v>
      </c>
      <c r="M33" s="37">
        <v>22.734400000000001</v>
      </c>
      <c r="N33" s="39">
        <v>17.65446</v>
      </c>
      <c r="O33" s="37">
        <v>19.89087</v>
      </c>
      <c r="P33" s="38">
        <v>17.042259999999999</v>
      </c>
      <c r="Q33" s="37">
        <v>23.935400000000001</v>
      </c>
      <c r="R33" s="39">
        <v>20.186579999999999</v>
      </c>
    </row>
    <row r="34" spans="1:18" x14ac:dyDescent="0.65">
      <c r="A34" s="37"/>
      <c r="B34" s="38">
        <v>25.4254</v>
      </c>
      <c r="C34" s="37">
        <v>13.77704</v>
      </c>
      <c r="D34" s="39">
        <v>23.034420000000001</v>
      </c>
      <c r="E34" s="37"/>
      <c r="F34" s="39">
        <v>19.730090000000001</v>
      </c>
      <c r="G34" s="38"/>
      <c r="H34" s="38"/>
      <c r="I34" s="37"/>
      <c r="J34" s="38">
        <v>19.589700000000001</v>
      </c>
      <c r="K34" s="37">
        <v>23.402709999999999</v>
      </c>
      <c r="L34" s="39">
        <v>15.730930000000001</v>
      </c>
      <c r="M34" s="37">
        <v>21.469930000000002</v>
      </c>
      <c r="N34" s="39">
        <v>17.48555</v>
      </c>
      <c r="O34" s="37">
        <v>21.927530000000001</v>
      </c>
      <c r="P34" s="38">
        <v>14.01173</v>
      </c>
      <c r="Q34" s="37">
        <v>22.596979999999999</v>
      </c>
      <c r="R34" s="39">
        <v>17.3538</v>
      </c>
    </row>
    <row r="35" spans="1:18" x14ac:dyDescent="0.65">
      <c r="A35" s="37"/>
      <c r="B35" s="38">
        <v>18.693429999999999</v>
      </c>
      <c r="C35" s="37">
        <v>18.524450000000002</v>
      </c>
      <c r="D35" s="39">
        <v>20.866070000000001</v>
      </c>
      <c r="E35" s="37"/>
      <c r="F35" s="39">
        <v>21.61402</v>
      </c>
      <c r="G35" s="38"/>
      <c r="H35" s="38"/>
      <c r="I35" s="37"/>
      <c r="J35" s="38">
        <v>31.401779999999999</v>
      </c>
      <c r="K35" s="37">
        <v>22.589179999999999</v>
      </c>
      <c r="L35" s="39">
        <v>18.53642</v>
      </c>
      <c r="M35" s="37">
        <v>23.040019999999998</v>
      </c>
      <c r="N35" s="39">
        <v>16.542159999999999</v>
      </c>
      <c r="O35" s="37">
        <v>21.001159999999999</v>
      </c>
      <c r="P35" s="38">
        <v>14.43272</v>
      </c>
      <c r="Q35" s="37">
        <v>22.392769999999999</v>
      </c>
      <c r="R35" s="39">
        <v>20.59703</v>
      </c>
    </row>
    <row r="36" spans="1:18" x14ac:dyDescent="0.65">
      <c r="A36" s="37"/>
      <c r="B36" s="38">
        <v>18.17756</v>
      </c>
      <c r="C36" s="37">
        <v>17.298690000000001</v>
      </c>
      <c r="D36" s="39">
        <v>22.77871</v>
      </c>
      <c r="E36" s="37"/>
      <c r="F36" s="39">
        <v>26.96874</v>
      </c>
      <c r="G36" s="38"/>
      <c r="H36" s="38"/>
      <c r="I36" s="37"/>
      <c r="J36" s="38">
        <v>11.766830000000001</v>
      </c>
      <c r="K36" s="37">
        <v>25.343710000000002</v>
      </c>
      <c r="L36" s="39">
        <v>15.427899999999999</v>
      </c>
      <c r="M36" s="37">
        <v>23.923480000000001</v>
      </c>
      <c r="N36" s="39">
        <v>16.03368</v>
      </c>
      <c r="O36" s="37">
        <v>18.113589999999999</v>
      </c>
      <c r="P36" s="38">
        <v>18.06945</v>
      </c>
      <c r="Q36" s="37">
        <v>22.516300000000001</v>
      </c>
      <c r="R36" s="39">
        <v>17.087949999999999</v>
      </c>
    </row>
    <row r="37" spans="1:18" x14ac:dyDescent="0.65">
      <c r="A37" s="37"/>
      <c r="B37" s="38">
        <v>14.400499999999999</v>
      </c>
      <c r="C37" s="37">
        <v>19.761369999999999</v>
      </c>
      <c r="D37" s="39">
        <v>23.090250000000001</v>
      </c>
      <c r="E37" s="37"/>
      <c r="F37" s="39">
        <v>19.053930000000001</v>
      </c>
      <c r="G37" s="38"/>
      <c r="H37" s="38"/>
      <c r="I37" s="37"/>
      <c r="J37" s="38">
        <v>20.759029999999999</v>
      </c>
      <c r="K37" s="37">
        <v>24.301870000000001</v>
      </c>
      <c r="L37" s="39">
        <v>16.51568</v>
      </c>
      <c r="M37" s="37">
        <v>21.19979</v>
      </c>
      <c r="N37" s="39">
        <v>13.13655</v>
      </c>
      <c r="O37" s="37">
        <v>20.46846</v>
      </c>
      <c r="P37" s="38">
        <v>17.699090000000002</v>
      </c>
      <c r="Q37" s="37">
        <v>23.776319999999998</v>
      </c>
      <c r="R37" s="39">
        <v>18.069320000000001</v>
      </c>
    </row>
    <row r="38" spans="1:18" x14ac:dyDescent="0.65">
      <c r="A38" s="37"/>
      <c r="B38" s="38">
        <v>16.3795</v>
      </c>
      <c r="C38" s="37">
        <v>15.239750000000001</v>
      </c>
      <c r="D38" s="39">
        <v>24.02862</v>
      </c>
      <c r="E38" s="37"/>
      <c r="F38" s="39">
        <v>22.536909999999999</v>
      </c>
      <c r="G38" s="38"/>
      <c r="H38" s="38"/>
      <c r="I38" s="37"/>
      <c r="J38" s="38">
        <v>17.14742</v>
      </c>
      <c r="K38" s="37">
        <v>22.75263</v>
      </c>
      <c r="L38" s="39">
        <v>21.52927</v>
      </c>
      <c r="M38" s="37">
        <v>24.312619999999999</v>
      </c>
      <c r="N38" s="39">
        <v>15.77792</v>
      </c>
      <c r="O38" s="37">
        <v>20.274429999999999</v>
      </c>
      <c r="P38" s="38">
        <v>17.79072</v>
      </c>
      <c r="Q38" s="37">
        <v>26.250920000000001</v>
      </c>
      <c r="R38" s="39">
        <v>17.828440000000001</v>
      </c>
    </row>
    <row r="39" spans="1:18" x14ac:dyDescent="0.65">
      <c r="A39" s="37"/>
      <c r="B39" s="38">
        <v>11.761570000000001</v>
      </c>
      <c r="C39" s="37">
        <v>14.587669999999999</v>
      </c>
      <c r="D39" s="39">
        <v>15.530530000000001</v>
      </c>
      <c r="E39" s="37"/>
      <c r="F39" s="39">
        <v>14.7821</v>
      </c>
      <c r="G39" s="38"/>
      <c r="H39" s="38"/>
      <c r="I39" s="37"/>
      <c r="J39" s="38">
        <v>28.268339999999998</v>
      </c>
      <c r="K39" s="37">
        <v>22.582799999999999</v>
      </c>
      <c r="L39" s="39">
        <v>21.07799</v>
      </c>
      <c r="M39" s="37">
        <v>24.086020000000001</v>
      </c>
      <c r="N39" s="39">
        <v>20.56589</v>
      </c>
      <c r="O39" s="37">
        <v>20.473559999999999</v>
      </c>
      <c r="P39" s="38">
        <v>16.044730000000001</v>
      </c>
      <c r="Q39" s="37">
        <v>22.80405</v>
      </c>
      <c r="R39" s="39">
        <v>21.64349</v>
      </c>
    </row>
    <row r="40" spans="1:18" x14ac:dyDescent="0.65">
      <c r="A40" s="37"/>
      <c r="B40" s="38">
        <v>21.735279999999999</v>
      </c>
      <c r="C40" s="37">
        <v>23.747769999999999</v>
      </c>
      <c r="D40" s="39">
        <v>14.923</v>
      </c>
      <c r="E40" s="37"/>
      <c r="F40" s="39">
        <v>35.199129999999997</v>
      </c>
      <c r="G40" s="38"/>
      <c r="H40" s="38"/>
      <c r="I40" s="37"/>
      <c r="J40" s="38">
        <v>19.175789999999999</v>
      </c>
      <c r="K40" s="37">
        <v>22.612220000000001</v>
      </c>
      <c r="L40" s="39">
        <v>14.85957</v>
      </c>
      <c r="M40" s="37">
        <v>22.396699999999999</v>
      </c>
      <c r="N40" s="39">
        <v>16.598700000000001</v>
      </c>
      <c r="O40" s="37">
        <v>20.720310000000001</v>
      </c>
      <c r="P40" s="38">
        <v>16.13645</v>
      </c>
      <c r="Q40" s="37">
        <v>21.588529999999999</v>
      </c>
      <c r="R40" s="39">
        <v>20.51521</v>
      </c>
    </row>
    <row r="41" spans="1:18" x14ac:dyDescent="0.65">
      <c r="A41" s="37"/>
      <c r="B41" s="38">
        <v>13.799759999999999</v>
      </c>
      <c r="C41" s="37">
        <v>16.53049</v>
      </c>
      <c r="D41" s="39">
        <v>18.932549999999999</v>
      </c>
      <c r="E41" s="37"/>
      <c r="F41" s="39">
        <v>21.381679999999999</v>
      </c>
      <c r="G41" s="38"/>
      <c r="H41" s="38"/>
      <c r="I41" s="37"/>
      <c r="J41" s="38">
        <v>19.10568</v>
      </c>
      <c r="K41" s="37">
        <v>22.053290000000001</v>
      </c>
      <c r="L41" s="39">
        <v>20.770579999999999</v>
      </c>
      <c r="M41" s="37">
        <v>22.362870000000001</v>
      </c>
      <c r="N41" s="39">
        <v>17.611999999999998</v>
      </c>
      <c r="O41" s="37">
        <v>17.987539999999999</v>
      </c>
      <c r="P41" s="38">
        <v>14.00493</v>
      </c>
      <c r="Q41" s="37">
        <v>22.01548</v>
      </c>
      <c r="R41" s="39">
        <v>19.66572</v>
      </c>
    </row>
    <row r="42" spans="1:18" x14ac:dyDescent="0.65">
      <c r="A42" s="37"/>
      <c r="B42" s="38">
        <v>21.04758</v>
      </c>
      <c r="C42" s="37">
        <v>16.45336</v>
      </c>
      <c r="D42" s="39">
        <v>12.342919999999999</v>
      </c>
      <c r="E42" s="37"/>
      <c r="F42" s="39">
        <v>24.82302</v>
      </c>
      <c r="G42" s="38"/>
      <c r="H42" s="38"/>
      <c r="I42" s="37"/>
      <c r="J42" s="38">
        <v>28.8828</v>
      </c>
      <c r="K42" s="37">
        <v>23.605399999999999</v>
      </c>
      <c r="L42" s="39">
        <v>19.146429999999999</v>
      </c>
      <c r="M42" s="37">
        <v>20.82403</v>
      </c>
      <c r="N42" s="39">
        <v>14.59122</v>
      </c>
      <c r="O42" s="37">
        <v>19.971360000000001</v>
      </c>
      <c r="P42" s="38">
        <v>12.108750000000001</v>
      </c>
      <c r="Q42" s="37">
        <v>22.736630000000002</v>
      </c>
      <c r="R42" s="39">
        <v>18.426929999999999</v>
      </c>
    </row>
    <row r="43" spans="1:18" x14ac:dyDescent="0.65">
      <c r="A43" s="37"/>
      <c r="B43" s="38">
        <v>16.855360000000001</v>
      </c>
      <c r="C43" s="37">
        <v>18.865590000000001</v>
      </c>
      <c r="D43" s="39">
        <v>16.77891</v>
      </c>
      <c r="E43" s="37"/>
      <c r="F43" s="39">
        <v>14.48434</v>
      </c>
      <c r="G43" s="38"/>
      <c r="H43" s="38"/>
      <c r="I43" s="37"/>
      <c r="J43" s="38">
        <v>19.67023</v>
      </c>
      <c r="K43" s="37">
        <v>21.288460000000001</v>
      </c>
      <c r="L43" s="39">
        <v>22.217379999999999</v>
      </c>
      <c r="M43" s="37">
        <v>22.17831</v>
      </c>
      <c r="N43" s="39">
        <v>18.42062</v>
      </c>
      <c r="O43" s="37">
        <v>19.327780000000001</v>
      </c>
      <c r="P43" s="38">
        <v>18.28539</v>
      </c>
      <c r="Q43" s="37">
        <v>22.608529999999998</v>
      </c>
      <c r="R43" s="39">
        <v>20.155449999999998</v>
      </c>
    </row>
    <row r="44" spans="1:18" x14ac:dyDescent="0.65">
      <c r="A44" s="37"/>
      <c r="B44" s="38">
        <v>19.745159999999998</v>
      </c>
      <c r="C44" s="37">
        <v>17.38766</v>
      </c>
      <c r="D44" s="39">
        <v>18.943760000000001</v>
      </c>
      <c r="E44" s="37"/>
      <c r="F44" s="39">
        <v>15.527609999999999</v>
      </c>
      <c r="G44" s="38"/>
      <c r="H44" s="38"/>
      <c r="I44" s="37"/>
      <c r="J44" s="38">
        <v>27.81671</v>
      </c>
      <c r="K44" s="37">
        <v>23.830030000000001</v>
      </c>
      <c r="L44" s="39">
        <v>16.518899999999999</v>
      </c>
      <c r="M44" s="37">
        <v>22.525289999999998</v>
      </c>
      <c r="N44" s="39">
        <v>20.594840000000001</v>
      </c>
      <c r="O44" s="37">
        <v>20.038540000000001</v>
      </c>
      <c r="P44" s="38">
        <v>16.356449999999999</v>
      </c>
      <c r="Q44" s="37">
        <v>25.843730000000001</v>
      </c>
      <c r="R44" s="39">
        <v>17.891960000000001</v>
      </c>
    </row>
    <row r="45" spans="1:18" x14ac:dyDescent="0.65">
      <c r="A45" s="37"/>
      <c r="B45" s="38">
        <v>17.629619999999999</v>
      </c>
      <c r="C45" s="37">
        <v>16.065239999999999</v>
      </c>
      <c r="D45" s="39">
        <v>13.2896</v>
      </c>
      <c r="E45" s="37"/>
      <c r="F45" s="39">
        <v>38.090009999999999</v>
      </c>
      <c r="G45" s="38"/>
      <c r="H45" s="38"/>
      <c r="I45" s="37"/>
      <c r="J45" s="38">
        <v>30.74953</v>
      </c>
      <c r="K45" s="37">
        <v>26.06082</v>
      </c>
      <c r="L45" s="39">
        <v>16.687539999999998</v>
      </c>
      <c r="M45" s="37">
        <v>21.660730000000001</v>
      </c>
      <c r="N45" s="39">
        <v>19.678789999999999</v>
      </c>
      <c r="O45" s="37">
        <v>21.073599999999999</v>
      </c>
      <c r="P45" s="38">
        <v>14.93746</v>
      </c>
      <c r="Q45" s="37">
        <v>23.0212</v>
      </c>
      <c r="R45" s="39">
        <v>21.933700000000002</v>
      </c>
    </row>
    <row r="46" spans="1:18" x14ac:dyDescent="0.65">
      <c r="A46" s="37"/>
      <c r="B46" s="38">
        <v>20.611540000000002</v>
      </c>
      <c r="C46" s="37">
        <v>15.13067</v>
      </c>
      <c r="D46" s="39">
        <v>21.242270000000001</v>
      </c>
      <c r="E46" s="37"/>
      <c r="F46" s="39">
        <v>20.164339999999999</v>
      </c>
      <c r="G46" s="38"/>
      <c r="H46" s="38"/>
      <c r="I46" s="37"/>
      <c r="J46" s="38">
        <v>24.98094</v>
      </c>
      <c r="K46" s="37">
        <v>21.279900000000001</v>
      </c>
      <c r="L46" s="39">
        <v>15.63016</v>
      </c>
      <c r="M46" s="37">
        <v>22.232379999999999</v>
      </c>
      <c r="N46" s="39">
        <v>15.19699</v>
      </c>
      <c r="O46" s="37">
        <v>19.591709999999999</v>
      </c>
      <c r="P46" s="38">
        <v>15.15742</v>
      </c>
      <c r="Q46" s="37">
        <v>22.438009999999998</v>
      </c>
      <c r="R46" s="39">
        <v>18.003499999999999</v>
      </c>
    </row>
    <row r="47" spans="1:18" x14ac:dyDescent="0.65">
      <c r="A47" s="37"/>
      <c r="B47" s="38">
        <v>23.248750000000001</v>
      </c>
      <c r="C47" s="37"/>
      <c r="D47" s="39">
        <v>22.295490000000001</v>
      </c>
      <c r="E47" s="37"/>
      <c r="F47" s="39">
        <v>14.047370000000001</v>
      </c>
      <c r="G47" s="38"/>
      <c r="H47" s="38"/>
      <c r="I47" s="37"/>
      <c r="J47" s="38">
        <v>14.90082</v>
      </c>
      <c r="K47" s="37">
        <v>20.09459</v>
      </c>
      <c r="L47" s="39">
        <v>20.3935</v>
      </c>
      <c r="M47" s="37">
        <v>23.982379999999999</v>
      </c>
      <c r="N47" s="39">
        <v>22.355619999999998</v>
      </c>
      <c r="O47" s="37">
        <v>22.77225</v>
      </c>
      <c r="P47" s="38">
        <v>12.82729</v>
      </c>
      <c r="Q47" s="37">
        <v>24.023330000000001</v>
      </c>
      <c r="R47" s="39">
        <v>17.150580000000001</v>
      </c>
    </row>
    <row r="48" spans="1:18" x14ac:dyDescent="0.65">
      <c r="A48" s="37"/>
      <c r="B48" s="38">
        <v>31.036670000000001</v>
      </c>
      <c r="C48" s="37"/>
      <c r="D48" s="39">
        <v>18.776309999999999</v>
      </c>
      <c r="E48" s="37"/>
      <c r="F48" s="39">
        <v>19.302600000000002</v>
      </c>
      <c r="G48" s="38"/>
      <c r="H48" s="38"/>
      <c r="I48" s="37"/>
      <c r="J48" s="38">
        <v>24.776219999999999</v>
      </c>
      <c r="K48" s="37">
        <v>23.866350000000001</v>
      </c>
      <c r="L48" s="39">
        <v>15.18139</v>
      </c>
      <c r="M48" s="37">
        <v>21.883849999999999</v>
      </c>
      <c r="N48" s="39">
        <v>16.998010000000001</v>
      </c>
      <c r="O48" s="37">
        <v>18.27563</v>
      </c>
      <c r="P48" s="38">
        <v>12.538500000000001</v>
      </c>
      <c r="Q48" s="37">
        <v>24.252320000000001</v>
      </c>
      <c r="R48" s="39">
        <v>17.537330000000001</v>
      </c>
    </row>
    <row r="49" spans="1:18" x14ac:dyDescent="0.65">
      <c r="A49" s="37"/>
      <c r="B49" s="38">
        <v>25.009789999999999</v>
      </c>
      <c r="C49" s="37"/>
      <c r="D49" s="39">
        <v>21.379490000000001</v>
      </c>
      <c r="E49" s="37"/>
      <c r="F49" s="39">
        <v>6.6926129999999997</v>
      </c>
      <c r="G49" s="38"/>
      <c r="H49" s="38"/>
      <c r="I49" s="37"/>
      <c r="J49" s="38">
        <v>19.077079999999999</v>
      </c>
      <c r="K49" s="37">
        <v>24.350809999999999</v>
      </c>
      <c r="L49" s="39">
        <v>20.010169999999999</v>
      </c>
      <c r="M49" s="37">
        <v>22.083110000000001</v>
      </c>
      <c r="N49" s="39">
        <v>20.6235</v>
      </c>
      <c r="O49" s="37">
        <v>22.312950000000001</v>
      </c>
      <c r="P49" s="38">
        <v>16.406939999999999</v>
      </c>
      <c r="Q49" s="37">
        <v>23.86571</v>
      </c>
      <c r="R49" s="39">
        <v>16.548249999999999</v>
      </c>
    </row>
    <row r="50" spans="1:18" x14ac:dyDescent="0.65">
      <c r="A50" s="37"/>
      <c r="B50" s="38">
        <v>16.858029999999999</v>
      </c>
      <c r="C50" s="37"/>
      <c r="D50" s="39">
        <v>22.93037</v>
      </c>
      <c r="E50" s="37"/>
      <c r="F50" s="39">
        <v>31.42023</v>
      </c>
      <c r="G50" s="38"/>
      <c r="H50" s="38"/>
      <c r="I50" s="37"/>
      <c r="J50" s="38">
        <v>31.63617</v>
      </c>
      <c r="K50" s="37">
        <v>22.033239999999999</v>
      </c>
      <c r="L50" s="39">
        <v>18.237909999999999</v>
      </c>
      <c r="M50" s="37">
        <v>21.809460000000001</v>
      </c>
      <c r="N50" s="39">
        <v>15.91743</v>
      </c>
      <c r="O50" s="37">
        <v>18.137869999999999</v>
      </c>
      <c r="P50" s="38">
        <v>14.2334</v>
      </c>
      <c r="Q50" s="37">
        <v>21.412880000000001</v>
      </c>
      <c r="R50" s="39">
        <v>18.587260000000001</v>
      </c>
    </row>
    <row r="51" spans="1:18" x14ac:dyDescent="0.65">
      <c r="A51" s="37"/>
      <c r="B51" s="38">
        <v>16.542110000000001</v>
      </c>
      <c r="C51" s="37"/>
      <c r="D51" s="39">
        <v>23.1099</v>
      </c>
      <c r="E51" s="37"/>
      <c r="F51" s="39">
        <v>15.38593</v>
      </c>
      <c r="G51" s="38"/>
      <c r="H51" s="38"/>
      <c r="I51" s="37"/>
      <c r="J51" s="38">
        <v>23.108370000000001</v>
      </c>
      <c r="K51" s="37">
        <v>26.80884</v>
      </c>
      <c r="L51" s="39">
        <v>15.694140000000001</v>
      </c>
      <c r="M51" s="37">
        <v>22.35596</v>
      </c>
      <c r="N51" s="39">
        <v>16.533200000000001</v>
      </c>
      <c r="O51" s="37">
        <v>20.148820000000001</v>
      </c>
      <c r="P51" s="38">
        <v>14.025690000000001</v>
      </c>
      <c r="Q51" s="37">
        <v>25.752980000000001</v>
      </c>
      <c r="R51" s="39">
        <v>19.133679999999998</v>
      </c>
    </row>
    <row r="52" spans="1:18" x14ac:dyDescent="0.65">
      <c r="A52" s="37"/>
      <c r="B52" s="38">
        <v>22.896000000000001</v>
      </c>
      <c r="C52" s="37"/>
      <c r="D52" s="39">
        <v>20.072289999999999</v>
      </c>
      <c r="E52" s="37"/>
      <c r="F52" s="39">
        <v>12.856019999999999</v>
      </c>
      <c r="G52" s="38"/>
      <c r="H52" s="38"/>
      <c r="I52" s="37"/>
      <c r="J52" s="38">
        <v>19.193439999999999</v>
      </c>
      <c r="K52" s="37">
        <v>22.72204</v>
      </c>
      <c r="L52" s="39">
        <v>22.947649999999999</v>
      </c>
      <c r="M52" s="37">
        <v>24.96894</v>
      </c>
      <c r="N52" s="39">
        <v>22.072140000000001</v>
      </c>
      <c r="O52" s="37">
        <v>20.651140000000002</v>
      </c>
      <c r="P52" s="38">
        <v>15.6927</v>
      </c>
      <c r="Q52" s="37">
        <v>27.19023</v>
      </c>
      <c r="R52" s="39">
        <v>20.426760000000002</v>
      </c>
    </row>
    <row r="53" spans="1:18" x14ac:dyDescent="0.65">
      <c r="A53" s="37"/>
      <c r="B53" s="38">
        <v>11.98847</v>
      </c>
      <c r="C53" s="37"/>
      <c r="D53" s="39">
        <v>19.986339999999998</v>
      </c>
      <c r="E53" s="37"/>
      <c r="F53" s="39">
        <v>19.33258</v>
      </c>
      <c r="G53" s="38"/>
      <c r="H53" s="38"/>
      <c r="I53" s="37"/>
      <c r="J53" s="38">
        <v>24.056979999999999</v>
      </c>
      <c r="K53" s="37">
        <v>23.481169999999999</v>
      </c>
      <c r="L53" s="39">
        <v>21.498640000000002</v>
      </c>
      <c r="M53" s="37">
        <v>23.160979999999999</v>
      </c>
      <c r="N53" s="39">
        <v>21.11017</v>
      </c>
      <c r="O53" s="37">
        <v>21.064720000000001</v>
      </c>
      <c r="P53" s="38">
        <v>14.53894</v>
      </c>
      <c r="Q53" s="37">
        <v>22.027930000000001</v>
      </c>
      <c r="R53" s="39">
        <v>20.098099999999999</v>
      </c>
    </row>
    <row r="54" spans="1:18" ht="15" thickBot="1" x14ac:dyDescent="0.8">
      <c r="A54" s="40"/>
      <c r="B54" s="41">
        <v>18.462620000000001</v>
      </c>
      <c r="C54" s="37"/>
      <c r="D54" s="39">
        <v>15.03167</v>
      </c>
      <c r="E54" s="37"/>
      <c r="F54" s="39">
        <v>33.407159999999998</v>
      </c>
      <c r="G54" s="38"/>
      <c r="H54" s="38"/>
      <c r="I54" s="37"/>
      <c r="J54" s="38">
        <v>9.4314520000000002</v>
      </c>
      <c r="K54" s="37">
        <v>22.727519999999998</v>
      </c>
      <c r="L54" s="39">
        <v>17.416119999999999</v>
      </c>
      <c r="M54" s="37">
        <v>24.770399999999999</v>
      </c>
      <c r="N54" s="39">
        <v>17.561610000000002</v>
      </c>
      <c r="O54" s="37">
        <v>20.19849</v>
      </c>
      <c r="P54" s="38">
        <v>15.76595</v>
      </c>
      <c r="Q54" s="37">
        <v>20.264320000000001</v>
      </c>
      <c r="R54" s="39">
        <v>18.8188</v>
      </c>
    </row>
    <row r="55" spans="1:18" x14ac:dyDescent="0.65">
      <c r="A55" s="37"/>
      <c r="B55" s="38"/>
      <c r="C55" s="37"/>
      <c r="D55" s="39">
        <v>14.076689999999999</v>
      </c>
      <c r="E55" s="37"/>
      <c r="F55" s="39">
        <v>7.3938030000000001</v>
      </c>
      <c r="G55" s="38"/>
      <c r="H55" s="38"/>
      <c r="I55" s="37"/>
      <c r="J55" s="38">
        <v>26.743539999999999</v>
      </c>
      <c r="K55" s="37">
        <v>23.487929999999999</v>
      </c>
      <c r="L55" s="39">
        <v>18.44537</v>
      </c>
      <c r="M55" s="37">
        <v>22.29149</v>
      </c>
      <c r="N55" s="39">
        <v>16.803460000000001</v>
      </c>
      <c r="O55" s="37">
        <v>17.424099999999999</v>
      </c>
      <c r="P55" s="38">
        <v>12.95513</v>
      </c>
      <c r="Q55" s="37">
        <v>20.806229999999999</v>
      </c>
      <c r="R55" s="39">
        <v>21.353059999999999</v>
      </c>
    </row>
    <row r="56" spans="1:18" x14ac:dyDescent="0.65">
      <c r="A56" s="37"/>
      <c r="B56" s="38"/>
      <c r="C56" s="37"/>
      <c r="D56" s="39">
        <v>21.380870000000002</v>
      </c>
      <c r="E56" s="37"/>
      <c r="F56" s="39">
        <v>17.912310000000002</v>
      </c>
      <c r="G56" s="38"/>
      <c r="H56" s="38"/>
      <c r="I56" s="37"/>
      <c r="J56" s="38">
        <v>19.73742</v>
      </c>
      <c r="K56" s="37">
        <v>22.604959999999998</v>
      </c>
      <c r="L56" s="39">
        <v>16.629449999999999</v>
      </c>
      <c r="M56" s="37">
        <v>20.657260000000001</v>
      </c>
      <c r="N56" s="39">
        <v>18.908480000000001</v>
      </c>
      <c r="O56" s="37">
        <v>20.31298</v>
      </c>
      <c r="P56" s="38">
        <v>13.59966</v>
      </c>
      <c r="Q56" s="37">
        <v>21.235790000000001</v>
      </c>
      <c r="R56" s="39">
        <v>18.073090000000001</v>
      </c>
    </row>
    <row r="57" spans="1:18" x14ac:dyDescent="0.65">
      <c r="A57" s="37"/>
      <c r="B57" s="38"/>
      <c r="C57" s="37"/>
      <c r="D57" s="39">
        <v>20.80958</v>
      </c>
      <c r="E57" s="37"/>
      <c r="F57" s="39">
        <v>11.77581</v>
      </c>
      <c r="G57" s="38"/>
      <c r="H57" s="38"/>
      <c r="I57" s="37"/>
      <c r="J57" s="38">
        <v>14.78458</v>
      </c>
      <c r="K57" s="37">
        <v>24.001159999999999</v>
      </c>
      <c r="L57" s="39">
        <v>17.41075</v>
      </c>
      <c r="M57" s="37">
        <v>22.483640000000001</v>
      </c>
      <c r="N57" s="39">
        <v>16.820709999999998</v>
      </c>
      <c r="O57" s="37">
        <v>17.23978</v>
      </c>
      <c r="P57" s="38">
        <v>17.515029999999999</v>
      </c>
      <c r="Q57" s="37">
        <v>23.216989999999999</v>
      </c>
      <c r="R57" s="39">
        <v>18.661660000000001</v>
      </c>
    </row>
    <row r="58" spans="1:18" x14ac:dyDescent="0.65">
      <c r="A58" s="37"/>
      <c r="B58" s="38"/>
      <c r="C58" s="37"/>
      <c r="D58" s="39">
        <v>25.655519999999999</v>
      </c>
      <c r="E58" s="37"/>
      <c r="F58" s="39">
        <v>25.7471</v>
      </c>
      <c r="G58" s="38"/>
      <c r="H58" s="38"/>
      <c r="I58" s="37"/>
      <c r="J58" s="38">
        <v>16.211120000000001</v>
      </c>
      <c r="K58" s="37">
        <v>22.150590000000001</v>
      </c>
      <c r="L58" s="39">
        <v>17.401219999999999</v>
      </c>
      <c r="M58" s="37">
        <v>23.06926</v>
      </c>
      <c r="N58" s="39">
        <v>21.022860000000001</v>
      </c>
      <c r="O58" s="37">
        <v>22.581119999999999</v>
      </c>
      <c r="P58" s="38">
        <v>15.96679</v>
      </c>
      <c r="Q58" s="37">
        <v>21.962309999999999</v>
      </c>
      <c r="R58" s="39">
        <v>17.00432</v>
      </c>
    </row>
    <row r="59" spans="1:18" ht="15" thickBot="1" x14ac:dyDescent="0.8">
      <c r="A59" s="37"/>
      <c r="B59" s="38"/>
      <c r="C59" s="37"/>
      <c r="D59" s="39">
        <v>20.647790000000001</v>
      </c>
      <c r="E59" s="40"/>
      <c r="F59" s="42">
        <v>14.05945</v>
      </c>
      <c r="G59" s="38"/>
      <c r="H59" s="38"/>
      <c r="I59" s="37"/>
      <c r="J59" s="38">
        <v>27.037849999999999</v>
      </c>
      <c r="K59" s="37">
        <v>18.755040000000001</v>
      </c>
      <c r="L59" s="39">
        <v>19.46265</v>
      </c>
      <c r="M59" s="37">
        <v>23.837150000000001</v>
      </c>
      <c r="N59" s="39">
        <v>18.914020000000001</v>
      </c>
      <c r="O59" s="37">
        <v>20.185870000000001</v>
      </c>
      <c r="P59" s="38">
        <v>19.116050000000001</v>
      </c>
      <c r="Q59" s="37">
        <v>23.61382</v>
      </c>
      <c r="R59" s="39">
        <v>21.114080000000001</v>
      </c>
    </row>
    <row r="60" spans="1:18" x14ac:dyDescent="0.65">
      <c r="A60" s="37"/>
      <c r="B60" s="38"/>
      <c r="C60" s="37"/>
      <c r="D60" s="39">
        <v>19.140419999999999</v>
      </c>
      <c r="E60" s="38"/>
      <c r="F60" s="38"/>
      <c r="G60" s="38"/>
      <c r="H60" s="38"/>
      <c r="I60" s="37"/>
      <c r="J60" s="38">
        <v>21.877739999999999</v>
      </c>
      <c r="K60" s="37">
        <v>21.272649999999999</v>
      </c>
      <c r="L60" s="39">
        <v>15.951309999999999</v>
      </c>
      <c r="M60" s="37">
        <v>20.372730000000001</v>
      </c>
      <c r="N60" s="39">
        <v>22.18852</v>
      </c>
      <c r="O60" s="37">
        <v>19.662430000000001</v>
      </c>
      <c r="P60" s="38">
        <v>15.7948</v>
      </c>
      <c r="Q60" s="37">
        <v>21.780169999999998</v>
      </c>
      <c r="R60" s="39">
        <v>19.149699999999999</v>
      </c>
    </row>
    <row r="61" spans="1:18" x14ac:dyDescent="0.65">
      <c r="A61" s="37"/>
      <c r="B61" s="38"/>
      <c r="C61" s="37"/>
      <c r="D61" s="39">
        <v>28.48301</v>
      </c>
      <c r="E61" s="38"/>
      <c r="F61" s="38"/>
      <c r="G61" s="38"/>
      <c r="H61" s="38"/>
      <c r="I61" s="37"/>
      <c r="J61" s="38">
        <v>30.326519999999999</v>
      </c>
      <c r="K61" s="37">
        <v>21.967079999999999</v>
      </c>
      <c r="L61" s="39">
        <v>21.34479</v>
      </c>
      <c r="M61" s="37">
        <v>25.023289999999999</v>
      </c>
      <c r="N61" s="39">
        <v>16.566040000000001</v>
      </c>
      <c r="O61" s="37">
        <v>19.944690000000001</v>
      </c>
      <c r="P61" s="38">
        <v>19.38306</v>
      </c>
      <c r="Q61" s="37">
        <v>22.538180000000001</v>
      </c>
      <c r="R61" s="39">
        <v>16.45478</v>
      </c>
    </row>
    <row r="62" spans="1:18" x14ac:dyDescent="0.65">
      <c r="A62" s="37"/>
      <c r="B62" s="38"/>
      <c r="C62" s="37"/>
      <c r="D62" s="39">
        <v>23.657450000000001</v>
      </c>
      <c r="E62" s="38"/>
      <c r="F62" s="38"/>
      <c r="G62" s="38"/>
      <c r="H62" s="38"/>
      <c r="I62" s="37"/>
      <c r="J62" s="38">
        <v>26.532509999999998</v>
      </c>
      <c r="K62" s="37">
        <v>23.975460000000002</v>
      </c>
      <c r="L62" s="39">
        <v>21.9787</v>
      </c>
      <c r="M62" s="37">
        <v>21.001380000000001</v>
      </c>
      <c r="N62" s="39">
        <v>14.53992</v>
      </c>
      <c r="O62" s="37">
        <v>19.713789999999999</v>
      </c>
      <c r="P62" s="38">
        <v>17.294530000000002</v>
      </c>
      <c r="Q62" s="37">
        <v>22.50338</v>
      </c>
      <c r="R62" s="39">
        <v>18.491340000000001</v>
      </c>
    </row>
    <row r="63" spans="1:18" x14ac:dyDescent="0.65">
      <c r="A63" s="37"/>
      <c r="B63" s="38"/>
      <c r="C63" s="37"/>
      <c r="D63" s="39">
        <v>23.388680000000001</v>
      </c>
      <c r="E63" s="38"/>
      <c r="F63" s="38"/>
      <c r="G63" s="38"/>
      <c r="H63" s="38"/>
      <c r="I63" s="37"/>
      <c r="J63" s="38">
        <v>38.055160000000001</v>
      </c>
      <c r="K63" s="37">
        <v>23.386620000000001</v>
      </c>
      <c r="L63" s="39">
        <v>20.023679999999999</v>
      </c>
      <c r="M63" s="37">
        <v>24.95993</v>
      </c>
      <c r="N63" s="39">
        <v>17.879850000000001</v>
      </c>
      <c r="O63" s="37">
        <v>18.81194</v>
      </c>
      <c r="P63" s="38">
        <v>16.99766</v>
      </c>
      <c r="Q63" s="37">
        <v>22.07948</v>
      </c>
      <c r="R63" s="39">
        <v>17.58419</v>
      </c>
    </row>
    <row r="64" spans="1:18" x14ac:dyDescent="0.65">
      <c r="A64" s="37"/>
      <c r="B64" s="38"/>
      <c r="C64" s="37"/>
      <c r="D64" s="39">
        <v>13.71852</v>
      </c>
      <c r="E64" s="38"/>
      <c r="F64" s="38"/>
      <c r="G64" s="38"/>
      <c r="H64" s="38"/>
      <c r="I64" s="37"/>
      <c r="J64" s="38">
        <v>20.217220000000001</v>
      </c>
      <c r="K64" s="37">
        <v>23.041250000000002</v>
      </c>
      <c r="L64" s="39">
        <v>18.405709999999999</v>
      </c>
      <c r="M64" s="37">
        <v>23.455739999999999</v>
      </c>
      <c r="N64" s="39">
        <v>15.738239999999999</v>
      </c>
      <c r="O64" s="37">
        <v>17.712119999999999</v>
      </c>
      <c r="P64" s="38">
        <v>11.96358</v>
      </c>
      <c r="Q64" s="37">
        <v>23.94932</v>
      </c>
      <c r="R64" s="39">
        <v>19.771509999999999</v>
      </c>
    </row>
    <row r="65" spans="1:18" x14ac:dyDescent="0.65">
      <c r="A65" s="37"/>
      <c r="B65" s="38"/>
      <c r="C65" s="37"/>
      <c r="D65" s="39">
        <v>28.121300000000002</v>
      </c>
      <c r="E65" s="38"/>
      <c r="F65" s="38"/>
      <c r="G65" s="38"/>
      <c r="H65" s="38"/>
      <c r="I65" s="37"/>
      <c r="J65" s="38">
        <v>19.599170000000001</v>
      </c>
      <c r="K65" s="37">
        <v>22.165240000000001</v>
      </c>
      <c r="L65" s="39">
        <v>19.98509</v>
      </c>
      <c r="M65" s="37">
        <v>22.991019999999999</v>
      </c>
      <c r="N65" s="39">
        <v>15.77624</v>
      </c>
      <c r="O65" s="37">
        <v>20.604299999999999</v>
      </c>
      <c r="P65" s="38">
        <v>11.4474</v>
      </c>
      <c r="Q65" s="37">
        <v>22.1221</v>
      </c>
      <c r="R65" s="39">
        <v>19.13983</v>
      </c>
    </row>
    <row r="66" spans="1:18" x14ac:dyDescent="0.65">
      <c r="A66" s="37"/>
      <c r="B66" s="38"/>
      <c r="C66" s="37"/>
      <c r="D66" s="39">
        <v>14.13401</v>
      </c>
      <c r="E66" s="38"/>
      <c r="F66" s="38"/>
      <c r="G66" s="38"/>
      <c r="H66" s="38"/>
      <c r="I66" s="37"/>
      <c r="J66" s="38">
        <v>23.692920000000001</v>
      </c>
      <c r="K66" s="37">
        <v>22.134350000000001</v>
      </c>
      <c r="L66" s="39">
        <v>17.630880000000001</v>
      </c>
      <c r="M66" s="37">
        <v>23.107040000000001</v>
      </c>
      <c r="N66" s="39">
        <v>20.405830000000002</v>
      </c>
      <c r="O66" s="37">
        <v>19.435169999999999</v>
      </c>
      <c r="P66" s="38">
        <v>16.270189999999999</v>
      </c>
      <c r="Q66" s="37">
        <v>23.035489999999999</v>
      </c>
      <c r="R66" s="39">
        <v>16.182559999999999</v>
      </c>
    </row>
    <row r="67" spans="1:18" x14ac:dyDescent="0.65">
      <c r="A67" s="37"/>
      <c r="B67" s="38"/>
      <c r="C67" s="37"/>
      <c r="D67" s="39">
        <v>27.295870000000001</v>
      </c>
      <c r="E67" s="38"/>
      <c r="F67" s="38"/>
      <c r="G67" s="38"/>
      <c r="H67" s="38"/>
      <c r="I67" s="37"/>
      <c r="J67" s="38">
        <v>22.989979999999999</v>
      </c>
      <c r="K67" s="37">
        <v>20.467279999999999</v>
      </c>
      <c r="L67" s="39">
        <v>16.650089999999999</v>
      </c>
      <c r="M67" s="37">
        <v>19.886389999999999</v>
      </c>
      <c r="N67" s="39">
        <v>17.841629999999999</v>
      </c>
      <c r="O67" s="37">
        <v>16.98875</v>
      </c>
      <c r="P67" s="38">
        <v>16.333379999999998</v>
      </c>
      <c r="Q67" s="37">
        <v>21.431760000000001</v>
      </c>
      <c r="R67" s="39">
        <v>15.812200000000001</v>
      </c>
    </row>
    <row r="68" spans="1:18" x14ac:dyDescent="0.65">
      <c r="A68" s="37"/>
      <c r="B68" s="38"/>
      <c r="C68" s="37"/>
      <c r="D68" s="39">
        <v>26.990690000000001</v>
      </c>
      <c r="E68" s="38"/>
      <c r="F68" s="38"/>
      <c r="G68" s="38"/>
      <c r="H68" s="38"/>
      <c r="I68" s="37"/>
      <c r="J68" s="38">
        <v>20.622630000000001</v>
      </c>
      <c r="K68" s="37">
        <v>23.256360000000001</v>
      </c>
      <c r="L68" s="39">
        <v>20.436920000000001</v>
      </c>
      <c r="M68" s="37">
        <v>22.895060000000001</v>
      </c>
      <c r="N68" s="39">
        <v>20.236509999999999</v>
      </c>
      <c r="O68" s="37">
        <v>18.999739999999999</v>
      </c>
      <c r="P68" s="38">
        <v>15.375249999999999</v>
      </c>
      <c r="Q68" s="37">
        <v>20.465720000000001</v>
      </c>
      <c r="R68" s="39">
        <v>19.637979999999999</v>
      </c>
    </row>
    <row r="69" spans="1:18" x14ac:dyDescent="0.65">
      <c r="A69" s="37"/>
      <c r="B69" s="38"/>
      <c r="C69" s="37"/>
      <c r="D69" s="39">
        <v>21.722290000000001</v>
      </c>
      <c r="E69" s="38"/>
      <c r="F69" s="38"/>
      <c r="G69" s="38"/>
      <c r="H69" s="38"/>
      <c r="I69" s="37"/>
      <c r="J69" s="38">
        <v>25.32545</v>
      </c>
      <c r="K69" s="37">
        <v>22.896570000000001</v>
      </c>
      <c r="L69" s="39">
        <v>14.63439</v>
      </c>
      <c r="M69" s="37">
        <v>24.673380000000002</v>
      </c>
      <c r="N69" s="39">
        <v>13.37889</v>
      </c>
      <c r="O69" s="37">
        <v>18.713360000000002</v>
      </c>
      <c r="P69" s="38">
        <v>16.380949999999999</v>
      </c>
      <c r="Q69" s="37">
        <v>22.307680000000001</v>
      </c>
      <c r="R69" s="39">
        <v>16.869730000000001</v>
      </c>
    </row>
    <row r="70" spans="1:18" x14ac:dyDescent="0.65">
      <c r="A70" s="37"/>
      <c r="B70" s="38"/>
      <c r="C70" s="37"/>
      <c r="D70" s="39">
        <v>20.19388</v>
      </c>
      <c r="E70" s="38"/>
      <c r="F70" s="38"/>
      <c r="G70" s="38"/>
      <c r="H70" s="38"/>
      <c r="I70" s="37"/>
      <c r="J70" s="38">
        <v>22.3401</v>
      </c>
      <c r="K70" s="37">
        <v>22.135649999999998</v>
      </c>
      <c r="L70" s="39">
        <v>17.144729999999999</v>
      </c>
      <c r="M70" s="37">
        <v>24.32527</v>
      </c>
      <c r="N70" s="39">
        <v>16.361499999999999</v>
      </c>
      <c r="O70" s="37">
        <v>19.738230000000001</v>
      </c>
      <c r="P70" s="38">
        <v>16.535900000000002</v>
      </c>
      <c r="Q70" s="37">
        <v>21.232040000000001</v>
      </c>
      <c r="R70" s="39">
        <v>21.903580000000002</v>
      </c>
    </row>
    <row r="71" spans="1:18" x14ac:dyDescent="0.65">
      <c r="A71" s="37"/>
      <c r="B71" s="38"/>
      <c r="C71" s="37"/>
      <c r="D71" s="39">
        <v>22.429310000000001</v>
      </c>
      <c r="E71" s="38"/>
      <c r="F71" s="38"/>
      <c r="G71" s="38"/>
      <c r="H71" s="38"/>
      <c r="I71" s="37"/>
      <c r="J71" s="38">
        <v>15.316229999999999</v>
      </c>
      <c r="K71" s="37">
        <v>20.109249999999999</v>
      </c>
      <c r="L71" s="39">
        <v>20.080649999999999</v>
      </c>
      <c r="M71" s="37">
        <v>21.806629999999998</v>
      </c>
      <c r="N71" s="39">
        <v>20.37058</v>
      </c>
      <c r="O71" s="37">
        <v>14.047129999999999</v>
      </c>
      <c r="P71" s="38">
        <v>15.31307</v>
      </c>
      <c r="Q71" s="37">
        <v>22.211179999999999</v>
      </c>
      <c r="R71" s="39">
        <v>16.358070000000001</v>
      </c>
    </row>
    <row r="72" spans="1:18" x14ac:dyDescent="0.65">
      <c r="A72" s="37"/>
      <c r="B72" s="38"/>
      <c r="C72" s="37"/>
      <c r="D72" s="39">
        <v>15.0807</v>
      </c>
      <c r="E72" s="38"/>
      <c r="F72" s="38"/>
      <c r="G72" s="38"/>
      <c r="H72" s="38"/>
      <c r="I72" s="37"/>
      <c r="J72" s="38">
        <v>23.9406</v>
      </c>
      <c r="K72" s="37">
        <v>23.166620000000002</v>
      </c>
      <c r="L72" s="39">
        <v>20.95787</v>
      </c>
      <c r="M72" s="37">
        <v>22.481870000000001</v>
      </c>
      <c r="N72" s="39">
        <v>19.381930000000001</v>
      </c>
      <c r="O72" s="37">
        <v>19.35802</v>
      </c>
      <c r="P72" s="38">
        <v>14.26023</v>
      </c>
      <c r="Q72" s="37">
        <v>20.67445</v>
      </c>
      <c r="R72" s="39">
        <v>16.000139999999998</v>
      </c>
    </row>
    <row r="73" spans="1:18" x14ac:dyDescent="0.65">
      <c r="A73" s="37"/>
      <c r="B73" s="38"/>
      <c r="C73" s="37"/>
      <c r="D73" s="39">
        <v>21.284590000000001</v>
      </c>
      <c r="E73" s="38"/>
      <c r="F73" s="38"/>
      <c r="G73" s="38"/>
      <c r="H73" s="38"/>
      <c r="I73" s="37"/>
      <c r="J73" s="38">
        <v>26.835840000000001</v>
      </c>
      <c r="K73" s="37">
        <v>24.02627</v>
      </c>
      <c r="L73" s="39">
        <v>18.817910000000001</v>
      </c>
      <c r="M73" s="37">
        <v>22.223479999999999</v>
      </c>
      <c r="N73" s="39">
        <v>19.391269999999999</v>
      </c>
      <c r="O73" s="37">
        <v>17.988399999999999</v>
      </c>
      <c r="P73" s="38">
        <v>17.07882</v>
      </c>
      <c r="Q73" s="37">
        <v>23.70711</v>
      </c>
      <c r="R73" s="39">
        <v>19.704519999999999</v>
      </c>
    </row>
    <row r="74" spans="1:18" x14ac:dyDescent="0.65">
      <c r="A74" s="37"/>
      <c r="B74" s="38"/>
      <c r="C74" s="37"/>
      <c r="D74" s="39">
        <v>19.223320000000001</v>
      </c>
      <c r="E74" s="38"/>
      <c r="F74" s="38"/>
      <c r="G74" s="38"/>
      <c r="H74" s="38"/>
      <c r="I74" s="37"/>
      <c r="J74" s="38">
        <v>19.13307</v>
      </c>
      <c r="K74" s="37">
        <v>23.88674</v>
      </c>
      <c r="L74" s="39">
        <v>18.709389999999999</v>
      </c>
      <c r="M74" s="37">
        <v>22.497820000000001</v>
      </c>
      <c r="N74" s="39">
        <v>17.278929999999999</v>
      </c>
      <c r="O74" s="37">
        <v>20.56551</v>
      </c>
      <c r="P74" s="38">
        <v>13.2661</v>
      </c>
      <c r="Q74" s="37">
        <v>20.483509999999999</v>
      </c>
      <c r="R74" s="39">
        <v>19.62771</v>
      </c>
    </row>
    <row r="75" spans="1:18" x14ac:dyDescent="0.65">
      <c r="A75" s="37"/>
      <c r="B75" s="38"/>
      <c r="C75" s="37"/>
      <c r="D75" s="39">
        <v>14.277100000000001</v>
      </c>
      <c r="E75" s="38"/>
      <c r="F75" s="38"/>
      <c r="G75" s="38"/>
      <c r="H75" s="38"/>
      <c r="I75" s="37"/>
      <c r="J75" s="38">
        <v>20.003630000000001</v>
      </c>
      <c r="K75" s="37">
        <v>22.705279999999998</v>
      </c>
      <c r="L75" s="39">
        <v>16.38879</v>
      </c>
      <c r="M75" s="37">
        <v>21.93816</v>
      </c>
      <c r="N75" s="39">
        <v>16.806819999999998</v>
      </c>
      <c r="O75" s="37">
        <v>18.971730000000001</v>
      </c>
      <c r="P75" s="38">
        <v>12.66183</v>
      </c>
      <c r="Q75" s="37">
        <v>21.03819</v>
      </c>
      <c r="R75" s="39">
        <v>19.403970000000001</v>
      </c>
    </row>
    <row r="76" spans="1:18" x14ac:dyDescent="0.65">
      <c r="A76" s="37"/>
      <c r="B76" s="38"/>
      <c r="C76" s="37"/>
      <c r="D76" s="39">
        <v>23.3826</v>
      </c>
      <c r="E76" s="38"/>
      <c r="F76" s="38"/>
      <c r="G76" s="38"/>
      <c r="H76" s="38"/>
      <c r="I76" s="37"/>
      <c r="J76" s="38">
        <v>19.89443</v>
      </c>
      <c r="K76" s="37">
        <v>22.499110000000002</v>
      </c>
      <c r="L76" s="39">
        <v>17.0244</v>
      </c>
      <c r="M76" s="37">
        <v>22.012879999999999</v>
      </c>
      <c r="N76" s="39">
        <v>22.1737</v>
      </c>
      <c r="O76" s="37">
        <v>18.995470000000001</v>
      </c>
      <c r="P76" s="38">
        <v>11.686629999999999</v>
      </c>
      <c r="Q76" s="37">
        <v>25.22662</v>
      </c>
      <c r="R76" s="39">
        <v>18.512370000000001</v>
      </c>
    </row>
    <row r="77" spans="1:18" x14ac:dyDescent="0.65">
      <c r="A77" s="37"/>
      <c r="B77" s="38"/>
      <c r="C77" s="37"/>
      <c r="D77" s="39">
        <v>22.018239999999999</v>
      </c>
      <c r="E77" s="38"/>
      <c r="F77" s="38"/>
      <c r="G77" s="38"/>
      <c r="H77" s="38"/>
      <c r="I77" s="37"/>
      <c r="J77" s="38">
        <v>14.636900000000001</v>
      </c>
      <c r="K77" s="37">
        <v>22.592949999999998</v>
      </c>
      <c r="L77" s="39">
        <v>19.800339999999998</v>
      </c>
      <c r="M77" s="37">
        <v>23.171140000000001</v>
      </c>
      <c r="N77" s="39">
        <v>20.215810000000001</v>
      </c>
      <c r="O77" s="37">
        <v>20.80378</v>
      </c>
      <c r="P77" s="38">
        <v>16.308700000000002</v>
      </c>
      <c r="Q77" s="37">
        <v>24.169080000000001</v>
      </c>
      <c r="R77" s="39">
        <v>17.467549999999999</v>
      </c>
    </row>
    <row r="78" spans="1:18" x14ac:dyDescent="0.65">
      <c r="A78" s="37"/>
      <c r="B78" s="38"/>
      <c r="C78" s="37"/>
      <c r="D78" s="39">
        <v>13.964</v>
      </c>
      <c r="E78" s="38"/>
      <c r="F78" s="38"/>
      <c r="G78" s="38"/>
      <c r="H78" s="38"/>
      <c r="I78" s="37"/>
      <c r="J78" s="38">
        <v>24.729369999999999</v>
      </c>
      <c r="K78" s="37">
        <v>22.522929999999999</v>
      </c>
      <c r="L78" s="39">
        <v>18.620629999999998</v>
      </c>
      <c r="M78" s="37">
        <v>23.68355</v>
      </c>
      <c r="N78" s="39">
        <v>16.230899999999998</v>
      </c>
      <c r="O78" s="37">
        <v>20.951920000000001</v>
      </c>
      <c r="P78" s="38">
        <v>14.78068</v>
      </c>
      <c r="Q78" s="37">
        <v>22.833179999999999</v>
      </c>
      <c r="R78" s="39">
        <v>16.575859999999999</v>
      </c>
    </row>
    <row r="79" spans="1:18" x14ac:dyDescent="0.65">
      <c r="A79" s="37"/>
      <c r="B79" s="38"/>
      <c r="C79" s="37"/>
      <c r="D79" s="39">
        <v>14.444470000000001</v>
      </c>
      <c r="E79" s="38"/>
      <c r="F79" s="38"/>
      <c r="G79" s="38"/>
      <c r="H79" s="38"/>
      <c r="I79" s="37"/>
      <c r="J79" s="38">
        <v>26.206630000000001</v>
      </c>
      <c r="K79" s="37">
        <v>23.745799999999999</v>
      </c>
      <c r="L79" s="39">
        <v>23.617899999999999</v>
      </c>
      <c r="M79" s="37">
        <v>20.971920000000001</v>
      </c>
      <c r="N79" s="39">
        <v>19.212</v>
      </c>
      <c r="O79" s="37">
        <v>20.469169999999998</v>
      </c>
      <c r="P79" s="38">
        <v>15.516999999999999</v>
      </c>
      <c r="Q79" s="37">
        <v>22.50883</v>
      </c>
      <c r="R79" s="39">
        <v>21.365500000000001</v>
      </c>
    </row>
    <row r="80" spans="1:18" x14ac:dyDescent="0.65">
      <c r="A80" s="37"/>
      <c r="B80" s="38"/>
      <c r="C80" s="37"/>
      <c r="D80" s="39">
        <v>16.40296</v>
      </c>
      <c r="E80" s="38"/>
      <c r="F80" s="38"/>
      <c r="G80" s="38"/>
      <c r="H80" s="38"/>
      <c r="I80" s="37"/>
      <c r="J80" s="38">
        <v>21.504180000000002</v>
      </c>
      <c r="K80" s="37">
        <v>20.830819999999999</v>
      </c>
      <c r="L80" s="39">
        <v>23.548030000000001</v>
      </c>
      <c r="M80" s="37">
        <v>26.162759999999999</v>
      </c>
      <c r="N80" s="39">
        <v>21.193429999999999</v>
      </c>
      <c r="O80" s="37">
        <v>21.36112</v>
      </c>
      <c r="P80" s="38">
        <v>15.029769999999999</v>
      </c>
      <c r="Q80" s="37">
        <v>22.521750000000001</v>
      </c>
      <c r="R80" s="39">
        <v>19.5533</v>
      </c>
    </row>
    <row r="81" spans="1:18" x14ac:dyDescent="0.65">
      <c r="A81" s="37"/>
      <c r="B81" s="38"/>
      <c r="C81" s="37"/>
      <c r="D81" s="39">
        <v>24.061140000000002</v>
      </c>
      <c r="E81" s="38"/>
      <c r="F81" s="38"/>
      <c r="G81" s="38"/>
      <c r="H81" s="38"/>
      <c r="I81" s="37"/>
      <c r="J81" s="38">
        <v>15.64822</v>
      </c>
      <c r="K81" s="37">
        <v>21.241849999999999</v>
      </c>
      <c r="L81" s="39">
        <v>15.018050000000001</v>
      </c>
      <c r="M81" s="37">
        <v>23.30808</v>
      </c>
      <c r="N81" s="39">
        <v>18.474689999999999</v>
      </c>
      <c r="O81" s="37">
        <v>17.460930000000001</v>
      </c>
      <c r="P81" s="38">
        <v>15.74654</v>
      </c>
      <c r="Q81" s="37">
        <v>24.112410000000001</v>
      </c>
      <c r="R81" s="39">
        <v>18.2743</v>
      </c>
    </row>
    <row r="82" spans="1:18" x14ac:dyDescent="0.65">
      <c r="A82" s="37"/>
      <c r="B82" s="38"/>
      <c r="C82" s="37"/>
      <c r="D82" s="39">
        <v>15.234310000000001</v>
      </c>
      <c r="E82" s="38"/>
      <c r="F82" s="38"/>
      <c r="G82" s="38"/>
      <c r="H82" s="38"/>
      <c r="I82" s="37"/>
      <c r="J82" s="38">
        <v>22.587420000000002</v>
      </c>
      <c r="K82" s="37">
        <v>21.931429999999999</v>
      </c>
      <c r="L82" s="39">
        <v>15.612769999999999</v>
      </c>
      <c r="M82" s="37">
        <v>21.06457</v>
      </c>
      <c r="N82" s="39">
        <v>18.593579999999999</v>
      </c>
      <c r="O82" s="37">
        <v>19.691520000000001</v>
      </c>
      <c r="P82" s="38">
        <v>15.09723</v>
      </c>
      <c r="Q82" s="37">
        <v>22.906120000000001</v>
      </c>
      <c r="R82" s="39">
        <v>15.545349999999999</v>
      </c>
    </row>
    <row r="83" spans="1:18" x14ac:dyDescent="0.65">
      <c r="A83" s="37"/>
      <c r="B83" s="38"/>
      <c r="C83" s="37"/>
      <c r="D83" s="39">
        <v>20.413989999999998</v>
      </c>
      <c r="E83" s="38"/>
      <c r="F83" s="38"/>
      <c r="G83" s="38"/>
      <c r="H83" s="38"/>
      <c r="I83" s="37"/>
      <c r="J83" s="38">
        <v>34.570709999999998</v>
      </c>
      <c r="K83" s="37">
        <v>21.591809999999999</v>
      </c>
      <c r="L83" s="39">
        <v>18.694199999999999</v>
      </c>
      <c r="M83" s="37">
        <v>21.113040000000002</v>
      </c>
      <c r="N83" s="39">
        <v>17.27075</v>
      </c>
      <c r="O83" s="37">
        <v>19.74878</v>
      </c>
      <c r="P83" s="38">
        <v>17.39744</v>
      </c>
      <c r="Q83" s="37">
        <v>21.34731</v>
      </c>
      <c r="R83" s="39">
        <v>20.84948</v>
      </c>
    </row>
    <row r="84" spans="1:18" x14ac:dyDescent="0.65">
      <c r="A84" s="37"/>
      <c r="B84" s="38"/>
      <c r="C84" s="37"/>
      <c r="D84" s="39">
        <v>21.813980000000001</v>
      </c>
      <c r="E84" s="38"/>
      <c r="F84" s="38"/>
      <c r="G84" s="38"/>
      <c r="H84" s="38"/>
      <c r="I84" s="37"/>
      <c r="J84" s="38">
        <v>20.13411</v>
      </c>
      <c r="K84" s="37">
        <v>27.180969999999999</v>
      </c>
      <c r="L84" s="39">
        <v>17.95459</v>
      </c>
      <c r="M84" s="37">
        <v>22.362729999999999</v>
      </c>
      <c r="N84" s="39">
        <v>20.778379999999999</v>
      </c>
      <c r="O84" s="37">
        <v>19.083410000000001</v>
      </c>
      <c r="P84" s="38">
        <v>17.115690000000001</v>
      </c>
      <c r="Q84" s="37">
        <v>21.475300000000001</v>
      </c>
      <c r="R84" s="39">
        <v>18.25543</v>
      </c>
    </row>
    <row r="85" spans="1:18" x14ac:dyDescent="0.65">
      <c r="A85" s="37"/>
      <c r="B85" s="38"/>
      <c r="C85" s="37"/>
      <c r="D85" s="39">
        <v>15.62152</v>
      </c>
      <c r="E85" s="38"/>
      <c r="F85" s="38"/>
      <c r="G85" s="38"/>
      <c r="H85" s="38"/>
      <c r="I85" s="37"/>
      <c r="J85" s="38">
        <v>29.235610000000001</v>
      </c>
      <c r="K85" s="37">
        <v>22.846489999999999</v>
      </c>
      <c r="L85" s="39">
        <v>20.629729999999999</v>
      </c>
      <c r="M85" s="37">
        <v>20.803889999999999</v>
      </c>
      <c r="N85" s="39">
        <v>22.910309999999999</v>
      </c>
      <c r="O85" s="37">
        <v>18.555990000000001</v>
      </c>
      <c r="P85" s="38">
        <v>14.05894</v>
      </c>
      <c r="Q85" s="37">
        <v>21.719580000000001</v>
      </c>
      <c r="R85" s="39">
        <v>18.322859999999999</v>
      </c>
    </row>
    <row r="86" spans="1:18" x14ac:dyDescent="0.65">
      <c r="A86" s="37"/>
      <c r="B86" s="38"/>
      <c r="C86" s="37"/>
      <c r="D86" s="39">
        <v>17.869289999999999</v>
      </c>
      <c r="E86" s="38"/>
      <c r="F86" s="38"/>
      <c r="G86" s="38"/>
      <c r="H86" s="38"/>
      <c r="I86" s="37"/>
      <c r="J86" s="38">
        <v>16.932849999999998</v>
      </c>
      <c r="K86" s="37">
        <v>22.091460000000001</v>
      </c>
      <c r="L86" s="39">
        <v>16.844000000000001</v>
      </c>
      <c r="M86" s="37">
        <v>21.787690000000001</v>
      </c>
      <c r="N86" s="39">
        <v>19.103619999999999</v>
      </c>
      <c r="O86" s="37">
        <v>17.433759999999999</v>
      </c>
      <c r="P86" s="38">
        <v>17.729469999999999</v>
      </c>
      <c r="Q86" s="37">
        <v>20.676950000000001</v>
      </c>
      <c r="R86" s="39">
        <v>17.371780000000001</v>
      </c>
    </row>
    <row r="87" spans="1:18" x14ac:dyDescent="0.65">
      <c r="A87" s="37"/>
      <c r="B87" s="38"/>
      <c r="C87" s="37"/>
      <c r="D87" s="39">
        <v>11.72003</v>
      </c>
      <c r="E87" s="38"/>
      <c r="F87" s="38"/>
      <c r="G87" s="38"/>
      <c r="H87" s="38"/>
      <c r="I87" s="37"/>
      <c r="J87" s="38">
        <v>28.218610000000002</v>
      </c>
      <c r="K87" s="37">
        <v>21.426909999999999</v>
      </c>
      <c r="L87" s="39">
        <v>18.520219999999998</v>
      </c>
      <c r="M87" s="37">
        <v>20.917020000000001</v>
      </c>
      <c r="N87" s="39">
        <v>18.68329</v>
      </c>
      <c r="O87" s="37">
        <v>20.371040000000001</v>
      </c>
      <c r="P87" s="38">
        <v>14.82625</v>
      </c>
      <c r="Q87" s="37">
        <v>22.51614</v>
      </c>
      <c r="R87" s="39">
        <v>20.55179</v>
      </c>
    </row>
    <row r="88" spans="1:18" x14ac:dyDescent="0.65">
      <c r="A88" s="37"/>
      <c r="B88" s="38"/>
      <c r="C88" s="37"/>
      <c r="D88" s="39">
        <v>20.613589999999999</v>
      </c>
      <c r="E88" s="38"/>
      <c r="F88" s="38"/>
      <c r="G88" s="38"/>
      <c r="H88" s="38"/>
      <c r="I88" s="37"/>
      <c r="J88" s="38">
        <v>27.561699999999998</v>
      </c>
      <c r="K88" s="37">
        <v>24.74417</v>
      </c>
      <c r="L88" s="39">
        <v>17.223030000000001</v>
      </c>
      <c r="M88" s="37">
        <v>21.71452</v>
      </c>
      <c r="N88" s="39">
        <v>15.684369999999999</v>
      </c>
      <c r="O88" s="37">
        <v>21.214759999999998</v>
      </c>
      <c r="P88" s="38">
        <v>18.123380000000001</v>
      </c>
      <c r="Q88" s="37">
        <v>21.04965</v>
      </c>
      <c r="R88" s="39">
        <v>21.473410000000001</v>
      </c>
    </row>
    <row r="89" spans="1:18" x14ac:dyDescent="0.65">
      <c r="A89" s="37"/>
      <c r="B89" s="38"/>
      <c r="C89" s="37"/>
      <c r="D89" s="39">
        <v>16.93394</v>
      </c>
      <c r="E89" s="38"/>
      <c r="F89" s="38"/>
      <c r="G89" s="38"/>
      <c r="H89" s="38"/>
      <c r="I89" s="37"/>
      <c r="J89" s="38">
        <v>28.400739999999999</v>
      </c>
      <c r="K89" s="37">
        <v>21.154540000000001</v>
      </c>
      <c r="L89" s="39">
        <v>17.80312</v>
      </c>
      <c r="M89" s="37">
        <v>22.960080000000001</v>
      </c>
      <c r="N89" s="39">
        <v>20.528829999999999</v>
      </c>
      <c r="O89" s="37">
        <v>20.74381</v>
      </c>
      <c r="P89" s="38">
        <v>14.148199999999999</v>
      </c>
      <c r="Q89" s="37">
        <v>24.19868</v>
      </c>
      <c r="R89" s="39">
        <v>21.764279999999999</v>
      </c>
    </row>
    <row r="90" spans="1:18" x14ac:dyDescent="0.65">
      <c r="A90" s="37"/>
      <c r="B90" s="38"/>
      <c r="C90" s="37"/>
      <c r="D90" s="39">
        <v>20.359870000000001</v>
      </c>
      <c r="E90" s="38"/>
      <c r="F90" s="38"/>
      <c r="G90" s="38"/>
      <c r="H90" s="38"/>
      <c r="I90" s="37"/>
      <c r="J90" s="38">
        <v>17.726610000000001</v>
      </c>
      <c r="K90" s="37">
        <v>22.66489</v>
      </c>
      <c r="L90" s="39">
        <v>17.26624</v>
      </c>
      <c r="M90" s="37">
        <v>23.732600000000001</v>
      </c>
      <c r="N90" s="39">
        <v>21.010850000000001</v>
      </c>
      <c r="O90" s="37">
        <v>20.470939999999999</v>
      </c>
      <c r="P90" s="38">
        <v>15.35811</v>
      </c>
      <c r="Q90" s="37">
        <v>21.147880000000001</v>
      </c>
      <c r="R90" s="39">
        <v>17.44952</v>
      </c>
    </row>
    <row r="91" spans="1:18" x14ac:dyDescent="0.65">
      <c r="A91" s="37"/>
      <c r="B91" s="38"/>
      <c r="C91" s="37"/>
      <c r="D91" s="39">
        <v>29.266279999999998</v>
      </c>
      <c r="E91" s="38"/>
      <c r="F91" s="38"/>
      <c r="G91" s="38"/>
      <c r="H91" s="38"/>
      <c r="I91" s="37"/>
      <c r="J91" s="38">
        <v>22.356490000000001</v>
      </c>
      <c r="K91" s="37">
        <v>22.549379999999999</v>
      </c>
      <c r="L91" s="39">
        <v>18.215430000000001</v>
      </c>
      <c r="M91" s="37">
        <v>24.379930000000002</v>
      </c>
      <c r="N91" s="39">
        <v>14.957979999999999</v>
      </c>
      <c r="O91" s="37">
        <v>20.567119999999999</v>
      </c>
      <c r="P91" s="38">
        <v>14.338749999999999</v>
      </c>
      <c r="Q91" s="37">
        <v>22.405059999999999</v>
      </c>
      <c r="R91" s="39">
        <v>23.465489999999999</v>
      </c>
    </row>
    <row r="92" spans="1:18" x14ac:dyDescent="0.65">
      <c r="A92" s="37"/>
      <c r="B92" s="38"/>
      <c r="C92" s="37"/>
      <c r="D92" s="39">
        <v>11.87351</v>
      </c>
      <c r="E92" s="38"/>
      <c r="F92" s="38"/>
      <c r="G92" s="38"/>
      <c r="H92" s="38"/>
      <c r="I92" s="37"/>
      <c r="J92" s="38">
        <v>19.537970000000001</v>
      </c>
      <c r="K92" s="37">
        <v>21.550730000000001</v>
      </c>
      <c r="L92" s="39">
        <v>13.518689999999999</v>
      </c>
      <c r="M92" s="37">
        <v>24.295940000000002</v>
      </c>
      <c r="N92" s="39">
        <v>15.71597</v>
      </c>
      <c r="O92" s="37">
        <v>20.19049</v>
      </c>
      <c r="P92" s="38">
        <v>15.9575</v>
      </c>
      <c r="Q92" s="37">
        <v>23.988009999999999</v>
      </c>
      <c r="R92" s="39">
        <v>19.58785</v>
      </c>
    </row>
    <row r="93" spans="1:18" x14ac:dyDescent="0.65">
      <c r="A93" s="37"/>
      <c r="B93" s="38"/>
      <c r="C93" s="37"/>
      <c r="D93" s="39">
        <v>15.015230000000001</v>
      </c>
      <c r="E93" s="38"/>
      <c r="F93" s="38"/>
      <c r="G93" s="38"/>
      <c r="H93" s="38"/>
      <c r="I93" s="37"/>
      <c r="J93" s="38">
        <v>29.040669999999999</v>
      </c>
      <c r="K93" s="37">
        <v>21.584070000000001</v>
      </c>
      <c r="L93" s="39">
        <v>16.012409999999999</v>
      </c>
      <c r="M93" s="37">
        <v>22.047049999999999</v>
      </c>
      <c r="N93" s="39">
        <v>19.064409999999999</v>
      </c>
      <c r="O93" s="37">
        <v>19.081250000000001</v>
      </c>
      <c r="P93" s="38">
        <v>10.96523</v>
      </c>
      <c r="Q93" s="37">
        <v>21.86148</v>
      </c>
      <c r="R93" s="39">
        <v>16.57085</v>
      </c>
    </row>
    <row r="94" spans="1:18" x14ac:dyDescent="0.65">
      <c r="A94" s="37"/>
      <c r="B94" s="38"/>
      <c r="C94" s="37"/>
      <c r="D94" s="39">
        <v>15.9429</v>
      </c>
      <c r="E94" s="38"/>
      <c r="F94" s="38"/>
      <c r="G94" s="38"/>
      <c r="H94" s="38"/>
      <c r="I94" s="37"/>
      <c r="J94" s="38">
        <v>15.5755</v>
      </c>
      <c r="K94" s="37">
        <v>23.66488</v>
      </c>
      <c r="L94" s="39">
        <v>21.272629999999999</v>
      </c>
      <c r="M94" s="37">
        <v>23.479839999999999</v>
      </c>
      <c r="N94" s="39">
        <v>14.71885</v>
      </c>
      <c r="O94" s="37">
        <v>19.250260000000001</v>
      </c>
      <c r="P94" s="38">
        <v>15.56536</v>
      </c>
      <c r="Q94" s="37">
        <v>25.540140000000001</v>
      </c>
      <c r="R94" s="39">
        <v>22.712209999999999</v>
      </c>
    </row>
    <row r="95" spans="1:18" x14ac:dyDescent="0.65">
      <c r="A95" s="37"/>
      <c r="B95" s="38"/>
      <c r="C95" s="37"/>
      <c r="D95" s="39">
        <v>16.402760000000001</v>
      </c>
      <c r="E95" s="38"/>
      <c r="F95" s="38"/>
      <c r="G95" s="38"/>
      <c r="H95" s="38"/>
      <c r="I95" s="37"/>
      <c r="J95" s="38">
        <v>16.75789</v>
      </c>
      <c r="K95" s="37">
        <v>23.439910000000001</v>
      </c>
      <c r="L95" s="39">
        <v>21.051829999999999</v>
      </c>
      <c r="M95" s="37">
        <v>23.217849999999999</v>
      </c>
      <c r="N95" s="39">
        <v>20.917829999999999</v>
      </c>
      <c r="O95" s="37">
        <v>19.294640000000001</v>
      </c>
      <c r="P95" s="38">
        <v>17.441089999999999</v>
      </c>
      <c r="Q95" s="37">
        <v>25.805810000000001</v>
      </c>
      <c r="R95" s="39">
        <v>19.38476</v>
      </c>
    </row>
    <row r="96" spans="1:18" x14ac:dyDescent="0.65">
      <c r="A96" s="37"/>
      <c r="B96" s="38"/>
      <c r="C96" s="37"/>
      <c r="D96" s="39">
        <v>20.69754</v>
      </c>
      <c r="E96" s="38"/>
      <c r="F96" s="38"/>
      <c r="G96" s="38"/>
      <c r="H96" s="38"/>
      <c r="I96" s="37"/>
      <c r="J96" s="38">
        <v>23.598980000000001</v>
      </c>
      <c r="K96" s="37">
        <v>23.333400000000001</v>
      </c>
      <c r="L96" s="39">
        <v>20.747420000000002</v>
      </c>
      <c r="M96" s="37">
        <v>20.975809999999999</v>
      </c>
      <c r="N96" s="39">
        <v>14.81537</v>
      </c>
      <c r="O96" s="37">
        <v>21.494160000000001</v>
      </c>
      <c r="P96" s="38">
        <v>17.550160000000002</v>
      </c>
      <c r="Q96" s="37">
        <v>18.80076</v>
      </c>
      <c r="R96" s="39">
        <v>19.5061</v>
      </c>
    </row>
    <row r="97" spans="1:18" x14ac:dyDescent="0.65">
      <c r="A97" s="37"/>
      <c r="B97" s="38"/>
      <c r="C97" s="37"/>
      <c r="D97" s="39">
        <v>10.546329999999999</v>
      </c>
      <c r="E97" s="38"/>
      <c r="F97" s="38"/>
      <c r="G97" s="38"/>
      <c r="H97" s="38"/>
      <c r="I97" s="37"/>
      <c r="J97" s="38">
        <v>23.02139</v>
      </c>
      <c r="K97" s="37">
        <v>22.499009999999998</v>
      </c>
      <c r="L97" s="39">
        <v>19.119959999999999</v>
      </c>
      <c r="M97" s="37">
        <v>23.07028</v>
      </c>
      <c r="N97" s="39">
        <v>18.876339999999999</v>
      </c>
      <c r="O97" s="37">
        <v>18.515059999999998</v>
      </c>
      <c r="P97" s="38">
        <v>16.155470000000001</v>
      </c>
      <c r="Q97" s="37">
        <v>22.932549999999999</v>
      </c>
      <c r="R97" s="39">
        <v>18.28735</v>
      </c>
    </row>
    <row r="98" spans="1:18" x14ac:dyDescent="0.65">
      <c r="A98" s="37"/>
      <c r="B98" s="38"/>
      <c r="C98" s="37"/>
      <c r="D98" s="39">
        <v>18.71658</v>
      </c>
      <c r="E98" s="38"/>
      <c r="F98" s="38"/>
      <c r="G98" s="38"/>
      <c r="H98" s="38"/>
      <c r="I98" s="37"/>
      <c r="J98" s="38">
        <v>18.602409999999999</v>
      </c>
      <c r="K98" s="37">
        <v>20.816849999999999</v>
      </c>
      <c r="L98" s="39">
        <v>16.773800000000001</v>
      </c>
      <c r="M98" s="37">
        <v>23.488880000000002</v>
      </c>
      <c r="N98" s="39">
        <v>17.991890000000001</v>
      </c>
      <c r="O98" s="37">
        <v>18.898949999999999</v>
      </c>
      <c r="P98" s="38">
        <v>16.981729999999999</v>
      </c>
      <c r="Q98" s="37">
        <v>23.583120000000001</v>
      </c>
      <c r="R98" s="39">
        <v>17.165089999999999</v>
      </c>
    </row>
    <row r="99" spans="1:18" x14ac:dyDescent="0.65">
      <c r="A99" s="37"/>
      <c r="B99" s="38"/>
      <c r="C99" s="37"/>
      <c r="D99" s="39">
        <v>17.307220000000001</v>
      </c>
      <c r="E99" s="38"/>
      <c r="F99" s="38"/>
      <c r="G99" s="38"/>
      <c r="H99" s="38"/>
      <c r="I99" s="37"/>
      <c r="J99" s="38">
        <v>21.754840000000002</v>
      </c>
      <c r="K99" s="37">
        <v>22.855519999999999</v>
      </c>
      <c r="L99" s="39">
        <v>17.58521</v>
      </c>
      <c r="M99" s="37">
        <v>22.31578</v>
      </c>
      <c r="N99" s="39">
        <v>15.97376</v>
      </c>
      <c r="O99" s="37">
        <v>18.423570000000002</v>
      </c>
      <c r="P99" s="38">
        <v>13.73991</v>
      </c>
      <c r="Q99" s="37">
        <v>22.425940000000001</v>
      </c>
      <c r="R99" s="39">
        <v>19.531590000000001</v>
      </c>
    </row>
    <row r="100" spans="1:18" x14ac:dyDescent="0.65">
      <c r="A100" s="37"/>
      <c r="B100" s="38"/>
      <c r="C100" s="37"/>
      <c r="D100" s="39">
        <v>15.64625</v>
      </c>
      <c r="E100" s="38"/>
      <c r="F100" s="38"/>
      <c r="G100" s="38"/>
      <c r="H100" s="38"/>
      <c r="I100" s="37"/>
      <c r="J100" s="38">
        <v>26.514389999999999</v>
      </c>
      <c r="K100" s="37">
        <v>23.817609999999998</v>
      </c>
      <c r="L100" s="39">
        <v>19.401779999999999</v>
      </c>
      <c r="M100" s="37">
        <v>23.316960000000002</v>
      </c>
      <c r="N100" s="39">
        <v>14.48987</v>
      </c>
      <c r="O100" s="37">
        <v>18.012720000000002</v>
      </c>
      <c r="P100" s="38">
        <v>17.754709999999999</v>
      </c>
      <c r="Q100" s="37">
        <v>19.943090000000002</v>
      </c>
      <c r="R100" s="39">
        <v>18.44821</v>
      </c>
    </row>
    <row r="101" spans="1:18" x14ac:dyDescent="0.65">
      <c r="A101" s="37"/>
      <c r="B101" s="38"/>
      <c r="C101" s="37"/>
      <c r="D101" s="39">
        <v>11.53706</v>
      </c>
      <c r="E101" s="38"/>
      <c r="F101" s="38"/>
      <c r="G101" s="38"/>
      <c r="H101" s="38"/>
      <c r="I101" s="37"/>
      <c r="J101" s="38">
        <v>36.176169999999999</v>
      </c>
      <c r="K101" s="37">
        <v>21.958030000000001</v>
      </c>
      <c r="L101" s="39">
        <v>19.33399</v>
      </c>
      <c r="M101" s="37">
        <v>21.67849</v>
      </c>
      <c r="N101" s="39">
        <v>15.74531</v>
      </c>
      <c r="O101" s="37">
        <v>17.667760000000001</v>
      </c>
      <c r="P101" s="38">
        <v>14.862489999999999</v>
      </c>
      <c r="Q101" s="37">
        <v>22.340509999999998</v>
      </c>
      <c r="R101" s="39">
        <v>18.202839999999998</v>
      </c>
    </row>
    <row r="102" spans="1:18" x14ac:dyDescent="0.65">
      <c r="A102" s="37"/>
      <c r="B102" s="38"/>
      <c r="C102" s="37"/>
      <c r="D102" s="39">
        <v>16.110969999999998</v>
      </c>
      <c r="E102" s="38"/>
      <c r="F102" s="38"/>
      <c r="G102" s="38"/>
      <c r="H102" s="38"/>
      <c r="I102" s="37"/>
      <c r="J102" s="38">
        <v>33.884810000000002</v>
      </c>
      <c r="K102" s="37">
        <v>24.654209999999999</v>
      </c>
      <c r="L102" s="39">
        <v>22.235029999999998</v>
      </c>
      <c r="M102" s="37">
        <v>23.25029</v>
      </c>
      <c r="N102" s="39">
        <v>15.402509999999999</v>
      </c>
      <c r="O102" s="37">
        <v>21.704360000000001</v>
      </c>
      <c r="P102" s="38">
        <v>15.95199</v>
      </c>
      <c r="Q102" s="37">
        <v>26.280940000000001</v>
      </c>
      <c r="R102" s="39">
        <v>18.291039999999999</v>
      </c>
    </row>
    <row r="103" spans="1:18" x14ac:dyDescent="0.65">
      <c r="A103" s="37"/>
      <c r="B103" s="38"/>
      <c r="C103" s="37"/>
      <c r="D103" s="39">
        <v>14.301869999999999</v>
      </c>
      <c r="E103" s="38"/>
      <c r="F103" s="38"/>
      <c r="G103" s="38"/>
      <c r="H103" s="38"/>
      <c r="I103" s="37"/>
      <c r="J103" s="38">
        <v>20.92445</v>
      </c>
      <c r="K103" s="37">
        <v>23.755970000000001</v>
      </c>
      <c r="L103" s="39">
        <v>20.631180000000001</v>
      </c>
      <c r="M103" s="37">
        <v>22.0579</v>
      </c>
      <c r="N103" s="39">
        <v>18.910329999999998</v>
      </c>
      <c r="O103" s="37">
        <v>23.025790000000001</v>
      </c>
      <c r="P103" s="38">
        <v>17.318259999999999</v>
      </c>
      <c r="Q103" s="37">
        <v>21.255839999999999</v>
      </c>
      <c r="R103" s="39">
        <v>19.339220000000001</v>
      </c>
    </row>
    <row r="104" spans="1:18" x14ac:dyDescent="0.65">
      <c r="A104" s="37"/>
      <c r="B104" s="38"/>
      <c r="C104" s="37"/>
      <c r="D104" s="39">
        <v>19.095230000000001</v>
      </c>
      <c r="E104" s="38"/>
      <c r="F104" s="38"/>
      <c r="G104" s="38"/>
      <c r="H104" s="38"/>
      <c r="I104" s="37"/>
      <c r="J104" s="38">
        <v>15.912599999999999</v>
      </c>
      <c r="K104" s="37">
        <v>22.03642</v>
      </c>
      <c r="L104" s="39">
        <v>15.57568</v>
      </c>
      <c r="M104" s="37">
        <v>23.083010000000002</v>
      </c>
      <c r="N104" s="39">
        <v>20.744420000000002</v>
      </c>
      <c r="O104" s="37">
        <v>16.853200000000001</v>
      </c>
      <c r="P104" s="38">
        <v>14.092879999999999</v>
      </c>
      <c r="Q104" s="37">
        <v>22.246549999999999</v>
      </c>
      <c r="R104" s="39">
        <v>18.373619999999999</v>
      </c>
    </row>
    <row r="105" spans="1:18" x14ac:dyDescent="0.65">
      <c r="A105" s="37"/>
      <c r="B105" s="38"/>
      <c r="C105" s="37"/>
      <c r="D105" s="39">
        <v>12.10502</v>
      </c>
      <c r="E105" s="38"/>
      <c r="F105" s="38"/>
      <c r="G105" s="38"/>
      <c r="H105" s="38"/>
      <c r="I105" s="37"/>
      <c r="J105" s="38">
        <v>26.700559999999999</v>
      </c>
      <c r="K105" s="37"/>
      <c r="L105" s="39">
        <v>19.54956</v>
      </c>
      <c r="M105" s="37"/>
      <c r="N105" s="39">
        <v>17.845759999999999</v>
      </c>
      <c r="O105" s="37"/>
      <c r="P105" s="38">
        <v>15.50887</v>
      </c>
      <c r="Q105" s="37"/>
      <c r="R105" s="39">
        <v>20.00637</v>
      </c>
    </row>
    <row r="106" spans="1:18" x14ac:dyDescent="0.65">
      <c r="A106" s="37"/>
      <c r="B106" s="38"/>
      <c r="C106" s="37"/>
      <c r="D106" s="39">
        <v>10.58534</v>
      </c>
      <c r="E106" s="38"/>
      <c r="F106" s="38"/>
      <c r="G106" s="38"/>
      <c r="H106" s="38"/>
      <c r="I106" s="37"/>
      <c r="J106" s="38">
        <v>22.73631</v>
      </c>
      <c r="K106" s="37"/>
      <c r="L106" s="39">
        <v>16.165980000000001</v>
      </c>
      <c r="M106" s="37"/>
      <c r="N106" s="39">
        <v>20.32302</v>
      </c>
      <c r="O106" s="37"/>
      <c r="P106" s="38">
        <v>15.40002</v>
      </c>
      <c r="Q106" s="37"/>
      <c r="R106" s="39">
        <v>22.242529999999999</v>
      </c>
    </row>
    <row r="107" spans="1:18" x14ac:dyDescent="0.65">
      <c r="A107" s="37"/>
      <c r="B107" s="38"/>
      <c r="C107" s="37"/>
      <c r="D107" s="39">
        <v>28.549160000000001</v>
      </c>
      <c r="E107" s="38"/>
      <c r="F107" s="38"/>
      <c r="G107" s="38"/>
      <c r="H107" s="38"/>
      <c r="I107" s="37"/>
      <c r="J107" s="38">
        <v>25.224460000000001</v>
      </c>
      <c r="K107" s="37"/>
      <c r="L107" s="39">
        <v>15.7807</v>
      </c>
      <c r="M107" s="37"/>
      <c r="N107" s="39">
        <v>18.279389999999999</v>
      </c>
      <c r="O107" s="37"/>
      <c r="P107" s="38">
        <v>13.810040000000001</v>
      </c>
      <c r="Q107" s="37"/>
      <c r="R107" s="39">
        <v>18.062010000000001</v>
      </c>
    </row>
    <row r="108" spans="1:18" x14ac:dyDescent="0.65">
      <c r="A108" s="37"/>
      <c r="B108" s="38"/>
      <c r="C108" s="37"/>
      <c r="D108" s="39">
        <v>12.88303</v>
      </c>
      <c r="E108" s="38"/>
      <c r="F108" s="38"/>
      <c r="G108" s="38"/>
      <c r="H108" s="38"/>
      <c r="I108" s="37"/>
      <c r="J108" s="38">
        <v>22.001809999999999</v>
      </c>
      <c r="K108" s="37"/>
      <c r="L108" s="39">
        <v>19.69191</v>
      </c>
      <c r="M108" s="37"/>
      <c r="N108" s="39">
        <v>18.96003</v>
      </c>
      <c r="O108" s="37"/>
      <c r="P108" s="38">
        <v>11.362880000000001</v>
      </c>
      <c r="Q108" s="37"/>
      <c r="R108" s="39">
        <v>16.28322</v>
      </c>
    </row>
    <row r="109" spans="1:18" x14ac:dyDescent="0.65">
      <c r="A109" s="37"/>
      <c r="B109" s="38"/>
      <c r="C109" s="37"/>
      <c r="D109" s="39">
        <v>14.51784</v>
      </c>
      <c r="E109" s="38"/>
      <c r="F109" s="38"/>
      <c r="G109" s="38"/>
      <c r="H109" s="38"/>
      <c r="I109" s="37"/>
      <c r="J109" s="38">
        <v>26.53988</v>
      </c>
      <c r="K109" s="37"/>
      <c r="L109" s="39">
        <v>20.60885</v>
      </c>
      <c r="M109" s="37"/>
      <c r="N109" s="39">
        <v>21.333659999999998</v>
      </c>
      <c r="O109" s="37"/>
      <c r="P109" s="38">
        <v>17.093499999999999</v>
      </c>
      <c r="Q109" s="37"/>
      <c r="R109" s="39">
        <v>19.813410000000001</v>
      </c>
    </row>
    <row r="110" spans="1:18" x14ac:dyDescent="0.65">
      <c r="A110" s="37"/>
      <c r="B110" s="38"/>
      <c r="C110" s="37"/>
      <c r="D110" s="39">
        <v>15.463939999999999</v>
      </c>
      <c r="E110" s="38"/>
      <c r="F110" s="38"/>
      <c r="G110" s="38"/>
      <c r="H110" s="38"/>
      <c r="I110" s="37"/>
      <c r="J110" s="38">
        <v>34.52957</v>
      </c>
      <c r="K110" s="37"/>
      <c r="L110" s="39">
        <v>19.22569</v>
      </c>
      <c r="M110" s="37"/>
      <c r="N110" s="39">
        <v>18.473099999999999</v>
      </c>
      <c r="O110" s="37"/>
      <c r="P110" s="38">
        <v>15.2798</v>
      </c>
      <c r="Q110" s="37"/>
      <c r="R110" s="39">
        <v>17.023330000000001</v>
      </c>
    </row>
    <row r="111" spans="1:18" x14ac:dyDescent="0.65">
      <c r="A111" s="37"/>
      <c r="B111" s="38"/>
      <c r="C111" s="37"/>
      <c r="D111" s="39">
        <v>18.702940000000002</v>
      </c>
      <c r="E111" s="38"/>
      <c r="F111" s="38"/>
      <c r="G111" s="38"/>
      <c r="H111" s="38"/>
      <c r="I111" s="37"/>
      <c r="J111" s="38">
        <v>23.629180000000002</v>
      </c>
      <c r="K111" s="37"/>
      <c r="L111" s="39">
        <v>19.521550000000001</v>
      </c>
      <c r="M111" s="37"/>
      <c r="N111" s="39">
        <v>17.761749999999999</v>
      </c>
      <c r="O111" s="37"/>
      <c r="P111" s="38">
        <v>14.42582</v>
      </c>
      <c r="Q111" s="37"/>
      <c r="R111" s="39">
        <v>16.341270000000002</v>
      </c>
    </row>
    <row r="112" spans="1:18" x14ac:dyDescent="0.65">
      <c r="A112" s="37"/>
      <c r="B112" s="38"/>
      <c r="C112" s="37"/>
      <c r="D112" s="39">
        <v>19.027180000000001</v>
      </c>
      <c r="E112" s="38"/>
      <c r="F112" s="38"/>
      <c r="G112" s="38"/>
      <c r="H112" s="38"/>
      <c r="I112" s="37"/>
      <c r="J112" s="38">
        <v>20.333089999999999</v>
      </c>
      <c r="K112" s="37"/>
      <c r="L112" s="39">
        <v>14.764480000000001</v>
      </c>
      <c r="M112" s="37"/>
      <c r="N112" s="39">
        <v>17.270320000000002</v>
      </c>
      <c r="O112" s="37"/>
      <c r="P112" s="38">
        <v>18.52835</v>
      </c>
      <c r="Q112" s="37"/>
      <c r="R112" s="39">
        <v>17.897929999999999</v>
      </c>
    </row>
    <row r="113" spans="1:18" x14ac:dyDescent="0.65">
      <c r="A113" s="37"/>
      <c r="B113" s="38"/>
      <c r="C113" s="37"/>
      <c r="D113" s="39">
        <v>15.385529999999999</v>
      </c>
      <c r="E113" s="38"/>
      <c r="F113" s="38"/>
      <c r="G113" s="38"/>
      <c r="H113" s="38"/>
      <c r="I113" s="37"/>
      <c r="J113" s="38">
        <v>24.156099999999999</v>
      </c>
      <c r="K113" s="37"/>
      <c r="L113" s="39">
        <v>13.88466</v>
      </c>
      <c r="M113" s="37"/>
      <c r="N113" s="39">
        <v>16.870159999999998</v>
      </c>
      <c r="O113" s="37"/>
      <c r="P113" s="38">
        <v>16.913440000000001</v>
      </c>
      <c r="Q113" s="37"/>
      <c r="R113" s="39">
        <v>20.261109999999999</v>
      </c>
    </row>
    <row r="114" spans="1:18" x14ac:dyDescent="0.65">
      <c r="A114" s="37"/>
      <c r="B114" s="38"/>
      <c r="C114" s="37"/>
      <c r="D114" s="39">
        <v>18.17746</v>
      </c>
      <c r="E114" s="38"/>
      <c r="F114" s="38"/>
      <c r="G114" s="38"/>
      <c r="H114" s="38"/>
      <c r="I114" s="37"/>
      <c r="J114" s="38">
        <v>20.511939999999999</v>
      </c>
      <c r="K114" s="37"/>
      <c r="L114" s="39">
        <v>20.07357</v>
      </c>
      <c r="M114" s="37"/>
      <c r="N114" s="39">
        <v>17.983090000000001</v>
      </c>
      <c r="O114" s="37"/>
      <c r="P114" s="38">
        <v>12.43923</v>
      </c>
      <c r="Q114" s="37"/>
      <c r="R114" s="39">
        <v>17.912109999999998</v>
      </c>
    </row>
    <row r="115" spans="1:18" ht="15" thickBot="1" x14ac:dyDescent="0.8">
      <c r="A115" s="37"/>
      <c r="B115" s="38"/>
      <c r="C115" s="37"/>
      <c r="D115" s="39">
        <v>14.717309999999999</v>
      </c>
      <c r="E115" s="38"/>
      <c r="F115" s="38"/>
      <c r="G115" s="38"/>
      <c r="H115" s="38"/>
      <c r="I115" s="40"/>
      <c r="J115" s="41">
        <v>39.526859999999999</v>
      </c>
      <c r="K115" s="37"/>
      <c r="L115" s="39">
        <v>17.04693</v>
      </c>
      <c r="M115" s="37"/>
      <c r="N115" s="39">
        <v>21.05959</v>
      </c>
      <c r="O115" s="37"/>
      <c r="P115" s="38">
        <v>15.149100000000001</v>
      </c>
      <c r="Q115" s="37"/>
      <c r="R115" s="39">
        <v>21.168759999999999</v>
      </c>
    </row>
    <row r="116" spans="1:18" x14ac:dyDescent="0.65">
      <c r="A116" s="37"/>
      <c r="B116" s="38"/>
      <c r="C116" s="37"/>
      <c r="D116" s="39">
        <v>15.17815</v>
      </c>
      <c r="E116" s="38"/>
      <c r="F116" s="38"/>
      <c r="G116" s="38"/>
      <c r="H116" s="38"/>
      <c r="I116" s="38"/>
      <c r="J116" s="38"/>
      <c r="K116" s="37"/>
      <c r="L116" s="39">
        <v>17.431909999999998</v>
      </c>
      <c r="M116" s="37"/>
      <c r="N116" s="39">
        <v>19.019220000000001</v>
      </c>
      <c r="O116" s="37"/>
      <c r="P116" s="38">
        <v>17.693359999999998</v>
      </c>
      <c r="Q116" s="37"/>
      <c r="R116" s="39">
        <v>19.48902</v>
      </c>
    </row>
    <row r="117" spans="1:18" x14ac:dyDescent="0.65">
      <c r="A117" s="37"/>
      <c r="B117" s="38"/>
      <c r="C117" s="37"/>
      <c r="D117" s="39">
        <v>22.336829999999999</v>
      </c>
      <c r="E117" s="38"/>
      <c r="F117" s="38"/>
      <c r="G117" s="38"/>
      <c r="H117" s="38"/>
      <c r="I117" s="38"/>
      <c r="J117" s="38"/>
      <c r="K117" s="37"/>
      <c r="L117" s="39">
        <v>15.456200000000001</v>
      </c>
      <c r="M117" s="37"/>
      <c r="N117" s="39">
        <v>17.174510000000001</v>
      </c>
      <c r="O117" s="37"/>
      <c r="P117" s="38">
        <v>16.470400000000001</v>
      </c>
      <c r="Q117" s="37"/>
      <c r="R117" s="39">
        <v>21.809090000000001</v>
      </c>
    </row>
    <row r="118" spans="1:18" x14ac:dyDescent="0.65">
      <c r="A118" s="37"/>
      <c r="B118" s="38"/>
      <c r="C118" s="37"/>
      <c r="D118" s="39">
        <v>30.688310000000001</v>
      </c>
      <c r="E118" s="38"/>
      <c r="F118" s="38"/>
      <c r="G118" s="38"/>
      <c r="H118" s="38"/>
      <c r="I118" s="38"/>
      <c r="J118" s="38"/>
      <c r="K118" s="37"/>
      <c r="L118" s="39">
        <v>20.603760000000001</v>
      </c>
      <c r="M118" s="37"/>
      <c r="N118" s="39">
        <v>18.465949999999999</v>
      </c>
      <c r="O118" s="37"/>
      <c r="P118" s="38">
        <v>16.017489999999999</v>
      </c>
      <c r="Q118" s="37"/>
      <c r="R118" s="39">
        <v>18.434740000000001</v>
      </c>
    </row>
    <row r="119" spans="1:18" x14ac:dyDescent="0.65">
      <c r="A119" s="37"/>
      <c r="B119" s="38"/>
      <c r="C119" s="37"/>
      <c r="D119" s="39">
        <v>26.020489999999999</v>
      </c>
      <c r="E119" s="38"/>
      <c r="F119" s="38"/>
      <c r="G119" s="38"/>
      <c r="H119" s="38"/>
      <c r="I119" s="38"/>
      <c r="J119" s="38"/>
      <c r="K119" s="37"/>
      <c r="L119" s="39">
        <v>18.673829999999999</v>
      </c>
      <c r="M119" s="37"/>
      <c r="N119" s="39">
        <v>15.56887</v>
      </c>
      <c r="O119" s="37"/>
      <c r="P119" s="38">
        <v>14.4861</v>
      </c>
      <c r="Q119" s="37"/>
      <c r="R119" s="39">
        <v>21.89376</v>
      </c>
    </row>
    <row r="120" spans="1:18" x14ac:dyDescent="0.65">
      <c r="A120" s="37"/>
      <c r="B120" s="38"/>
      <c r="C120" s="37"/>
      <c r="D120" s="39">
        <v>12.48165</v>
      </c>
      <c r="E120" s="38"/>
      <c r="F120" s="38"/>
      <c r="G120" s="38"/>
      <c r="H120" s="38"/>
      <c r="I120" s="38"/>
      <c r="J120" s="38"/>
      <c r="K120" s="37"/>
      <c r="L120" s="39">
        <v>18.077649999999998</v>
      </c>
      <c r="M120" s="37"/>
      <c r="N120" s="39">
        <v>20.005579999999998</v>
      </c>
      <c r="O120" s="37"/>
      <c r="P120" s="38">
        <v>18.315719999999999</v>
      </c>
      <c r="Q120" s="37"/>
      <c r="R120" s="39">
        <v>20.431940000000001</v>
      </c>
    </row>
    <row r="121" spans="1:18" x14ac:dyDescent="0.65">
      <c r="A121" s="37"/>
      <c r="B121" s="38"/>
      <c r="C121" s="37"/>
      <c r="D121" s="39">
        <v>22.169119999999999</v>
      </c>
      <c r="E121" s="38"/>
      <c r="F121" s="38"/>
      <c r="G121" s="38"/>
      <c r="H121" s="38"/>
      <c r="I121" s="38"/>
      <c r="J121" s="38"/>
      <c r="K121" s="37"/>
      <c r="L121" s="39">
        <v>19.582070000000002</v>
      </c>
      <c r="M121" s="37"/>
      <c r="N121" s="39">
        <v>12.5382</v>
      </c>
      <c r="O121" s="37"/>
      <c r="P121" s="38">
        <v>12.757770000000001</v>
      </c>
      <c r="Q121" s="37"/>
      <c r="R121" s="39">
        <v>19.766349999999999</v>
      </c>
    </row>
    <row r="122" spans="1:18" x14ac:dyDescent="0.65">
      <c r="A122" s="37"/>
      <c r="B122" s="38"/>
      <c r="C122" s="37"/>
      <c r="D122" s="39">
        <v>19.507560000000002</v>
      </c>
      <c r="E122" s="38"/>
      <c r="F122" s="38"/>
      <c r="G122" s="38"/>
      <c r="H122" s="38"/>
      <c r="I122" s="38"/>
      <c r="J122" s="38"/>
      <c r="K122" s="37"/>
      <c r="L122" s="39">
        <v>15.454219999999999</v>
      </c>
      <c r="M122" s="37"/>
      <c r="N122" s="39">
        <v>20.343229999999998</v>
      </c>
      <c r="O122" s="37"/>
      <c r="P122" s="38">
        <v>15.81134</v>
      </c>
      <c r="Q122" s="37"/>
      <c r="R122" s="39">
        <v>18.37584</v>
      </c>
    </row>
    <row r="123" spans="1:18" x14ac:dyDescent="0.65">
      <c r="A123" s="37"/>
      <c r="B123" s="38"/>
      <c r="C123" s="37"/>
      <c r="D123" s="39">
        <v>36.826779999999999</v>
      </c>
      <c r="E123" s="38"/>
      <c r="F123" s="38"/>
      <c r="G123" s="38"/>
      <c r="H123" s="38"/>
      <c r="I123" s="38"/>
      <c r="J123" s="38"/>
      <c r="K123" s="37"/>
      <c r="L123" s="39">
        <v>17.732510000000001</v>
      </c>
      <c r="M123" s="37"/>
      <c r="N123" s="39">
        <v>12.37148</v>
      </c>
      <c r="O123" s="37"/>
      <c r="P123" s="38">
        <v>16.227620000000002</v>
      </c>
      <c r="Q123" s="37"/>
      <c r="R123" s="39">
        <v>15.066599999999999</v>
      </c>
    </row>
    <row r="124" spans="1:18" x14ac:dyDescent="0.65">
      <c r="A124" s="37"/>
      <c r="B124" s="38"/>
      <c r="C124" s="37"/>
      <c r="D124" s="39">
        <v>18.159389999999998</v>
      </c>
      <c r="E124" s="38"/>
      <c r="F124" s="38"/>
      <c r="G124" s="38"/>
      <c r="H124" s="38"/>
      <c r="I124" s="38"/>
      <c r="J124" s="38"/>
      <c r="K124" s="37"/>
      <c r="L124" s="39">
        <v>16.716080000000002</v>
      </c>
      <c r="M124" s="37"/>
      <c r="N124" s="39">
        <v>16.567609999999998</v>
      </c>
      <c r="O124" s="37"/>
      <c r="P124" s="38">
        <v>20.364889999999999</v>
      </c>
      <c r="Q124" s="37"/>
      <c r="R124" s="39">
        <v>21.839970000000001</v>
      </c>
    </row>
    <row r="125" spans="1:18" x14ac:dyDescent="0.65">
      <c r="A125" s="37"/>
      <c r="B125" s="38"/>
      <c r="C125" s="37"/>
      <c r="D125" s="39">
        <v>19.960940000000001</v>
      </c>
      <c r="E125" s="38"/>
      <c r="F125" s="38"/>
      <c r="G125" s="38"/>
      <c r="H125" s="38"/>
      <c r="I125" s="38"/>
      <c r="J125" s="38"/>
      <c r="K125" s="37"/>
      <c r="L125" s="39">
        <v>18.859950000000001</v>
      </c>
      <c r="M125" s="37"/>
      <c r="N125" s="39">
        <v>17.702179999999998</v>
      </c>
      <c r="O125" s="37"/>
      <c r="P125" s="38">
        <v>15.03599</v>
      </c>
      <c r="Q125" s="37"/>
      <c r="R125" s="39">
        <v>17.60754</v>
      </c>
    </row>
    <row r="126" spans="1:18" x14ac:dyDescent="0.65">
      <c r="A126" s="37"/>
      <c r="B126" s="38"/>
      <c r="C126" s="37"/>
      <c r="D126" s="39">
        <v>25.010200000000001</v>
      </c>
      <c r="E126" s="38"/>
      <c r="F126" s="38"/>
      <c r="G126" s="38"/>
      <c r="H126" s="38"/>
      <c r="I126" s="38"/>
      <c r="J126" s="38"/>
      <c r="K126" s="37"/>
      <c r="L126" s="39">
        <v>19.168230000000001</v>
      </c>
      <c r="M126" s="37"/>
      <c r="N126" s="39">
        <v>18.144629999999999</v>
      </c>
      <c r="O126" s="37"/>
      <c r="P126" s="38">
        <v>17.634329999999999</v>
      </c>
      <c r="Q126" s="37"/>
      <c r="R126" s="39">
        <v>18.836220000000001</v>
      </c>
    </row>
    <row r="127" spans="1:18" x14ac:dyDescent="0.65">
      <c r="A127" s="37"/>
      <c r="B127" s="38"/>
      <c r="C127" s="37"/>
      <c r="D127" s="39">
        <v>35.500709999999998</v>
      </c>
      <c r="E127" s="38"/>
      <c r="F127" s="38"/>
      <c r="G127" s="38"/>
      <c r="H127" s="38"/>
      <c r="I127" s="38"/>
      <c r="J127" s="38"/>
      <c r="K127" s="37"/>
      <c r="L127" s="39">
        <v>20.76071</v>
      </c>
      <c r="M127" s="37"/>
      <c r="N127" s="39">
        <v>21.776589999999999</v>
      </c>
      <c r="O127" s="37"/>
      <c r="P127" s="38">
        <v>15.613989999999999</v>
      </c>
      <c r="Q127" s="37"/>
      <c r="R127" s="39">
        <v>18.18337</v>
      </c>
    </row>
    <row r="128" spans="1:18" x14ac:dyDescent="0.65">
      <c r="A128" s="37"/>
      <c r="B128" s="38"/>
      <c r="C128" s="37"/>
      <c r="D128" s="39">
        <v>18.38419</v>
      </c>
      <c r="E128" s="38"/>
      <c r="F128" s="38"/>
      <c r="G128" s="38"/>
      <c r="H128" s="38"/>
      <c r="I128" s="38"/>
      <c r="J128" s="38"/>
      <c r="K128" s="37"/>
      <c r="L128" s="39">
        <v>19.595949999999998</v>
      </c>
      <c r="M128" s="37"/>
      <c r="N128" s="39">
        <v>18.080919999999999</v>
      </c>
      <c r="O128" s="37"/>
      <c r="P128" s="38">
        <v>14.90781</v>
      </c>
      <c r="Q128" s="37"/>
      <c r="R128" s="39">
        <v>19.177969999999998</v>
      </c>
    </row>
    <row r="129" spans="1:18" x14ac:dyDescent="0.65">
      <c r="A129" s="37"/>
      <c r="B129" s="38"/>
      <c r="C129" s="37"/>
      <c r="D129" s="39">
        <v>13.66498</v>
      </c>
      <c r="E129" s="38"/>
      <c r="F129" s="38"/>
      <c r="G129" s="38"/>
      <c r="H129" s="38"/>
      <c r="I129" s="38"/>
      <c r="J129" s="38"/>
      <c r="K129" s="37"/>
      <c r="L129" s="39">
        <v>19.494520000000001</v>
      </c>
      <c r="M129" s="37"/>
      <c r="N129" s="39">
        <v>17.144030000000001</v>
      </c>
      <c r="O129" s="37"/>
      <c r="P129" s="38">
        <v>14.326180000000001</v>
      </c>
      <c r="Q129" s="37"/>
      <c r="R129" s="39">
        <v>19.85098</v>
      </c>
    </row>
    <row r="130" spans="1:18" x14ac:dyDescent="0.65">
      <c r="A130" s="37"/>
      <c r="B130" s="38"/>
      <c r="C130" s="37"/>
      <c r="D130" s="39">
        <v>12.9331</v>
      </c>
      <c r="E130" s="38"/>
      <c r="F130" s="38"/>
      <c r="G130" s="38"/>
      <c r="H130" s="38"/>
      <c r="I130" s="38"/>
      <c r="J130" s="38"/>
      <c r="K130" s="37"/>
      <c r="L130" s="39">
        <v>15.56344</v>
      </c>
      <c r="M130" s="37"/>
      <c r="N130" s="39">
        <v>11.28959</v>
      </c>
      <c r="O130" s="37"/>
      <c r="P130" s="38">
        <v>16.48921</v>
      </c>
      <c r="Q130" s="37"/>
      <c r="R130" s="39">
        <v>18.048649999999999</v>
      </c>
    </row>
    <row r="131" spans="1:18" x14ac:dyDescent="0.65">
      <c r="A131" s="37"/>
      <c r="B131" s="38"/>
      <c r="C131" s="37"/>
      <c r="D131" s="39">
        <v>14.53895</v>
      </c>
      <c r="E131" s="38"/>
      <c r="F131" s="38"/>
      <c r="G131" s="38"/>
      <c r="H131" s="38"/>
      <c r="I131" s="38"/>
      <c r="J131" s="38"/>
      <c r="K131" s="37"/>
      <c r="L131" s="39">
        <v>16.650739999999999</v>
      </c>
      <c r="M131" s="37"/>
      <c r="N131" s="39">
        <v>17.436579999999999</v>
      </c>
      <c r="O131" s="37"/>
      <c r="P131" s="38">
        <v>16.507079999999998</v>
      </c>
      <c r="Q131" s="37"/>
      <c r="R131" s="39">
        <v>21.924499999999998</v>
      </c>
    </row>
    <row r="132" spans="1:18" x14ac:dyDescent="0.65">
      <c r="A132" s="37"/>
      <c r="B132" s="38"/>
      <c r="C132" s="37"/>
      <c r="D132" s="39">
        <v>29.327729999999999</v>
      </c>
      <c r="E132" s="38"/>
      <c r="F132" s="38"/>
      <c r="G132" s="38"/>
      <c r="H132" s="38"/>
      <c r="I132" s="38"/>
      <c r="J132" s="38"/>
      <c r="K132" s="37"/>
      <c r="L132" s="39">
        <v>15.70087</v>
      </c>
      <c r="M132" s="37"/>
      <c r="N132" s="39">
        <v>16.695530000000002</v>
      </c>
      <c r="O132" s="37"/>
      <c r="P132" s="38">
        <v>15.8582</v>
      </c>
      <c r="Q132" s="37"/>
      <c r="R132" s="39">
        <v>15.03566</v>
      </c>
    </row>
    <row r="133" spans="1:18" x14ac:dyDescent="0.65">
      <c r="A133" s="37"/>
      <c r="B133" s="38"/>
      <c r="C133" s="37"/>
      <c r="D133" s="39">
        <v>13.068720000000001</v>
      </c>
      <c r="E133" s="38"/>
      <c r="F133" s="38"/>
      <c r="G133" s="38"/>
      <c r="H133" s="38"/>
      <c r="I133" s="38"/>
      <c r="J133" s="38"/>
      <c r="K133" s="37"/>
      <c r="L133" s="39">
        <v>19.677959999999999</v>
      </c>
      <c r="M133" s="37"/>
      <c r="N133" s="39">
        <v>13.001799999999999</v>
      </c>
      <c r="O133" s="37"/>
      <c r="P133" s="38">
        <v>17.284839999999999</v>
      </c>
      <c r="Q133" s="37"/>
      <c r="R133" s="39">
        <v>22.152370000000001</v>
      </c>
    </row>
    <row r="134" spans="1:18" x14ac:dyDescent="0.65">
      <c r="A134" s="37"/>
      <c r="B134" s="38"/>
      <c r="C134" s="37"/>
      <c r="D134" s="39">
        <v>27.371369999999999</v>
      </c>
      <c r="E134" s="38"/>
      <c r="F134" s="38"/>
      <c r="G134" s="38"/>
      <c r="H134" s="38"/>
      <c r="I134" s="38"/>
      <c r="J134" s="38"/>
      <c r="K134" s="37"/>
      <c r="L134" s="39">
        <v>17.2758</v>
      </c>
      <c r="M134" s="37"/>
      <c r="N134" s="39">
        <v>21.399570000000001</v>
      </c>
      <c r="O134" s="37"/>
      <c r="P134" s="38">
        <v>15.55847</v>
      </c>
      <c r="Q134" s="37"/>
      <c r="R134" s="39">
        <v>18.330169999999999</v>
      </c>
    </row>
    <row r="135" spans="1:18" x14ac:dyDescent="0.65">
      <c r="A135" s="37"/>
      <c r="B135" s="38"/>
      <c r="C135" s="37"/>
      <c r="D135" s="39">
        <v>12.86032</v>
      </c>
      <c r="E135" s="38"/>
      <c r="F135" s="38"/>
      <c r="G135" s="38"/>
      <c r="H135" s="38"/>
      <c r="I135" s="38"/>
      <c r="J135" s="38"/>
      <c r="K135" s="37"/>
      <c r="L135" s="39">
        <v>20.82883</v>
      </c>
      <c r="M135" s="37"/>
      <c r="N135" s="39">
        <v>15.88471</v>
      </c>
      <c r="O135" s="37"/>
      <c r="P135" s="38">
        <v>15.62214</v>
      </c>
      <c r="Q135" s="37"/>
      <c r="R135" s="39">
        <v>18.5044</v>
      </c>
    </row>
    <row r="136" spans="1:18" x14ac:dyDescent="0.65">
      <c r="A136" s="37"/>
      <c r="B136" s="38"/>
      <c r="C136" s="37"/>
      <c r="D136" s="39">
        <v>19.125050000000002</v>
      </c>
      <c r="E136" s="38"/>
      <c r="F136" s="38"/>
      <c r="G136" s="38"/>
      <c r="H136" s="38"/>
      <c r="I136" s="38"/>
      <c r="J136" s="38"/>
      <c r="K136" s="37"/>
      <c r="L136" s="39">
        <v>17.300560000000001</v>
      </c>
      <c r="M136" s="37"/>
      <c r="N136" s="39">
        <v>19.384709999999998</v>
      </c>
      <c r="O136" s="37"/>
      <c r="P136" s="38">
        <v>14.99203</v>
      </c>
      <c r="Q136" s="37"/>
      <c r="R136" s="39">
        <v>17.38936</v>
      </c>
    </row>
    <row r="137" spans="1:18" x14ac:dyDescent="0.65">
      <c r="A137" s="37"/>
      <c r="B137" s="38"/>
      <c r="C137" s="37"/>
      <c r="D137" s="39">
        <v>13.664249999999999</v>
      </c>
      <c r="E137" s="38"/>
      <c r="F137" s="38"/>
      <c r="G137" s="38"/>
      <c r="H137" s="38"/>
      <c r="I137" s="38"/>
      <c r="J137" s="38"/>
      <c r="K137" s="37"/>
      <c r="L137" s="39">
        <v>17.19725</v>
      </c>
      <c r="M137" s="37"/>
      <c r="N137" s="39">
        <v>15.74488</v>
      </c>
      <c r="O137" s="37"/>
      <c r="P137" s="38">
        <v>17.87997</v>
      </c>
      <c r="Q137" s="37"/>
      <c r="R137" s="39">
        <v>20.031279999999999</v>
      </c>
    </row>
    <row r="138" spans="1:18" x14ac:dyDescent="0.65">
      <c r="A138" s="37"/>
      <c r="B138" s="38"/>
      <c r="C138" s="37"/>
      <c r="D138" s="39">
        <v>17.155010000000001</v>
      </c>
      <c r="E138" s="38"/>
      <c r="F138" s="38"/>
      <c r="G138" s="38"/>
      <c r="H138" s="38"/>
      <c r="I138" s="38"/>
      <c r="J138" s="38"/>
      <c r="K138" s="37"/>
      <c r="L138" s="39">
        <v>14.61641</v>
      </c>
      <c r="M138" s="37"/>
      <c r="N138" s="39">
        <v>11.226800000000001</v>
      </c>
      <c r="O138" s="37"/>
      <c r="P138" s="38">
        <v>20.233730000000001</v>
      </c>
      <c r="Q138" s="37"/>
      <c r="R138" s="39">
        <v>21.26708</v>
      </c>
    </row>
    <row r="139" spans="1:18" x14ac:dyDescent="0.65">
      <c r="A139" s="37"/>
      <c r="B139" s="38"/>
      <c r="C139" s="37"/>
      <c r="D139" s="39">
        <v>17.618089999999999</v>
      </c>
      <c r="E139" s="38"/>
      <c r="F139" s="38"/>
      <c r="G139" s="38"/>
      <c r="H139" s="38"/>
      <c r="I139" s="38"/>
      <c r="J139" s="38"/>
      <c r="K139" s="37"/>
      <c r="L139" s="39">
        <v>18.348839999999999</v>
      </c>
      <c r="M139" s="37"/>
      <c r="N139" s="39">
        <v>14.420579999999999</v>
      </c>
      <c r="O139" s="37"/>
      <c r="P139" s="38">
        <v>16.202929999999999</v>
      </c>
      <c r="Q139" s="37"/>
      <c r="R139" s="39">
        <v>20.622229999999998</v>
      </c>
    </row>
    <row r="140" spans="1:18" x14ac:dyDescent="0.65">
      <c r="A140" s="37"/>
      <c r="B140" s="38"/>
      <c r="C140" s="37"/>
      <c r="D140" s="39">
        <v>12.390409999999999</v>
      </c>
      <c r="E140" s="38"/>
      <c r="F140" s="38"/>
      <c r="G140" s="38"/>
      <c r="H140" s="38"/>
      <c r="I140" s="38"/>
      <c r="J140" s="38"/>
      <c r="K140" s="37"/>
      <c r="L140" s="39">
        <v>16.621790000000001</v>
      </c>
      <c r="M140" s="37"/>
      <c r="N140" s="39">
        <v>21.24793</v>
      </c>
      <c r="O140" s="37"/>
      <c r="P140" s="38">
        <v>14.94589</v>
      </c>
      <c r="Q140" s="37"/>
      <c r="R140" s="39">
        <v>19.799569999999999</v>
      </c>
    </row>
    <row r="141" spans="1:18" x14ac:dyDescent="0.65">
      <c r="A141" s="37"/>
      <c r="B141" s="38"/>
      <c r="C141" s="37"/>
      <c r="D141" s="39">
        <v>19.598009999999999</v>
      </c>
      <c r="E141" s="38"/>
      <c r="F141" s="38"/>
      <c r="G141" s="38"/>
      <c r="H141" s="38"/>
      <c r="I141" s="38"/>
      <c r="J141" s="38"/>
      <c r="K141" s="37"/>
      <c r="L141" s="39">
        <v>19.796810000000001</v>
      </c>
      <c r="M141" s="37"/>
      <c r="N141" s="39">
        <v>14.308310000000001</v>
      </c>
      <c r="O141" s="37"/>
      <c r="P141" s="38">
        <v>14.93563</v>
      </c>
      <c r="Q141" s="37"/>
      <c r="R141" s="39">
        <v>17.447130000000001</v>
      </c>
    </row>
    <row r="142" spans="1:18" x14ac:dyDescent="0.65">
      <c r="A142" s="37"/>
      <c r="B142" s="38"/>
      <c r="C142" s="37"/>
      <c r="D142" s="39">
        <v>15.16229</v>
      </c>
      <c r="E142" s="38"/>
      <c r="F142" s="38"/>
      <c r="G142" s="38"/>
      <c r="H142" s="38"/>
      <c r="I142" s="38"/>
      <c r="J142" s="38"/>
      <c r="K142" s="37"/>
      <c r="L142" s="39">
        <v>18.377220000000001</v>
      </c>
      <c r="M142" s="37"/>
      <c r="N142" s="39">
        <v>20.940529999999999</v>
      </c>
      <c r="O142" s="37"/>
      <c r="P142" s="38">
        <v>17.871510000000001</v>
      </c>
      <c r="Q142" s="37"/>
      <c r="R142" s="39">
        <v>20.231739999999999</v>
      </c>
    </row>
    <row r="143" spans="1:18" x14ac:dyDescent="0.65">
      <c r="A143" s="37"/>
      <c r="B143" s="38"/>
      <c r="C143" s="37"/>
      <c r="D143" s="39">
        <v>12.84238</v>
      </c>
      <c r="E143" s="38"/>
      <c r="F143" s="38"/>
      <c r="G143" s="38"/>
      <c r="H143" s="38"/>
      <c r="I143" s="38"/>
      <c r="J143" s="38"/>
      <c r="K143" s="37"/>
      <c r="L143" s="39">
        <v>19.905930000000001</v>
      </c>
      <c r="M143" s="37"/>
      <c r="N143" s="39">
        <v>17.757480000000001</v>
      </c>
      <c r="O143" s="37"/>
      <c r="P143" s="38">
        <v>15.52819</v>
      </c>
      <c r="Q143" s="37"/>
      <c r="R143" s="39">
        <v>18.37032</v>
      </c>
    </row>
    <row r="144" spans="1:18" x14ac:dyDescent="0.65">
      <c r="A144" s="37"/>
      <c r="B144" s="38"/>
      <c r="C144" s="37"/>
      <c r="D144" s="39">
        <v>16.028919999999999</v>
      </c>
      <c r="E144" s="38"/>
      <c r="F144" s="38"/>
      <c r="G144" s="38"/>
      <c r="H144" s="38"/>
      <c r="I144" s="38"/>
      <c r="J144" s="38"/>
      <c r="K144" s="37"/>
      <c r="L144" s="39">
        <v>15.16076</v>
      </c>
      <c r="M144" s="37"/>
      <c r="N144" s="39">
        <v>12.49601</v>
      </c>
      <c r="O144" s="37"/>
      <c r="P144" s="38">
        <v>15.09132</v>
      </c>
      <c r="Q144" s="37"/>
      <c r="R144" s="39">
        <v>19.301559999999998</v>
      </c>
    </row>
    <row r="145" spans="1:18" x14ac:dyDescent="0.65">
      <c r="A145" s="37"/>
      <c r="B145" s="38"/>
      <c r="C145" s="37"/>
      <c r="D145" s="39">
        <v>16.739380000000001</v>
      </c>
      <c r="E145" s="38"/>
      <c r="F145" s="38"/>
      <c r="G145" s="38"/>
      <c r="H145" s="38"/>
      <c r="I145" s="38"/>
      <c r="J145" s="38"/>
      <c r="K145" s="37"/>
      <c r="L145" s="39">
        <v>20.229199999999999</v>
      </c>
      <c r="M145" s="37"/>
      <c r="N145" s="39">
        <v>15.86115</v>
      </c>
      <c r="O145" s="37"/>
      <c r="P145" s="38">
        <v>19.061399999999999</v>
      </c>
      <c r="Q145" s="37"/>
      <c r="R145" s="39">
        <v>19.527799999999999</v>
      </c>
    </row>
    <row r="146" spans="1:18" x14ac:dyDescent="0.65">
      <c r="A146" s="37"/>
      <c r="B146" s="38"/>
      <c r="C146" s="37"/>
      <c r="D146" s="39">
        <v>13.05904</v>
      </c>
      <c r="E146" s="38"/>
      <c r="F146" s="38"/>
      <c r="G146" s="38"/>
      <c r="H146" s="38"/>
      <c r="I146" s="38"/>
      <c r="J146" s="38"/>
      <c r="K146" s="37"/>
      <c r="L146" s="39">
        <v>15.85258</v>
      </c>
      <c r="M146" s="37"/>
      <c r="N146" s="39">
        <v>17.805019999999999</v>
      </c>
      <c r="O146" s="37"/>
      <c r="P146" s="38">
        <v>16.855360000000001</v>
      </c>
      <c r="Q146" s="37"/>
      <c r="R146" s="39">
        <v>16.47456</v>
      </c>
    </row>
    <row r="147" spans="1:18" x14ac:dyDescent="0.65">
      <c r="A147" s="37"/>
      <c r="B147" s="38"/>
      <c r="C147" s="37"/>
      <c r="D147" s="39">
        <v>14.735239999999999</v>
      </c>
      <c r="E147" s="38"/>
      <c r="F147" s="38"/>
      <c r="G147" s="38"/>
      <c r="H147" s="38"/>
      <c r="I147" s="38"/>
      <c r="J147" s="38"/>
      <c r="K147" s="37"/>
      <c r="L147" s="39">
        <v>14.97336</v>
      </c>
      <c r="M147" s="37"/>
      <c r="N147" s="39">
        <v>17.6373</v>
      </c>
      <c r="O147" s="37"/>
      <c r="P147" s="38">
        <v>14.451589999999999</v>
      </c>
      <c r="Q147" s="37"/>
      <c r="R147" s="39">
        <v>19.839320000000001</v>
      </c>
    </row>
    <row r="148" spans="1:18" x14ac:dyDescent="0.65">
      <c r="A148" s="37"/>
      <c r="B148" s="38"/>
      <c r="C148" s="37"/>
      <c r="D148" s="39">
        <v>15.49743</v>
      </c>
      <c r="E148" s="38"/>
      <c r="F148" s="38"/>
      <c r="G148" s="38"/>
      <c r="H148" s="38"/>
      <c r="I148" s="38"/>
      <c r="J148" s="38"/>
      <c r="K148" s="37"/>
      <c r="L148" s="39">
        <v>15.915039999999999</v>
      </c>
      <c r="M148" s="37"/>
      <c r="N148" s="39">
        <v>13.34915</v>
      </c>
      <c r="O148" s="37"/>
      <c r="P148" s="38">
        <v>13.83114</v>
      </c>
      <c r="Q148" s="37"/>
      <c r="R148" s="39">
        <v>18.323730000000001</v>
      </c>
    </row>
    <row r="149" spans="1:18" x14ac:dyDescent="0.65">
      <c r="A149" s="37"/>
      <c r="B149" s="38"/>
      <c r="C149" s="37"/>
      <c r="D149" s="39">
        <v>13.351459999999999</v>
      </c>
      <c r="E149" s="38"/>
      <c r="F149" s="38"/>
      <c r="G149" s="38"/>
      <c r="H149" s="38"/>
      <c r="I149" s="38"/>
      <c r="J149" s="38"/>
      <c r="K149" s="37"/>
      <c r="L149" s="39">
        <v>22.39114</v>
      </c>
      <c r="M149" s="37"/>
      <c r="N149" s="39">
        <v>15.281940000000001</v>
      </c>
      <c r="O149" s="37"/>
      <c r="P149" s="38">
        <v>14.81067</v>
      </c>
      <c r="Q149" s="37"/>
      <c r="R149" s="39">
        <v>17.720659999999999</v>
      </c>
    </row>
    <row r="150" spans="1:18" x14ac:dyDescent="0.65">
      <c r="A150" s="37"/>
      <c r="B150" s="38"/>
      <c r="C150" s="37"/>
      <c r="D150" s="39">
        <v>14.46513</v>
      </c>
      <c r="E150" s="38"/>
      <c r="F150" s="38"/>
      <c r="G150" s="38"/>
      <c r="H150" s="38"/>
      <c r="I150" s="38"/>
      <c r="J150" s="38"/>
      <c r="K150" s="37"/>
      <c r="L150" s="39">
        <v>21.207450000000001</v>
      </c>
      <c r="M150" s="37"/>
      <c r="N150" s="39">
        <v>16.818010000000001</v>
      </c>
      <c r="O150" s="37"/>
      <c r="P150" s="38">
        <v>14.16249</v>
      </c>
      <c r="Q150" s="37"/>
      <c r="R150" s="39">
        <v>25.039259999999999</v>
      </c>
    </row>
    <row r="151" spans="1:18" x14ac:dyDescent="0.65">
      <c r="A151" s="37"/>
      <c r="B151" s="38"/>
      <c r="C151" s="37"/>
      <c r="D151" s="39">
        <v>17.211960000000001</v>
      </c>
      <c r="E151" s="38"/>
      <c r="F151" s="38"/>
      <c r="G151" s="38"/>
      <c r="H151" s="38"/>
      <c r="I151" s="38"/>
      <c r="J151" s="38"/>
      <c r="K151" s="37"/>
      <c r="L151" s="39">
        <v>16.718070000000001</v>
      </c>
      <c r="M151" s="37"/>
      <c r="N151" s="39">
        <v>17.059259999999998</v>
      </c>
      <c r="O151" s="37"/>
      <c r="P151" s="38">
        <v>17.808890000000002</v>
      </c>
      <c r="Q151" s="37"/>
      <c r="R151" s="39">
        <v>16.321380000000001</v>
      </c>
    </row>
    <row r="152" spans="1:18" x14ac:dyDescent="0.65">
      <c r="A152" s="37"/>
      <c r="B152" s="38"/>
      <c r="C152" s="37"/>
      <c r="D152" s="39">
        <v>25.94369</v>
      </c>
      <c r="E152" s="38"/>
      <c r="F152" s="38"/>
      <c r="G152" s="38"/>
      <c r="H152" s="38"/>
      <c r="I152" s="38"/>
      <c r="J152" s="38"/>
      <c r="K152" s="37"/>
      <c r="L152" s="39">
        <v>21.003720000000001</v>
      </c>
      <c r="M152" s="37"/>
      <c r="N152" s="39">
        <v>19.285219999999999</v>
      </c>
      <c r="O152" s="37"/>
      <c r="P152" s="38">
        <v>18.218679999999999</v>
      </c>
      <c r="Q152" s="37"/>
      <c r="R152" s="39">
        <v>20.412199999999999</v>
      </c>
    </row>
    <row r="153" spans="1:18" x14ac:dyDescent="0.65">
      <c r="A153" s="37"/>
      <c r="B153" s="38"/>
      <c r="C153" s="37"/>
      <c r="D153" s="39">
        <v>18.60256</v>
      </c>
      <c r="E153" s="38"/>
      <c r="F153" s="38"/>
      <c r="G153" s="38"/>
      <c r="H153" s="38"/>
      <c r="I153" s="38"/>
      <c r="J153" s="38"/>
      <c r="K153" s="37"/>
      <c r="L153" s="39">
        <v>15.13278</v>
      </c>
      <c r="M153" s="37"/>
      <c r="N153" s="39">
        <v>17.62021</v>
      </c>
      <c r="O153" s="37"/>
      <c r="P153" s="38">
        <v>14.842739999999999</v>
      </c>
      <c r="Q153" s="37"/>
      <c r="R153" s="39">
        <v>15.46813</v>
      </c>
    </row>
    <row r="154" spans="1:18" x14ac:dyDescent="0.65">
      <c r="A154" s="37"/>
      <c r="B154" s="38"/>
      <c r="C154" s="37"/>
      <c r="D154" s="39">
        <v>20.19688</v>
      </c>
      <c r="E154" s="38"/>
      <c r="F154" s="38"/>
      <c r="G154" s="38"/>
      <c r="H154" s="38"/>
      <c r="I154" s="38"/>
      <c r="J154" s="38"/>
      <c r="K154" s="37"/>
      <c r="L154" s="39">
        <v>16.808319999999998</v>
      </c>
      <c r="M154" s="37"/>
      <c r="N154" s="39">
        <v>19.15324</v>
      </c>
      <c r="O154" s="37"/>
      <c r="P154" s="38">
        <v>18.127800000000001</v>
      </c>
      <c r="Q154" s="37"/>
      <c r="R154" s="39">
        <v>17.533740000000002</v>
      </c>
    </row>
    <row r="155" spans="1:18" x14ac:dyDescent="0.65">
      <c r="A155" s="37"/>
      <c r="B155" s="38"/>
      <c r="C155" s="37"/>
      <c r="D155" s="39">
        <v>26.365849999999998</v>
      </c>
      <c r="E155" s="38"/>
      <c r="F155" s="38"/>
      <c r="G155" s="38"/>
      <c r="H155" s="38"/>
      <c r="I155" s="38"/>
      <c r="J155" s="38"/>
      <c r="K155" s="37"/>
      <c r="L155" s="39">
        <v>16.429880000000001</v>
      </c>
      <c r="M155" s="37"/>
      <c r="N155" s="39">
        <v>13.59099</v>
      </c>
      <c r="O155" s="37"/>
      <c r="P155" s="38">
        <v>18.57084</v>
      </c>
      <c r="Q155" s="37"/>
      <c r="R155" s="39">
        <v>19.589659999999999</v>
      </c>
    </row>
    <row r="156" spans="1:18" x14ac:dyDescent="0.65">
      <c r="A156" s="37"/>
      <c r="B156" s="38"/>
      <c r="C156" s="37"/>
      <c r="D156" s="39">
        <v>15.06554</v>
      </c>
      <c r="E156" s="38"/>
      <c r="F156" s="38"/>
      <c r="G156" s="38"/>
      <c r="H156" s="38"/>
      <c r="I156" s="38"/>
      <c r="J156" s="38"/>
      <c r="K156" s="37"/>
      <c r="L156" s="39">
        <v>19.695630000000001</v>
      </c>
      <c r="M156" s="37"/>
      <c r="N156" s="39">
        <v>9.4543649999999992</v>
      </c>
      <c r="O156" s="37"/>
      <c r="P156" s="38">
        <v>20.106459999999998</v>
      </c>
      <c r="Q156" s="37"/>
      <c r="R156" s="39">
        <v>20.819870000000002</v>
      </c>
    </row>
    <row r="157" spans="1:18" x14ac:dyDescent="0.65">
      <c r="A157" s="37"/>
      <c r="B157" s="38"/>
      <c r="C157" s="37"/>
      <c r="D157" s="39">
        <v>18.858260000000001</v>
      </c>
      <c r="E157" s="38"/>
      <c r="F157" s="38"/>
      <c r="G157" s="38"/>
      <c r="H157" s="38"/>
      <c r="I157" s="38"/>
      <c r="J157" s="38"/>
      <c r="K157" s="37"/>
      <c r="L157" s="39">
        <v>17.00741</v>
      </c>
      <c r="M157" s="37"/>
      <c r="N157" s="39">
        <v>14.73793</v>
      </c>
      <c r="O157" s="37"/>
      <c r="P157" s="38">
        <v>17.425609999999999</v>
      </c>
      <c r="Q157" s="37"/>
      <c r="R157" s="39">
        <v>21.259239999999998</v>
      </c>
    </row>
    <row r="158" spans="1:18" x14ac:dyDescent="0.65">
      <c r="A158" s="37"/>
      <c r="B158" s="38"/>
      <c r="C158" s="37"/>
      <c r="D158" s="39">
        <v>18.567319999999999</v>
      </c>
      <c r="E158" s="38"/>
      <c r="F158" s="38"/>
      <c r="G158" s="38"/>
      <c r="H158" s="38"/>
      <c r="I158" s="38"/>
      <c r="J158" s="38"/>
      <c r="K158" s="37"/>
      <c r="L158" s="39">
        <v>18.52318</v>
      </c>
      <c r="M158" s="37"/>
      <c r="N158" s="39">
        <v>20.035350000000001</v>
      </c>
      <c r="O158" s="37"/>
      <c r="P158" s="38">
        <v>17.870290000000001</v>
      </c>
      <c r="Q158" s="37"/>
      <c r="R158" s="39">
        <v>19.90616</v>
      </c>
    </row>
    <row r="159" spans="1:18" x14ac:dyDescent="0.65">
      <c r="A159" s="37"/>
      <c r="B159" s="38"/>
      <c r="C159" s="37"/>
      <c r="D159" s="39">
        <v>22.424980000000001</v>
      </c>
      <c r="E159" s="38"/>
      <c r="F159" s="38"/>
      <c r="G159" s="38"/>
      <c r="H159" s="38"/>
      <c r="I159" s="38"/>
      <c r="J159" s="38"/>
      <c r="K159" s="37"/>
      <c r="L159" s="39">
        <v>20.22297</v>
      </c>
      <c r="M159" s="37"/>
      <c r="N159" s="39">
        <v>17.5258</v>
      </c>
      <c r="O159" s="37"/>
      <c r="P159" s="38">
        <v>15.57441</v>
      </c>
      <c r="Q159" s="37"/>
      <c r="R159" s="39">
        <v>17.126339999999999</v>
      </c>
    </row>
    <row r="160" spans="1:18" x14ac:dyDescent="0.65">
      <c r="A160" s="37"/>
      <c r="B160" s="38"/>
      <c r="C160" s="37"/>
      <c r="D160" s="39">
        <v>14.277010000000001</v>
      </c>
      <c r="E160" s="38"/>
      <c r="F160" s="38"/>
      <c r="G160" s="38"/>
      <c r="H160" s="38"/>
      <c r="I160" s="38"/>
      <c r="J160" s="38"/>
      <c r="K160" s="37"/>
      <c r="L160" s="39">
        <v>20.341709999999999</v>
      </c>
      <c r="M160" s="37"/>
      <c r="N160" s="39">
        <v>17.82687</v>
      </c>
      <c r="O160" s="37"/>
      <c r="P160" s="38">
        <v>15.09409</v>
      </c>
      <c r="Q160" s="37"/>
      <c r="R160" s="39">
        <v>18.08859</v>
      </c>
    </row>
    <row r="161" spans="1:18" x14ac:dyDescent="0.65">
      <c r="A161" s="37"/>
      <c r="B161" s="38"/>
      <c r="C161" s="37"/>
      <c r="D161" s="39">
        <v>12.716089999999999</v>
      </c>
      <c r="E161" s="38"/>
      <c r="F161" s="38"/>
      <c r="G161" s="38"/>
      <c r="H161" s="38"/>
      <c r="I161" s="38"/>
      <c r="J161" s="38"/>
      <c r="K161" s="37"/>
      <c r="L161" s="39">
        <v>17.691510000000001</v>
      </c>
      <c r="M161" s="37"/>
      <c r="N161" s="39">
        <v>19.235109999999999</v>
      </c>
      <c r="O161" s="37"/>
      <c r="P161" s="38">
        <v>12.152430000000001</v>
      </c>
      <c r="Q161" s="37"/>
      <c r="R161" s="39">
        <v>16.429649999999999</v>
      </c>
    </row>
    <row r="162" spans="1:18" x14ac:dyDescent="0.65">
      <c r="A162" s="37"/>
      <c r="B162" s="38"/>
      <c r="C162" s="37"/>
      <c r="D162" s="39">
        <v>16.996200000000002</v>
      </c>
      <c r="E162" s="38"/>
      <c r="F162" s="38"/>
      <c r="G162" s="38"/>
      <c r="H162" s="38"/>
      <c r="I162" s="38"/>
      <c r="J162" s="38"/>
      <c r="K162" s="37"/>
      <c r="L162" s="39">
        <v>19.75909</v>
      </c>
      <c r="M162" s="37"/>
      <c r="N162" s="39">
        <v>13.98536</v>
      </c>
      <c r="O162" s="37"/>
      <c r="P162" s="38">
        <v>15.765319999999999</v>
      </c>
      <c r="Q162" s="37"/>
      <c r="R162" s="39">
        <v>22.83466</v>
      </c>
    </row>
    <row r="163" spans="1:18" x14ac:dyDescent="0.65">
      <c r="A163" s="37"/>
      <c r="B163" s="38"/>
      <c r="C163" s="37"/>
      <c r="D163" s="39">
        <v>20.664300000000001</v>
      </c>
      <c r="E163" s="38"/>
      <c r="F163" s="38"/>
      <c r="G163" s="38"/>
      <c r="H163" s="38"/>
      <c r="I163" s="38"/>
      <c r="J163" s="38"/>
      <c r="K163" s="37"/>
      <c r="L163" s="39">
        <v>13.87594</v>
      </c>
      <c r="M163" s="37"/>
      <c r="N163" s="39">
        <v>15.05533</v>
      </c>
      <c r="O163" s="37"/>
      <c r="P163" s="38">
        <v>17.950130000000001</v>
      </c>
      <c r="Q163" s="37"/>
      <c r="R163" s="39">
        <v>16.99719</v>
      </c>
    </row>
    <row r="164" spans="1:18" x14ac:dyDescent="0.65">
      <c r="A164" s="37"/>
      <c r="B164" s="38"/>
      <c r="C164" s="37"/>
      <c r="D164" s="39">
        <v>21.594999999999999</v>
      </c>
      <c r="E164" s="38"/>
      <c r="F164" s="38"/>
      <c r="G164" s="38"/>
      <c r="H164" s="38"/>
      <c r="I164" s="38"/>
      <c r="J164" s="38"/>
      <c r="K164" s="37"/>
      <c r="L164" s="39">
        <v>15.997350000000001</v>
      </c>
      <c r="M164" s="37"/>
      <c r="N164" s="39">
        <v>20.645219999999998</v>
      </c>
      <c r="O164" s="37"/>
      <c r="P164" s="38">
        <v>20.579219999999999</v>
      </c>
      <c r="Q164" s="37"/>
      <c r="R164" s="39">
        <v>19.112549999999999</v>
      </c>
    </row>
    <row r="165" spans="1:18" x14ac:dyDescent="0.65">
      <c r="A165" s="37"/>
      <c r="B165" s="38"/>
      <c r="C165" s="37"/>
      <c r="D165" s="39">
        <v>20.834250000000001</v>
      </c>
      <c r="E165" s="38"/>
      <c r="F165" s="38"/>
      <c r="G165" s="38"/>
      <c r="H165" s="38"/>
      <c r="I165" s="38"/>
      <c r="J165" s="38"/>
      <c r="K165" s="37"/>
      <c r="L165" s="39">
        <v>16.133710000000001</v>
      </c>
      <c r="M165" s="37"/>
      <c r="N165" s="39">
        <v>19.6938</v>
      </c>
      <c r="O165" s="37"/>
      <c r="P165" s="38">
        <v>16.562239999999999</v>
      </c>
      <c r="Q165" s="37"/>
      <c r="R165" s="39">
        <v>16.53942</v>
      </c>
    </row>
    <row r="166" spans="1:18" x14ac:dyDescent="0.65">
      <c r="A166" s="37"/>
      <c r="B166" s="38"/>
      <c r="C166" s="37"/>
      <c r="D166" s="39">
        <v>17.775849999999998</v>
      </c>
      <c r="E166" s="38"/>
      <c r="F166" s="38"/>
      <c r="G166" s="38"/>
      <c r="H166" s="38"/>
      <c r="I166" s="38"/>
      <c r="J166" s="38"/>
      <c r="K166" s="37"/>
      <c r="L166" s="39">
        <v>17.32837</v>
      </c>
      <c r="M166" s="37"/>
      <c r="N166" s="39">
        <v>17.912569999999999</v>
      </c>
      <c r="O166" s="37"/>
      <c r="P166" s="38">
        <v>15.86149</v>
      </c>
      <c r="Q166" s="37"/>
      <c r="R166" s="39">
        <v>15.256320000000001</v>
      </c>
    </row>
    <row r="167" spans="1:18" x14ac:dyDescent="0.65">
      <c r="A167" s="37"/>
      <c r="B167" s="38"/>
      <c r="C167" s="37"/>
      <c r="D167" s="39">
        <v>9.6096869999999992</v>
      </c>
      <c r="E167" s="38"/>
      <c r="F167" s="38"/>
      <c r="G167" s="38"/>
      <c r="H167" s="38"/>
      <c r="I167" s="38"/>
      <c r="J167" s="38"/>
      <c r="K167" s="37"/>
      <c r="L167" s="39">
        <v>19.621320000000001</v>
      </c>
      <c r="M167" s="37"/>
      <c r="N167" s="39">
        <v>17.055060000000001</v>
      </c>
      <c r="O167" s="37"/>
      <c r="P167" s="38">
        <v>17.330580000000001</v>
      </c>
      <c r="Q167" s="37"/>
      <c r="R167" s="39">
        <v>16.886649999999999</v>
      </c>
    </row>
    <row r="168" spans="1:18" x14ac:dyDescent="0.65">
      <c r="A168" s="37"/>
      <c r="B168" s="38"/>
      <c r="C168" s="37"/>
      <c r="D168" s="39">
        <v>14.595370000000001</v>
      </c>
      <c r="E168" s="38"/>
      <c r="F168" s="38"/>
      <c r="G168" s="38"/>
      <c r="H168" s="38"/>
      <c r="I168" s="38"/>
      <c r="J168" s="38"/>
      <c r="K168" s="37"/>
      <c r="L168" s="39">
        <v>16.164339999999999</v>
      </c>
      <c r="M168" s="37"/>
      <c r="N168" s="39">
        <v>20.686450000000001</v>
      </c>
      <c r="O168" s="37"/>
      <c r="P168" s="38">
        <v>15.173590000000001</v>
      </c>
      <c r="Q168" s="37"/>
      <c r="R168" s="39">
        <v>18.355440000000002</v>
      </c>
    </row>
    <row r="169" spans="1:18" x14ac:dyDescent="0.65">
      <c r="A169" s="37"/>
      <c r="B169" s="38"/>
      <c r="C169" s="37"/>
      <c r="D169" s="39">
        <v>13.54706</v>
      </c>
      <c r="E169" s="38"/>
      <c r="F169" s="38"/>
      <c r="G169" s="38"/>
      <c r="H169" s="38"/>
      <c r="I169" s="38"/>
      <c r="J169" s="38"/>
      <c r="K169" s="37"/>
      <c r="L169" s="39">
        <v>20.47531</v>
      </c>
      <c r="M169" s="37"/>
      <c r="N169" s="39">
        <v>18.387720000000002</v>
      </c>
      <c r="O169" s="37"/>
      <c r="P169" s="38">
        <v>14.583449999999999</v>
      </c>
      <c r="Q169" s="37"/>
      <c r="R169" s="39">
        <v>20.228339999999999</v>
      </c>
    </row>
    <row r="170" spans="1:18" x14ac:dyDescent="0.65">
      <c r="A170" s="37"/>
      <c r="B170" s="38"/>
      <c r="C170" s="37"/>
      <c r="D170" s="39">
        <v>24.916160000000001</v>
      </c>
      <c r="E170" s="38"/>
      <c r="F170" s="38"/>
      <c r="G170" s="38"/>
      <c r="H170" s="38"/>
      <c r="I170" s="38"/>
      <c r="J170" s="38"/>
      <c r="K170" s="37"/>
      <c r="L170" s="39">
        <v>19.810849999999999</v>
      </c>
      <c r="M170" s="37"/>
      <c r="N170" s="39">
        <v>18.17193</v>
      </c>
      <c r="O170" s="37"/>
      <c r="P170" s="38">
        <v>18.294830000000001</v>
      </c>
      <c r="Q170" s="37"/>
      <c r="R170" s="39">
        <v>19.53049</v>
      </c>
    </row>
    <row r="171" spans="1:18" x14ac:dyDescent="0.65">
      <c r="A171" s="37"/>
      <c r="B171" s="38"/>
      <c r="C171" s="37"/>
      <c r="D171" s="39">
        <v>11.54861</v>
      </c>
      <c r="E171" s="38"/>
      <c r="F171" s="38"/>
      <c r="G171" s="38"/>
      <c r="H171" s="38"/>
      <c r="I171" s="38"/>
      <c r="J171" s="38"/>
      <c r="K171" s="37"/>
      <c r="L171" s="39">
        <v>17.640789999999999</v>
      </c>
      <c r="M171" s="37"/>
      <c r="N171" s="39">
        <v>15.136649999999999</v>
      </c>
      <c r="O171" s="37"/>
      <c r="P171" s="38">
        <v>13.36895</v>
      </c>
      <c r="Q171" s="37"/>
      <c r="R171" s="39">
        <v>18.323920000000001</v>
      </c>
    </row>
    <row r="172" spans="1:18" x14ac:dyDescent="0.65">
      <c r="A172" s="37"/>
      <c r="B172" s="38"/>
      <c r="C172" s="37"/>
      <c r="D172" s="39">
        <v>12.27976</v>
      </c>
      <c r="E172" s="38"/>
      <c r="F172" s="38"/>
      <c r="G172" s="38"/>
      <c r="H172" s="38"/>
      <c r="I172" s="38"/>
      <c r="J172" s="38"/>
      <c r="K172" s="37"/>
      <c r="L172" s="39">
        <v>17.037749999999999</v>
      </c>
      <c r="M172" s="37"/>
      <c r="N172" s="39">
        <v>19.658670000000001</v>
      </c>
      <c r="O172" s="37"/>
      <c r="P172" s="38">
        <v>13.785690000000001</v>
      </c>
      <c r="Q172" s="37"/>
      <c r="R172" s="39">
        <v>17.622979999999998</v>
      </c>
    </row>
    <row r="173" spans="1:18" x14ac:dyDescent="0.65">
      <c r="A173" s="37"/>
      <c r="B173" s="38"/>
      <c r="C173" s="37"/>
      <c r="D173" s="39">
        <v>26.425930000000001</v>
      </c>
      <c r="E173" s="38"/>
      <c r="F173" s="38"/>
      <c r="G173" s="38"/>
      <c r="H173" s="38"/>
      <c r="I173" s="38"/>
      <c r="J173" s="38"/>
      <c r="K173" s="37"/>
      <c r="L173" s="39">
        <v>17.461960000000001</v>
      </c>
      <c r="M173" s="37"/>
      <c r="N173" s="39">
        <v>17.657810000000001</v>
      </c>
      <c r="O173" s="37"/>
      <c r="P173" s="38">
        <v>16.305499999999999</v>
      </c>
      <c r="Q173" s="37"/>
      <c r="R173" s="39">
        <v>21.457699999999999</v>
      </c>
    </row>
    <row r="174" spans="1:18" x14ac:dyDescent="0.65">
      <c r="A174" s="37"/>
      <c r="B174" s="38"/>
      <c r="C174" s="37"/>
      <c r="D174" s="39">
        <v>14.98865</v>
      </c>
      <c r="E174" s="38"/>
      <c r="F174" s="38"/>
      <c r="G174" s="38"/>
      <c r="H174" s="38"/>
      <c r="I174" s="38"/>
      <c r="J174" s="38"/>
      <c r="K174" s="37"/>
      <c r="L174" s="39">
        <v>20.638069999999999</v>
      </c>
      <c r="M174" s="37"/>
      <c r="N174" s="39">
        <v>16.688870000000001</v>
      </c>
      <c r="O174" s="37"/>
      <c r="P174" s="38">
        <v>13.232150000000001</v>
      </c>
      <c r="Q174" s="37"/>
      <c r="R174" s="39">
        <v>25.972480000000001</v>
      </c>
    </row>
    <row r="175" spans="1:18" x14ac:dyDescent="0.65">
      <c r="A175" s="37"/>
      <c r="B175" s="38"/>
      <c r="C175" s="37"/>
      <c r="D175" s="39">
        <v>16.69359</v>
      </c>
      <c r="E175" s="38"/>
      <c r="F175" s="38"/>
      <c r="G175" s="38"/>
      <c r="H175" s="38"/>
      <c r="I175" s="38"/>
      <c r="J175" s="38"/>
      <c r="K175" s="37"/>
      <c r="L175" s="39">
        <v>20.752600000000001</v>
      </c>
      <c r="M175" s="37"/>
      <c r="N175" s="39">
        <v>16.75301</v>
      </c>
      <c r="O175" s="37"/>
      <c r="P175" s="38">
        <v>12.39537</v>
      </c>
      <c r="Q175" s="37"/>
      <c r="R175" s="39">
        <v>20.008489999999998</v>
      </c>
    </row>
    <row r="176" spans="1:18" x14ac:dyDescent="0.65">
      <c r="A176" s="37"/>
      <c r="B176" s="38"/>
      <c r="C176" s="37"/>
      <c r="D176" s="39">
        <v>30.848849999999999</v>
      </c>
      <c r="E176" s="38"/>
      <c r="F176" s="38"/>
      <c r="G176" s="38"/>
      <c r="H176" s="38"/>
      <c r="I176" s="38"/>
      <c r="J176" s="38"/>
      <c r="K176" s="37"/>
      <c r="L176" s="39">
        <v>21.297029999999999</v>
      </c>
      <c r="M176" s="37"/>
      <c r="N176" s="39">
        <v>15.947760000000001</v>
      </c>
      <c r="O176" s="37"/>
      <c r="P176" s="38">
        <v>18.939959999999999</v>
      </c>
      <c r="Q176" s="37"/>
      <c r="R176" s="39">
        <v>20.42155</v>
      </c>
    </row>
    <row r="177" spans="1:18" x14ac:dyDescent="0.65">
      <c r="A177" s="37"/>
      <c r="B177" s="38"/>
      <c r="C177" s="37"/>
      <c r="D177" s="39">
        <v>21.744910000000001</v>
      </c>
      <c r="E177" s="38"/>
      <c r="F177" s="38"/>
      <c r="G177" s="38"/>
      <c r="H177" s="38"/>
      <c r="I177" s="38"/>
      <c r="J177" s="38"/>
      <c r="K177" s="37"/>
      <c r="L177" s="39">
        <v>22.52073</v>
      </c>
      <c r="M177" s="37"/>
      <c r="N177" s="39">
        <v>17.06654</v>
      </c>
      <c r="O177" s="37"/>
      <c r="P177" s="38">
        <v>17.382300000000001</v>
      </c>
      <c r="Q177" s="37"/>
      <c r="R177" s="39">
        <v>21.646850000000001</v>
      </c>
    </row>
    <row r="178" spans="1:18" x14ac:dyDescent="0.65">
      <c r="A178" s="37"/>
      <c r="B178" s="38"/>
      <c r="C178" s="37"/>
      <c r="D178" s="39">
        <v>18.79562</v>
      </c>
      <c r="E178" s="38"/>
      <c r="F178" s="38"/>
      <c r="G178" s="38"/>
      <c r="H178" s="38"/>
      <c r="I178" s="38"/>
      <c r="J178" s="38"/>
      <c r="K178" s="37"/>
      <c r="L178" s="39">
        <v>19.362159999999999</v>
      </c>
      <c r="M178" s="37"/>
      <c r="N178" s="39">
        <v>19.182169999999999</v>
      </c>
      <c r="O178" s="37"/>
      <c r="P178" s="38">
        <v>18.232589999999998</v>
      </c>
      <c r="Q178" s="37"/>
      <c r="R178" s="39">
        <v>16.83222</v>
      </c>
    </row>
    <row r="179" spans="1:18" x14ac:dyDescent="0.65">
      <c r="A179" s="37"/>
      <c r="B179" s="38"/>
      <c r="C179" s="37"/>
      <c r="D179" s="39">
        <v>18.40401</v>
      </c>
      <c r="E179" s="38"/>
      <c r="F179" s="38"/>
      <c r="G179" s="38"/>
      <c r="H179" s="38"/>
      <c r="I179" s="38"/>
      <c r="J179" s="38"/>
      <c r="K179" s="37"/>
      <c r="L179" s="39">
        <v>19.111920000000001</v>
      </c>
      <c r="M179" s="37"/>
      <c r="N179" s="39">
        <v>20.396159999999998</v>
      </c>
      <c r="O179" s="37"/>
      <c r="P179" s="38">
        <v>15.21115</v>
      </c>
      <c r="Q179" s="37"/>
      <c r="R179" s="39">
        <v>18.740349999999999</v>
      </c>
    </row>
    <row r="180" spans="1:18" x14ac:dyDescent="0.65">
      <c r="A180" s="37"/>
      <c r="B180" s="38"/>
      <c r="C180" s="37"/>
      <c r="D180" s="39">
        <v>21.22784</v>
      </c>
      <c r="E180" s="38"/>
      <c r="F180" s="38"/>
      <c r="G180" s="38"/>
      <c r="H180" s="38"/>
      <c r="I180" s="38"/>
      <c r="J180" s="38"/>
      <c r="K180" s="37"/>
      <c r="L180" s="39">
        <v>13.650829999999999</v>
      </c>
      <c r="M180" s="37"/>
      <c r="N180" s="39">
        <v>16.627310000000001</v>
      </c>
      <c r="O180" s="37"/>
      <c r="P180" s="38">
        <v>13.86853</v>
      </c>
      <c r="Q180" s="37"/>
      <c r="R180" s="39">
        <v>22.483509999999999</v>
      </c>
    </row>
    <row r="181" spans="1:18" x14ac:dyDescent="0.65">
      <c r="A181" s="37"/>
      <c r="B181" s="38"/>
      <c r="C181" s="37"/>
      <c r="D181" s="39">
        <v>19.984729999999999</v>
      </c>
      <c r="E181" s="38"/>
      <c r="F181" s="38"/>
      <c r="G181" s="38"/>
      <c r="H181" s="38"/>
      <c r="I181" s="38"/>
      <c r="J181" s="38"/>
      <c r="K181" s="37"/>
      <c r="L181" s="39">
        <v>22.8581</v>
      </c>
      <c r="M181" s="37"/>
      <c r="N181" s="39">
        <v>19.025410000000001</v>
      </c>
      <c r="O181" s="37"/>
      <c r="P181" s="38">
        <v>19.228729999999999</v>
      </c>
      <c r="Q181" s="37"/>
      <c r="R181" s="39">
        <v>23.168949999999999</v>
      </c>
    </row>
    <row r="182" spans="1:18" x14ac:dyDescent="0.65">
      <c r="A182" s="37"/>
      <c r="B182" s="38"/>
      <c r="C182" s="37"/>
      <c r="D182" s="39">
        <v>15.396459999999999</v>
      </c>
      <c r="E182" s="38"/>
      <c r="F182" s="38"/>
      <c r="G182" s="38"/>
      <c r="H182" s="38"/>
      <c r="I182" s="38"/>
      <c r="J182" s="38"/>
      <c r="K182" s="37"/>
      <c r="L182" s="39">
        <v>15.465909999999999</v>
      </c>
      <c r="M182" s="37"/>
      <c r="N182" s="39">
        <v>20.754799999999999</v>
      </c>
      <c r="O182" s="37"/>
      <c r="P182" s="38">
        <v>18.43338</v>
      </c>
      <c r="Q182" s="37"/>
      <c r="R182" s="39">
        <v>15.277850000000001</v>
      </c>
    </row>
    <row r="183" spans="1:18" x14ac:dyDescent="0.65">
      <c r="A183" s="37"/>
      <c r="B183" s="38"/>
      <c r="C183" s="37"/>
      <c r="D183" s="39">
        <v>19.1569</v>
      </c>
      <c r="E183" s="38"/>
      <c r="F183" s="38"/>
      <c r="G183" s="38"/>
      <c r="H183" s="38"/>
      <c r="I183" s="38"/>
      <c r="J183" s="38"/>
      <c r="K183" s="37"/>
      <c r="L183" s="39">
        <v>17.99241</v>
      </c>
      <c r="M183" s="37"/>
      <c r="N183" s="39">
        <v>18.858650000000001</v>
      </c>
      <c r="O183" s="37"/>
      <c r="P183" s="38">
        <v>17.141749999999998</v>
      </c>
      <c r="Q183" s="37"/>
      <c r="R183" s="39">
        <v>18.878990000000002</v>
      </c>
    </row>
    <row r="184" spans="1:18" x14ac:dyDescent="0.65">
      <c r="A184" s="37"/>
      <c r="B184" s="38"/>
      <c r="C184" s="37"/>
      <c r="D184" s="39">
        <v>16.47833</v>
      </c>
      <c r="E184" s="38"/>
      <c r="F184" s="38"/>
      <c r="G184" s="38"/>
      <c r="H184" s="38"/>
      <c r="I184" s="38"/>
      <c r="J184" s="38"/>
      <c r="K184" s="37"/>
      <c r="L184" s="39">
        <v>18.50947</v>
      </c>
      <c r="M184" s="37"/>
      <c r="N184" s="39">
        <v>14.69304</v>
      </c>
      <c r="O184" s="37"/>
      <c r="P184" s="38">
        <v>15.51207</v>
      </c>
      <c r="Q184" s="37"/>
      <c r="R184" s="39">
        <v>19.77336</v>
      </c>
    </row>
    <row r="185" spans="1:18" x14ac:dyDescent="0.65">
      <c r="A185" s="37"/>
      <c r="B185" s="38"/>
      <c r="C185" s="37"/>
      <c r="D185" s="39">
        <v>18.64508</v>
      </c>
      <c r="E185" s="38"/>
      <c r="F185" s="38"/>
      <c r="G185" s="38"/>
      <c r="H185" s="38"/>
      <c r="I185" s="38"/>
      <c r="J185" s="38"/>
      <c r="K185" s="37"/>
      <c r="L185" s="39">
        <v>19.31317</v>
      </c>
      <c r="M185" s="37"/>
      <c r="N185" s="39">
        <v>16.05067</v>
      </c>
      <c r="O185" s="37"/>
      <c r="P185" s="38">
        <v>17.507079999999998</v>
      </c>
      <c r="Q185" s="37"/>
      <c r="R185" s="39">
        <v>15.808579999999999</v>
      </c>
    </row>
    <row r="186" spans="1:18" x14ac:dyDescent="0.65">
      <c r="A186" s="37"/>
      <c r="B186" s="38"/>
      <c r="C186" s="37"/>
      <c r="D186" s="39">
        <v>16.86261</v>
      </c>
      <c r="E186" s="38"/>
      <c r="F186" s="38"/>
      <c r="G186" s="38"/>
      <c r="H186" s="38"/>
      <c r="I186" s="38"/>
      <c r="J186" s="38"/>
      <c r="K186" s="37"/>
      <c r="L186" s="39">
        <v>19.864660000000001</v>
      </c>
      <c r="M186" s="37"/>
      <c r="N186" s="39">
        <v>16.020309999999998</v>
      </c>
      <c r="O186" s="37"/>
      <c r="P186" s="38">
        <v>12.43188</v>
      </c>
      <c r="Q186" s="37"/>
      <c r="R186" s="39">
        <v>15.675700000000001</v>
      </c>
    </row>
    <row r="187" spans="1:18" x14ac:dyDescent="0.65">
      <c r="A187" s="37"/>
      <c r="B187" s="38"/>
      <c r="C187" s="37"/>
      <c r="D187" s="39">
        <v>32.886490000000002</v>
      </c>
      <c r="E187" s="38"/>
      <c r="F187" s="38"/>
      <c r="G187" s="38"/>
      <c r="H187" s="38"/>
      <c r="I187" s="38"/>
      <c r="J187" s="38"/>
      <c r="K187" s="37"/>
      <c r="L187" s="39">
        <v>19.59299</v>
      </c>
      <c r="M187" s="37"/>
      <c r="N187" s="39">
        <v>20.611789999999999</v>
      </c>
      <c r="O187" s="37"/>
      <c r="P187" s="38">
        <v>15.57394</v>
      </c>
      <c r="Q187" s="37"/>
      <c r="R187" s="39">
        <v>18.319700000000001</v>
      </c>
    </row>
    <row r="188" spans="1:18" x14ac:dyDescent="0.65">
      <c r="A188" s="37"/>
      <c r="B188" s="38"/>
      <c r="C188" s="37"/>
      <c r="D188" s="39">
        <v>20.941669999999998</v>
      </c>
      <c r="E188" s="38"/>
      <c r="F188" s="38"/>
      <c r="G188" s="38"/>
      <c r="H188" s="38"/>
      <c r="I188" s="38"/>
      <c r="J188" s="38"/>
      <c r="K188" s="37"/>
      <c r="L188" s="39">
        <v>16.587389999999999</v>
      </c>
      <c r="M188" s="37"/>
      <c r="N188" s="39">
        <v>16.76728</v>
      </c>
      <c r="O188" s="37"/>
      <c r="P188" s="38">
        <v>17.874700000000001</v>
      </c>
      <c r="Q188" s="37"/>
      <c r="R188" s="39">
        <v>21.691109999999998</v>
      </c>
    </row>
    <row r="189" spans="1:18" x14ac:dyDescent="0.65">
      <c r="A189" s="37"/>
      <c r="B189" s="38"/>
      <c r="C189" s="37"/>
      <c r="D189" s="39">
        <v>30.519259999999999</v>
      </c>
      <c r="E189" s="38"/>
      <c r="F189" s="38"/>
      <c r="G189" s="38"/>
      <c r="H189" s="38"/>
      <c r="I189" s="38"/>
      <c r="J189" s="38"/>
      <c r="K189" s="37"/>
      <c r="L189" s="39">
        <v>22.483899999999998</v>
      </c>
      <c r="M189" s="37"/>
      <c r="N189" s="39">
        <v>13.90142</v>
      </c>
      <c r="O189" s="37"/>
      <c r="P189" s="38">
        <v>18.170729999999999</v>
      </c>
      <c r="Q189" s="37"/>
      <c r="R189" s="39">
        <v>19.84723</v>
      </c>
    </row>
    <row r="190" spans="1:18" x14ac:dyDescent="0.65">
      <c r="A190" s="37"/>
      <c r="B190" s="38"/>
      <c r="C190" s="37"/>
      <c r="D190" s="39">
        <v>11.25174</v>
      </c>
      <c r="E190" s="38"/>
      <c r="F190" s="38"/>
      <c r="G190" s="38"/>
      <c r="H190" s="38"/>
      <c r="I190" s="38"/>
      <c r="J190" s="38"/>
      <c r="K190" s="37"/>
      <c r="L190" s="39">
        <v>14.388170000000001</v>
      </c>
      <c r="M190" s="37"/>
      <c r="N190" s="39">
        <v>20.503720000000001</v>
      </c>
      <c r="O190" s="37"/>
      <c r="P190" s="38">
        <v>15.180949999999999</v>
      </c>
      <c r="Q190" s="37"/>
      <c r="R190" s="39">
        <v>22.21725</v>
      </c>
    </row>
    <row r="191" spans="1:18" x14ac:dyDescent="0.65">
      <c r="A191" s="37"/>
      <c r="B191" s="38"/>
      <c r="C191" s="37"/>
      <c r="D191" s="39">
        <v>17.091480000000001</v>
      </c>
      <c r="E191" s="38"/>
      <c r="F191" s="38"/>
      <c r="G191" s="38"/>
      <c r="H191" s="38"/>
      <c r="I191" s="38"/>
      <c r="J191" s="38"/>
      <c r="K191" s="37"/>
      <c r="L191" s="39">
        <v>19.892250000000001</v>
      </c>
      <c r="M191" s="37"/>
      <c r="N191" s="39">
        <v>19.83182</v>
      </c>
      <c r="O191" s="37"/>
      <c r="P191" s="38">
        <v>15.61411</v>
      </c>
      <c r="Q191" s="37"/>
      <c r="R191" s="39">
        <v>17.10576</v>
      </c>
    </row>
    <row r="192" spans="1:18" x14ac:dyDescent="0.65">
      <c r="A192" s="37"/>
      <c r="B192" s="38"/>
      <c r="C192" s="37"/>
      <c r="D192" s="39">
        <v>11.70229</v>
      </c>
      <c r="E192" s="38"/>
      <c r="F192" s="38"/>
      <c r="G192" s="38"/>
      <c r="H192" s="38"/>
      <c r="I192" s="38"/>
      <c r="J192" s="38"/>
      <c r="K192" s="37"/>
      <c r="L192" s="39">
        <v>21.79149</v>
      </c>
      <c r="M192" s="37"/>
      <c r="N192" s="39">
        <v>16.55348</v>
      </c>
      <c r="O192" s="37"/>
      <c r="P192" s="38">
        <v>14.63142</v>
      </c>
      <c r="Q192" s="37"/>
      <c r="R192" s="39">
        <v>18.953489999999999</v>
      </c>
    </row>
    <row r="193" spans="1:18" x14ac:dyDescent="0.65">
      <c r="A193" s="37"/>
      <c r="B193" s="38"/>
      <c r="C193" s="37"/>
      <c r="D193" s="39">
        <v>15.53064</v>
      </c>
      <c r="E193" s="38"/>
      <c r="F193" s="38"/>
      <c r="G193" s="38"/>
      <c r="H193" s="38"/>
      <c r="I193" s="38"/>
      <c r="J193" s="38"/>
      <c r="K193" s="37"/>
      <c r="L193" s="39">
        <v>17.77478</v>
      </c>
      <c r="M193" s="37"/>
      <c r="N193" s="39">
        <v>17.27562</v>
      </c>
      <c r="O193" s="37"/>
      <c r="P193" s="38">
        <v>20.71509</v>
      </c>
      <c r="Q193" s="37"/>
      <c r="R193" s="39">
        <v>19.26304</v>
      </c>
    </row>
    <row r="194" spans="1:18" x14ac:dyDescent="0.65">
      <c r="A194" s="37"/>
      <c r="B194" s="38"/>
      <c r="C194" s="37"/>
      <c r="D194" s="39">
        <v>19.005659999999999</v>
      </c>
      <c r="E194" s="38"/>
      <c r="F194" s="38"/>
      <c r="G194" s="38"/>
      <c r="H194" s="38"/>
      <c r="I194" s="38"/>
      <c r="J194" s="38"/>
      <c r="K194" s="37"/>
      <c r="L194" s="39">
        <v>19.056180000000001</v>
      </c>
      <c r="M194" s="37"/>
      <c r="N194" s="39">
        <v>16.476279999999999</v>
      </c>
      <c r="O194" s="37"/>
      <c r="P194" s="38">
        <v>12.30935</v>
      </c>
      <c r="Q194" s="37"/>
      <c r="R194" s="39">
        <v>21.586110000000001</v>
      </c>
    </row>
    <row r="195" spans="1:18" x14ac:dyDescent="0.65">
      <c r="A195" s="37"/>
      <c r="B195" s="38"/>
      <c r="C195" s="37"/>
      <c r="D195" s="39">
        <v>20.579969999999999</v>
      </c>
      <c r="E195" s="38"/>
      <c r="F195" s="38"/>
      <c r="G195" s="38"/>
      <c r="H195" s="38"/>
      <c r="I195" s="38"/>
      <c r="J195" s="38"/>
      <c r="K195" s="37"/>
      <c r="L195" s="39">
        <v>18.70825</v>
      </c>
      <c r="M195" s="37"/>
      <c r="N195" s="39">
        <v>18.8948</v>
      </c>
      <c r="O195" s="37"/>
      <c r="P195" s="38">
        <v>15.576739999999999</v>
      </c>
      <c r="Q195" s="37"/>
      <c r="R195" s="39">
        <v>17.72899</v>
      </c>
    </row>
    <row r="196" spans="1:18" x14ac:dyDescent="0.65">
      <c r="A196" s="37"/>
      <c r="B196" s="38"/>
      <c r="C196" s="37"/>
      <c r="D196" s="39">
        <v>16.2971</v>
      </c>
      <c r="E196" s="38"/>
      <c r="F196" s="38"/>
      <c r="G196" s="38"/>
      <c r="H196" s="38"/>
      <c r="I196" s="38"/>
      <c r="J196" s="38"/>
      <c r="K196" s="37"/>
      <c r="L196" s="39">
        <v>19.51641</v>
      </c>
      <c r="M196" s="37"/>
      <c r="N196" s="39">
        <v>16.734459999999999</v>
      </c>
      <c r="O196" s="37"/>
      <c r="P196" s="38">
        <v>13.242900000000001</v>
      </c>
      <c r="Q196" s="37"/>
      <c r="R196" s="39">
        <v>21.33</v>
      </c>
    </row>
    <row r="197" spans="1:18" x14ac:dyDescent="0.65">
      <c r="A197" s="37"/>
      <c r="B197" s="38"/>
      <c r="C197" s="37"/>
      <c r="D197" s="39">
        <v>12.14739</v>
      </c>
      <c r="E197" s="38"/>
      <c r="F197" s="38"/>
      <c r="G197" s="38"/>
      <c r="H197" s="38"/>
      <c r="I197" s="38"/>
      <c r="J197" s="38"/>
      <c r="K197" s="37"/>
      <c r="L197" s="39">
        <v>21.324020000000001</v>
      </c>
      <c r="M197" s="37"/>
      <c r="N197" s="39">
        <v>20.79909</v>
      </c>
      <c r="O197" s="37"/>
      <c r="P197" s="38">
        <v>17.26146</v>
      </c>
      <c r="Q197" s="37"/>
      <c r="R197" s="39">
        <v>20.303820000000002</v>
      </c>
    </row>
    <row r="198" spans="1:18" x14ac:dyDescent="0.65">
      <c r="A198" s="37"/>
      <c r="B198" s="38"/>
      <c r="C198" s="37"/>
      <c r="D198" s="39">
        <v>25.243819999999999</v>
      </c>
      <c r="E198" s="38"/>
      <c r="F198" s="38"/>
      <c r="G198" s="38"/>
      <c r="H198" s="38"/>
      <c r="I198" s="38"/>
      <c r="J198" s="38"/>
      <c r="K198" s="37"/>
      <c r="L198" s="39">
        <v>21.237290000000002</v>
      </c>
      <c r="M198" s="37"/>
      <c r="N198" s="39">
        <v>15.85101</v>
      </c>
      <c r="O198" s="37"/>
      <c r="P198" s="38">
        <v>13.08001</v>
      </c>
      <c r="Q198" s="37"/>
      <c r="R198" s="39">
        <v>17.425239999999999</v>
      </c>
    </row>
    <row r="199" spans="1:18" x14ac:dyDescent="0.65">
      <c r="A199" s="37"/>
      <c r="B199" s="38"/>
      <c r="C199" s="37"/>
      <c r="D199" s="39">
        <v>12.13597</v>
      </c>
      <c r="E199" s="38"/>
      <c r="F199" s="38"/>
      <c r="G199" s="38"/>
      <c r="H199" s="38"/>
      <c r="I199" s="38"/>
      <c r="J199" s="38"/>
      <c r="K199" s="37"/>
      <c r="L199" s="39">
        <v>16.36816</v>
      </c>
      <c r="M199" s="37"/>
      <c r="N199" s="39">
        <v>18.85464</v>
      </c>
      <c r="O199" s="37"/>
      <c r="P199" s="38">
        <v>14.80336</v>
      </c>
      <c r="Q199" s="37"/>
      <c r="R199" s="39">
        <v>17.263449999999999</v>
      </c>
    </row>
    <row r="200" spans="1:18" x14ac:dyDescent="0.65">
      <c r="A200" s="37"/>
      <c r="B200" s="38"/>
      <c r="C200" s="37"/>
      <c r="D200" s="39">
        <v>10.467919999999999</v>
      </c>
      <c r="E200" s="38"/>
      <c r="F200" s="38"/>
      <c r="G200" s="38"/>
      <c r="H200" s="38"/>
      <c r="I200" s="38"/>
      <c r="J200" s="38"/>
      <c r="K200" s="37"/>
      <c r="L200" s="39">
        <v>15.40803</v>
      </c>
      <c r="M200" s="37"/>
      <c r="N200" s="39">
        <v>18.61026</v>
      </c>
      <c r="O200" s="37"/>
      <c r="P200" s="38">
        <v>15.16108</v>
      </c>
      <c r="Q200" s="37"/>
      <c r="R200" s="39">
        <v>20.503360000000001</v>
      </c>
    </row>
    <row r="201" spans="1:18" x14ac:dyDescent="0.65">
      <c r="A201" s="37"/>
      <c r="B201" s="38"/>
      <c r="C201" s="37"/>
      <c r="D201" s="39">
        <v>18.03059</v>
      </c>
      <c r="E201" s="38"/>
      <c r="F201" s="38"/>
      <c r="G201" s="38"/>
      <c r="H201" s="38"/>
      <c r="I201" s="38"/>
      <c r="J201" s="38"/>
      <c r="K201" s="37"/>
      <c r="L201" s="39">
        <v>17.062529999999999</v>
      </c>
      <c r="M201" s="37"/>
      <c r="N201" s="39">
        <v>15.782590000000001</v>
      </c>
      <c r="O201" s="37"/>
      <c r="P201" s="38">
        <v>14.830880000000001</v>
      </c>
      <c r="Q201" s="37"/>
      <c r="R201" s="39">
        <v>21.275030000000001</v>
      </c>
    </row>
    <row r="202" spans="1:18" x14ac:dyDescent="0.65">
      <c r="A202" s="37"/>
      <c r="B202" s="38"/>
      <c r="C202" s="37"/>
      <c r="D202" s="39">
        <v>15.07513</v>
      </c>
      <c r="E202" s="38"/>
      <c r="F202" s="38"/>
      <c r="G202" s="38"/>
      <c r="H202" s="38"/>
      <c r="I202" s="38"/>
      <c r="J202" s="38"/>
      <c r="K202" s="37"/>
      <c r="L202" s="39">
        <v>19.55348</v>
      </c>
      <c r="M202" s="37"/>
      <c r="N202" s="39">
        <v>16.328520000000001</v>
      </c>
      <c r="O202" s="37"/>
      <c r="P202" s="38">
        <v>13.410209999999999</v>
      </c>
      <c r="Q202" s="37"/>
      <c r="R202" s="39">
        <v>22.242609999999999</v>
      </c>
    </row>
    <row r="203" spans="1:18" x14ac:dyDescent="0.65">
      <c r="A203" s="37"/>
      <c r="B203" s="38"/>
      <c r="C203" s="37"/>
      <c r="D203" s="39">
        <v>11.32146</v>
      </c>
      <c r="E203" s="38"/>
      <c r="F203" s="38"/>
      <c r="G203" s="38"/>
      <c r="H203" s="38"/>
      <c r="I203" s="38"/>
      <c r="J203" s="38"/>
      <c r="K203" s="37"/>
      <c r="L203" s="39">
        <v>13.877000000000001</v>
      </c>
      <c r="M203" s="37"/>
      <c r="N203" s="39">
        <v>18.34881</v>
      </c>
      <c r="O203" s="37"/>
      <c r="P203" s="38">
        <v>16.757349999999999</v>
      </c>
      <c r="Q203" s="37"/>
      <c r="R203" s="39">
        <v>21.253309999999999</v>
      </c>
    </row>
    <row r="204" spans="1:18" x14ac:dyDescent="0.65">
      <c r="A204" s="37"/>
      <c r="B204" s="38"/>
      <c r="C204" s="37"/>
      <c r="D204" s="39">
        <v>11.12078</v>
      </c>
      <c r="E204" s="38"/>
      <c r="F204" s="38"/>
      <c r="G204" s="38"/>
      <c r="H204" s="38"/>
      <c r="I204" s="38"/>
      <c r="J204" s="38"/>
      <c r="K204" s="37"/>
      <c r="L204" s="39">
        <v>20.474699999999999</v>
      </c>
      <c r="M204" s="37"/>
      <c r="N204" s="39">
        <v>15.34451</v>
      </c>
      <c r="O204" s="37"/>
      <c r="P204" s="38">
        <v>14.35155</v>
      </c>
      <c r="Q204" s="37"/>
      <c r="R204" s="39">
        <v>16.985340000000001</v>
      </c>
    </row>
    <row r="205" spans="1:18" x14ac:dyDescent="0.65">
      <c r="A205" s="37"/>
      <c r="B205" s="38"/>
      <c r="C205" s="37"/>
      <c r="D205" s="39">
        <v>9.5724959999999992</v>
      </c>
      <c r="E205" s="38"/>
      <c r="F205" s="38"/>
      <c r="G205" s="38"/>
      <c r="H205" s="38"/>
      <c r="I205" s="38"/>
      <c r="J205" s="38"/>
      <c r="K205" s="37"/>
      <c r="L205" s="39">
        <v>16.375589999999999</v>
      </c>
      <c r="M205" s="37"/>
      <c r="N205" s="39">
        <v>22.690660000000001</v>
      </c>
      <c r="O205" s="37"/>
      <c r="P205" s="38">
        <v>16.431180000000001</v>
      </c>
      <c r="Q205" s="37"/>
      <c r="R205" s="39">
        <v>17.574960000000001</v>
      </c>
    </row>
    <row r="206" spans="1:18" ht="15" thickBot="1" x14ac:dyDescent="0.8">
      <c r="A206" s="40"/>
      <c r="B206" s="41"/>
      <c r="C206" s="40"/>
      <c r="D206" s="42">
        <v>15.82973</v>
      </c>
      <c r="E206" s="41"/>
      <c r="F206" s="41"/>
      <c r="G206" s="41"/>
      <c r="H206" s="41"/>
      <c r="I206" s="41"/>
      <c r="J206" s="41"/>
      <c r="K206" s="37"/>
      <c r="L206" s="39">
        <v>18.1599</v>
      </c>
      <c r="M206" s="37"/>
      <c r="N206" s="39">
        <v>20.750679999999999</v>
      </c>
      <c r="O206" s="37"/>
      <c r="P206" s="38">
        <v>14.37162</v>
      </c>
      <c r="Q206" s="37"/>
      <c r="R206" s="39">
        <v>18.184439999999999</v>
      </c>
    </row>
    <row r="207" spans="1:18" x14ac:dyDescent="0.6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7"/>
      <c r="L207" s="39">
        <v>18.88927</v>
      </c>
      <c r="M207" s="37"/>
      <c r="N207" s="39">
        <v>20.82001</v>
      </c>
      <c r="O207" s="37"/>
      <c r="P207" s="38">
        <v>19.119869999999999</v>
      </c>
      <c r="Q207" s="37"/>
      <c r="R207" s="39">
        <v>17.28323</v>
      </c>
    </row>
    <row r="208" spans="1:18" x14ac:dyDescent="0.6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7"/>
      <c r="L208" s="39">
        <v>18.4572</v>
      </c>
      <c r="M208" s="37"/>
      <c r="N208" s="39">
        <v>19.0822</v>
      </c>
      <c r="O208" s="37"/>
      <c r="P208" s="38">
        <v>13.50094</v>
      </c>
      <c r="Q208" s="37"/>
      <c r="R208" s="39">
        <v>18.698879999999999</v>
      </c>
    </row>
    <row r="209" spans="1:18" x14ac:dyDescent="0.6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7"/>
      <c r="L209" s="39">
        <v>21.281169999999999</v>
      </c>
      <c r="M209" s="37"/>
      <c r="N209" s="39">
        <v>17.12604</v>
      </c>
      <c r="O209" s="37"/>
      <c r="P209" s="38">
        <v>17.443069999999999</v>
      </c>
      <c r="Q209" s="37"/>
      <c r="R209" s="39">
        <v>16.11572</v>
      </c>
    </row>
    <row r="210" spans="1:18" x14ac:dyDescent="0.6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7"/>
      <c r="L210" s="39">
        <v>16.986170000000001</v>
      </c>
      <c r="M210" s="37"/>
      <c r="N210" s="39">
        <v>14.217320000000001</v>
      </c>
      <c r="O210" s="37"/>
      <c r="P210" s="38">
        <v>15.996180000000001</v>
      </c>
      <c r="Q210" s="37"/>
      <c r="R210" s="39">
        <v>19.17238</v>
      </c>
    </row>
    <row r="211" spans="1:18" x14ac:dyDescent="0.6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7"/>
      <c r="L211" s="39">
        <v>17.50806</v>
      </c>
      <c r="M211" s="37"/>
      <c r="N211" s="39">
        <v>18.597090000000001</v>
      </c>
      <c r="O211" s="37"/>
      <c r="P211" s="38">
        <v>15.29419</v>
      </c>
      <c r="Q211" s="37"/>
      <c r="R211" s="39">
        <v>21.20796</v>
      </c>
    </row>
    <row r="212" spans="1:18" x14ac:dyDescent="0.6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7"/>
      <c r="L212" s="39">
        <v>17.542539999999999</v>
      </c>
      <c r="M212" s="37"/>
      <c r="N212" s="39">
        <v>15.80124</v>
      </c>
      <c r="O212" s="37"/>
      <c r="P212" s="38">
        <v>17.58755</v>
      </c>
      <c r="Q212" s="37"/>
      <c r="R212" s="39">
        <v>20.112570000000002</v>
      </c>
    </row>
    <row r="213" spans="1:18" x14ac:dyDescent="0.6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7"/>
      <c r="L213" s="39">
        <v>16.916730000000001</v>
      </c>
      <c r="M213" s="37"/>
      <c r="N213" s="39">
        <v>14.591329999999999</v>
      </c>
      <c r="O213" s="37"/>
      <c r="P213" s="38">
        <v>18.759499999999999</v>
      </c>
      <c r="Q213" s="37"/>
      <c r="R213" s="39">
        <v>19.070730000000001</v>
      </c>
    </row>
    <row r="214" spans="1:18" x14ac:dyDescent="0.6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7"/>
      <c r="L214" s="39">
        <v>21.357099999999999</v>
      </c>
      <c r="M214" s="37"/>
      <c r="N214" s="39">
        <v>18.88832</v>
      </c>
      <c r="O214" s="37"/>
      <c r="P214" s="38">
        <v>19.026869999999999</v>
      </c>
      <c r="Q214" s="37"/>
      <c r="R214" s="39">
        <v>17.219840000000001</v>
      </c>
    </row>
    <row r="215" spans="1:18" x14ac:dyDescent="0.6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7"/>
      <c r="L215" s="39">
        <v>15.13489</v>
      </c>
      <c r="M215" s="37"/>
      <c r="N215" s="39">
        <v>16.042639999999999</v>
      </c>
      <c r="O215" s="37"/>
      <c r="P215" s="38">
        <v>16.142289999999999</v>
      </c>
      <c r="Q215" s="37"/>
      <c r="R215" s="39">
        <v>19.179639999999999</v>
      </c>
    </row>
    <row r="216" spans="1:18" x14ac:dyDescent="0.6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7"/>
      <c r="L216" s="39">
        <v>15.816269999999999</v>
      </c>
      <c r="M216" s="37"/>
      <c r="N216" s="39">
        <v>18.51529</v>
      </c>
      <c r="O216" s="37"/>
      <c r="P216" s="38">
        <v>13.14906</v>
      </c>
      <c r="Q216" s="37"/>
      <c r="R216" s="39">
        <v>18.93505</v>
      </c>
    </row>
    <row r="217" spans="1:18" x14ac:dyDescent="0.6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7"/>
      <c r="L217" s="39">
        <v>22.620799999999999</v>
      </c>
      <c r="M217" s="37"/>
      <c r="N217" s="39">
        <v>17.241820000000001</v>
      </c>
      <c r="O217" s="37"/>
      <c r="P217" s="38">
        <v>17.725619999999999</v>
      </c>
      <c r="Q217" s="37"/>
      <c r="R217" s="39">
        <v>16.53246</v>
      </c>
    </row>
    <row r="218" spans="1:18" x14ac:dyDescent="0.6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7"/>
      <c r="L218" s="39">
        <v>22.53556</v>
      </c>
      <c r="M218" s="37"/>
      <c r="N218" s="39">
        <v>17.355830000000001</v>
      </c>
      <c r="O218" s="37"/>
      <c r="P218" s="38">
        <v>15.62487</v>
      </c>
      <c r="Q218" s="37"/>
      <c r="R218" s="39">
        <v>21.578140000000001</v>
      </c>
    </row>
    <row r="219" spans="1:18" x14ac:dyDescent="0.6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7"/>
      <c r="L219" s="39">
        <v>19.371359999999999</v>
      </c>
      <c r="M219" s="37"/>
      <c r="N219" s="39">
        <v>17.290379999999999</v>
      </c>
      <c r="O219" s="37"/>
      <c r="P219" s="38">
        <v>18.803159999999998</v>
      </c>
      <c r="Q219" s="37"/>
      <c r="R219" s="39">
        <v>21.843299999999999</v>
      </c>
    </row>
    <row r="220" spans="1:18" x14ac:dyDescent="0.6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7"/>
      <c r="L220" s="39">
        <v>21.787569999999999</v>
      </c>
      <c r="M220" s="37"/>
      <c r="N220" s="39">
        <v>15.748810000000001</v>
      </c>
      <c r="O220" s="37"/>
      <c r="P220" s="38">
        <v>15.235139999999999</v>
      </c>
      <c r="Q220" s="37"/>
      <c r="R220" s="39">
        <v>16.12979</v>
      </c>
    </row>
    <row r="221" spans="1:18" x14ac:dyDescent="0.6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7"/>
      <c r="L221" s="39">
        <v>16.68844</v>
      </c>
      <c r="M221" s="37"/>
      <c r="N221" s="39">
        <v>20.671150000000001</v>
      </c>
      <c r="O221" s="37"/>
      <c r="P221" s="38">
        <v>16.995460000000001</v>
      </c>
      <c r="Q221" s="37"/>
      <c r="R221" s="39">
        <v>20.368269999999999</v>
      </c>
    </row>
    <row r="222" spans="1:18" x14ac:dyDescent="0.6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7"/>
      <c r="L222" s="39">
        <v>19.4893</v>
      </c>
      <c r="M222" s="37"/>
      <c r="N222" s="39">
        <v>18.81317</v>
      </c>
      <c r="O222" s="37"/>
      <c r="P222" s="38">
        <v>15.03205</v>
      </c>
      <c r="Q222" s="37"/>
      <c r="R222" s="39">
        <v>16.564609999999998</v>
      </c>
    </row>
    <row r="223" spans="1:18" x14ac:dyDescent="0.6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7"/>
      <c r="L223" s="39">
        <v>20.23002</v>
      </c>
      <c r="M223" s="37"/>
      <c r="N223" s="39">
        <v>19.466799999999999</v>
      </c>
      <c r="O223" s="37"/>
      <c r="P223" s="38">
        <v>16.59243</v>
      </c>
      <c r="Q223" s="37"/>
      <c r="R223" s="39">
        <v>17.839130000000001</v>
      </c>
    </row>
    <row r="224" spans="1:18" x14ac:dyDescent="0.6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7"/>
      <c r="L224" s="39">
        <v>20.68778</v>
      </c>
      <c r="M224" s="37"/>
      <c r="N224" s="39">
        <v>18.98837</v>
      </c>
      <c r="O224" s="37"/>
      <c r="P224" s="38">
        <v>13.03898</v>
      </c>
      <c r="Q224" s="37"/>
      <c r="R224" s="39">
        <v>21.280830000000002</v>
      </c>
    </row>
    <row r="225" spans="1:18" x14ac:dyDescent="0.6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7"/>
      <c r="L225" s="39">
        <v>13.57554</v>
      </c>
      <c r="M225" s="37"/>
      <c r="N225" s="39">
        <v>15.73936</v>
      </c>
      <c r="O225" s="37"/>
      <c r="P225" s="38">
        <v>11.94575</v>
      </c>
      <c r="Q225" s="37"/>
      <c r="R225" s="39">
        <v>23.206479999999999</v>
      </c>
    </row>
    <row r="226" spans="1:18" x14ac:dyDescent="0.6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7"/>
      <c r="L226" s="39">
        <v>17.432459999999999</v>
      </c>
      <c r="M226" s="37"/>
      <c r="N226" s="39">
        <v>17.39087</v>
      </c>
      <c r="O226" s="37"/>
      <c r="P226" s="38">
        <v>20.764479999999999</v>
      </c>
      <c r="Q226" s="37"/>
      <c r="R226" s="39">
        <v>20.49718</v>
      </c>
    </row>
    <row r="227" spans="1:18" x14ac:dyDescent="0.6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7"/>
      <c r="L227" s="39">
        <v>19.141020000000001</v>
      </c>
      <c r="M227" s="37"/>
      <c r="N227" s="39">
        <v>21.663730000000001</v>
      </c>
      <c r="O227" s="37"/>
      <c r="P227" s="38">
        <v>16.776289999999999</v>
      </c>
      <c r="Q227" s="37"/>
      <c r="R227" s="39">
        <v>19.666709999999998</v>
      </c>
    </row>
    <row r="228" spans="1:18" x14ac:dyDescent="0.6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7"/>
      <c r="L228" s="39">
        <v>17.040140000000001</v>
      </c>
      <c r="M228" s="37"/>
      <c r="N228" s="39">
        <v>19.015720000000002</v>
      </c>
      <c r="O228" s="37"/>
      <c r="P228" s="38">
        <v>15.0891</v>
      </c>
      <c r="Q228" s="37"/>
      <c r="R228" s="39">
        <v>20.863440000000001</v>
      </c>
    </row>
    <row r="229" spans="1:18" x14ac:dyDescent="0.6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7"/>
      <c r="L229" s="39">
        <v>13.66039</v>
      </c>
      <c r="M229" s="37"/>
      <c r="N229" s="39">
        <v>16.80875</v>
      </c>
      <c r="O229" s="37"/>
      <c r="P229" s="38">
        <v>15.34722</v>
      </c>
      <c r="Q229" s="37"/>
      <c r="R229" s="39">
        <v>19.46726</v>
      </c>
    </row>
    <row r="230" spans="1:18" x14ac:dyDescent="0.6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7"/>
      <c r="L230" s="39">
        <v>16.85164</v>
      </c>
      <c r="M230" s="37"/>
      <c r="N230" s="39">
        <v>18.596270000000001</v>
      </c>
      <c r="O230" s="37"/>
      <c r="P230" s="38">
        <v>13.563000000000001</v>
      </c>
      <c r="Q230" s="37"/>
      <c r="R230" s="39">
        <v>18.272359999999999</v>
      </c>
    </row>
    <row r="231" spans="1:18" x14ac:dyDescent="0.6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7"/>
      <c r="L231" s="39">
        <v>18.987729999999999</v>
      </c>
      <c r="M231" s="37"/>
      <c r="N231" s="39">
        <v>17.034549999999999</v>
      </c>
      <c r="O231" s="37"/>
      <c r="P231" s="38">
        <v>13.675369999999999</v>
      </c>
      <c r="Q231" s="37"/>
      <c r="R231" s="39">
        <v>17.274249999999999</v>
      </c>
    </row>
    <row r="232" spans="1:18" x14ac:dyDescent="0.6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7"/>
      <c r="L232" s="39">
        <v>20.523119999999999</v>
      </c>
      <c r="M232" s="37"/>
      <c r="N232" s="39">
        <v>18.153099999999998</v>
      </c>
      <c r="O232" s="37"/>
      <c r="P232" s="38">
        <v>12.72742</v>
      </c>
      <c r="Q232" s="37"/>
      <c r="R232" s="39">
        <v>20.229890000000001</v>
      </c>
    </row>
    <row r="233" spans="1:18" x14ac:dyDescent="0.6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7"/>
      <c r="L233" s="39">
        <v>15.48509</v>
      </c>
      <c r="M233" s="37"/>
      <c r="N233" s="39">
        <v>21.53069</v>
      </c>
      <c r="O233" s="37"/>
      <c r="P233" s="38">
        <v>15.520490000000001</v>
      </c>
      <c r="Q233" s="37"/>
      <c r="R233" s="39">
        <v>16.82734</v>
      </c>
    </row>
    <row r="234" spans="1:18" x14ac:dyDescent="0.6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7"/>
      <c r="L234" s="39">
        <v>17.269960000000001</v>
      </c>
      <c r="M234" s="37"/>
      <c r="N234" s="39">
        <v>14.03994</v>
      </c>
      <c r="O234" s="37"/>
      <c r="P234" s="38">
        <v>14.67925</v>
      </c>
      <c r="Q234" s="37"/>
      <c r="R234" s="39">
        <v>18.404489999999999</v>
      </c>
    </row>
    <row r="235" spans="1:18" x14ac:dyDescent="0.6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7"/>
      <c r="L235" s="39">
        <v>17.056830000000001</v>
      </c>
      <c r="M235" s="37"/>
      <c r="N235" s="39">
        <v>13.047040000000001</v>
      </c>
      <c r="O235" s="37"/>
      <c r="P235" s="38">
        <v>15.95721</v>
      </c>
      <c r="Q235" s="37"/>
      <c r="R235" s="39">
        <v>16.422149999999998</v>
      </c>
    </row>
    <row r="236" spans="1:18" x14ac:dyDescent="0.6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7"/>
      <c r="L236" s="39">
        <v>20.609539999999999</v>
      </c>
      <c r="M236" s="37"/>
      <c r="N236" s="39">
        <v>21.879169999999998</v>
      </c>
      <c r="O236" s="37"/>
      <c r="P236" s="38">
        <v>21.92174</v>
      </c>
      <c r="Q236" s="37"/>
      <c r="R236" s="39">
        <v>20.10923</v>
      </c>
    </row>
    <row r="237" spans="1:18" x14ac:dyDescent="0.6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7"/>
      <c r="L237" s="39">
        <v>18.860119999999998</v>
      </c>
      <c r="M237" s="37"/>
      <c r="N237" s="39">
        <v>17.427019999999999</v>
      </c>
      <c r="O237" s="37"/>
      <c r="P237" s="38">
        <v>15.847720000000001</v>
      </c>
      <c r="Q237" s="37"/>
      <c r="R237" s="39">
        <v>22.51</v>
      </c>
    </row>
    <row r="238" spans="1:18" x14ac:dyDescent="0.6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7"/>
      <c r="L238" s="39">
        <v>19.714770000000001</v>
      </c>
      <c r="M238" s="37"/>
      <c r="N238" s="39">
        <v>18.85031</v>
      </c>
      <c r="O238" s="37"/>
      <c r="P238" s="38">
        <v>15.86689</v>
      </c>
      <c r="Q238" s="37"/>
      <c r="R238" s="39">
        <v>19.401869999999999</v>
      </c>
    </row>
    <row r="239" spans="1:18" x14ac:dyDescent="0.6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7"/>
      <c r="L239" s="39">
        <v>17.374279999999999</v>
      </c>
      <c r="M239" s="37"/>
      <c r="N239" s="39">
        <v>18.383929999999999</v>
      </c>
      <c r="O239" s="37"/>
      <c r="P239" s="38">
        <v>12.67493</v>
      </c>
      <c r="Q239" s="37"/>
      <c r="R239" s="39">
        <v>20.735289999999999</v>
      </c>
    </row>
    <row r="240" spans="1:18" x14ac:dyDescent="0.6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7"/>
      <c r="L240" s="39">
        <v>17.068100000000001</v>
      </c>
      <c r="M240" s="37"/>
      <c r="N240" s="39">
        <v>20.516999999999999</v>
      </c>
      <c r="O240" s="37"/>
      <c r="P240" s="38">
        <v>16.29128</v>
      </c>
      <c r="Q240" s="37"/>
      <c r="R240" s="39">
        <v>18.87641</v>
      </c>
    </row>
    <row r="241" spans="1:18" x14ac:dyDescent="0.6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7"/>
      <c r="L241" s="39">
        <v>18.473389999999998</v>
      </c>
      <c r="M241" s="37"/>
      <c r="N241" s="39">
        <v>14.23179</v>
      </c>
      <c r="O241" s="37"/>
      <c r="P241" s="38">
        <v>11.22528</v>
      </c>
      <c r="Q241" s="37"/>
      <c r="R241" s="39">
        <v>21.21876</v>
      </c>
    </row>
    <row r="242" spans="1:18" x14ac:dyDescent="0.6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7"/>
      <c r="L242" s="39">
        <v>17.300090000000001</v>
      </c>
      <c r="M242" s="37"/>
      <c r="N242" s="39">
        <v>22.412600000000001</v>
      </c>
      <c r="O242" s="37"/>
      <c r="P242" s="38">
        <v>15.533899999999999</v>
      </c>
      <c r="Q242" s="37"/>
      <c r="R242" s="39">
        <v>24.336880000000001</v>
      </c>
    </row>
    <row r="243" spans="1:18" x14ac:dyDescent="0.6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7"/>
      <c r="L243" s="39">
        <v>22.144410000000001</v>
      </c>
      <c r="M243" s="37"/>
      <c r="N243" s="39">
        <v>17.170359999999999</v>
      </c>
      <c r="O243" s="37"/>
      <c r="P243" s="38">
        <v>12.78913</v>
      </c>
      <c r="Q243" s="37"/>
      <c r="R243" s="39">
        <v>19.33239</v>
      </c>
    </row>
    <row r="244" spans="1:18" x14ac:dyDescent="0.6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7"/>
      <c r="L244" s="39">
        <v>20.875830000000001</v>
      </c>
      <c r="M244" s="37"/>
      <c r="N244" s="39">
        <v>19.051659999999998</v>
      </c>
      <c r="O244" s="37"/>
      <c r="P244" s="38">
        <v>15.132949999999999</v>
      </c>
      <c r="Q244" s="37"/>
      <c r="R244" s="39">
        <v>19.8065</v>
      </c>
    </row>
    <row r="245" spans="1:18" x14ac:dyDescent="0.6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7"/>
      <c r="L245" s="39">
        <v>19.84695</v>
      </c>
      <c r="M245" s="37"/>
      <c r="N245" s="39">
        <v>21.908100000000001</v>
      </c>
      <c r="O245" s="37"/>
      <c r="P245" s="38">
        <v>16.393830000000001</v>
      </c>
      <c r="Q245" s="37"/>
      <c r="R245" s="39">
        <v>19.103200000000001</v>
      </c>
    </row>
    <row r="246" spans="1:18" x14ac:dyDescent="0.6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7"/>
      <c r="L246" s="39">
        <v>20.24297</v>
      </c>
      <c r="M246" s="37"/>
      <c r="N246" s="39">
        <v>16.776730000000001</v>
      </c>
      <c r="O246" s="37"/>
      <c r="P246" s="38">
        <v>13.931950000000001</v>
      </c>
      <c r="Q246" s="37"/>
      <c r="R246" s="39">
        <v>18.32095</v>
      </c>
    </row>
    <row r="247" spans="1:18" x14ac:dyDescent="0.6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7"/>
      <c r="L247" s="39">
        <v>14.741669999999999</v>
      </c>
      <c r="M247" s="37"/>
      <c r="N247" s="39">
        <v>16.665859999999999</v>
      </c>
      <c r="O247" s="37"/>
      <c r="P247" s="38">
        <v>16.51107</v>
      </c>
      <c r="Q247" s="37"/>
      <c r="R247" s="39">
        <v>20.34798</v>
      </c>
    </row>
    <row r="248" spans="1:18" x14ac:dyDescent="0.6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7"/>
      <c r="L248" s="39">
        <v>17.70111</v>
      </c>
      <c r="M248" s="37"/>
      <c r="N248" s="39">
        <v>18.24943</v>
      </c>
      <c r="O248" s="37"/>
      <c r="P248" s="38">
        <v>14.3018</v>
      </c>
      <c r="Q248" s="37"/>
      <c r="R248" s="39">
        <v>21.181349999999998</v>
      </c>
    </row>
    <row r="249" spans="1:18" x14ac:dyDescent="0.6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7"/>
      <c r="L249" s="39">
        <v>17.939150000000001</v>
      </c>
      <c r="M249" s="37"/>
      <c r="N249" s="39">
        <v>14.88635</v>
      </c>
      <c r="O249" s="37"/>
      <c r="P249" s="38">
        <v>15.14484</v>
      </c>
      <c r="Q249" s="37"/>
      <c r="R249" s="39">
        <v>18.997779999999999</v>
      </c>
    </row>
    <row r="250" spans="1:18" x14ac:dyDescent="0.6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7"/>
      <c r="L250" s="39">
        <v>19.63137</v>
      </c>
      <c r="M250" s="37"/>
      <c r="N250" s="39">
        <v>20.691299999999998</v>
      </c>
      <c r="O250" s="37"/>
      <c r="P250" s="38">
        <v>14.12776</v>
      </c>
      <c r="Q250" s="37"/>
      <c r="R250" s="39">
        <v>18.40042</v>
      </c>
    </row>
    <row r="251" spans="1:18" x14ac:dyDescent="0.6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7"/>
      <c r="L251" s="39">
        <v>17.87011</v>
      </c>
      <c r="M251" s="37"/>
      <c r="N251" s="39">
        <v>19.31119</v>
      </c>
      <c r="O251" s="37"/>
      <c r="P251" s="38">
        <v>15.887600000000001</v>
      </c>
      <c r="Q251" s="37"/>
      <c r="R251" s="39">
        <v>16.969149999999999</v>
      </c>
    </row>
    <row r="252" spans="1:18" x14ac:dyDescent="0.6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7"/>
      <c r="L252" s="39">
        <v>17.20317</v>
      </c>
      <c r="M252" s="37"/>
      <c r="N252" s="39">
        <v>18.019359999999999</v>
      </c>
      <c r="O252" s="37"/>
      <c r="P252" s="38">
        <v>18.381640000000001</v>
      </c>
      <c r="Q252" s="37"/>
      <c r="R252" s="39">
        <v>17.63954</v>
      </c>
    </row>
    <row r="253" spans="1:18" x14ac:dyDescent="0.6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7"/>
      <c r="L253" s="39">
        <v>20.225249999999999</v>
      </c>
      <c r="M253" s="37"/>
      <c r="N253" s="39">
        <v>18.886430000000001</v>
      </c>
      <c r="O253" s="37"/>
      <c r="P253" s="38">
        <v>13.7425</v>
      </c>
      <c r="Q253" s="37"/>
      <c r="R253" s="39">
        <v>23.131409999999999</v>
      </c>
    </row>
    <row r="254" spans="1:18" x14ac:dyDescent="0.6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7"/>
      <c r="L254" s="39">
        <v>14.38227</v>
      </c>
      <c r="M254" s="37"/>
      <c r="N254" s="39">
        <v>17.162949999999999</v>
      </c>
      <c r="O254" s="37"/>
      <c r="P254" s="38">
        <v>15.1334</v>
      </c>
      <c r="Q254" s="37"/>
      <c r="R254" s="39">
        <v>18.055980000000002</v>
      </c>
    </row>
    <row r="255" spans="1:18" x14ac:dyDescent="0.6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7"/>
      <c r="L255" s="39">
        <v>18.18281</v>
      </c>
      <c r="M255" s="37"/>
      <c r="N255" s="39">
        <v>19.829879999999999</v>
      </c>
      <c r="O255" s="37"/>
      <c r="P255" s="38">
        <v>14.62246</v>
      </c>
      <c r="Q255" s="37"/>
      <c r="R255" s="39">
        <v>20.581790000000002</v>
      </c>
    </row>
    <row r="256" spans="1:18" x14ac:dyDescent="0.6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7"/>
      <c r="L256" s="39">
        <v>14.566689999999999</v>
      </c>
      <c r="M256" s="37"/>
      <c r="N256" s="39">
        <v>18.344719999999999</v>
      </c>
      <c r="O256" s="37"/>
      <c r="P256" s="38">
        <v>12.709</v>
      </c>
      <c r="Q256" s="37"/>
      <c r="R256" s="39">
        <v>17.765550000000001</v>
      </c>
    </row>
    <row r="257" spans="1:18" x14ac:dyDescent="0.6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7"/>
      <c r="L257" s="39">
        <v>16.824670000000001</v>
      </c>
      <c r="M257" s="37"/>
      <c r="N257" s="39">
        <v>15.34431</v>
      </c>
      <c r="O257" s="37"/>
      <c r="P257" s="38">
        <v>13.474679999999999</v>
      </c>
      <c r="Q257" s="37"/>
      <c r="R257" s="39">
        <v>18.83014</v>
      </c>
    </row>
    <row r="258" spans="1:18" x14ac:dyDescent="0.6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7"/>
      <c r="L258" s="39">
        <v>19.56531</v>
      </c>
      <c r="M258" s="37"/>
      <c r="N258" s="39">
        <v>18.34872</v>
      </c>
      <c r="O258" s="37"/>
      <c r="P258" s="38">
        <v>16.539770000000001</v>
      </c>
      <c r="Q258" s="37"/>
      <c r="R258" s="39">
        <v>19.303170000000001</v>
      </c>
    </row>
    <row r="259" spans="1:18" x14ac:dyDescent="0.6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7"/>
      <c r="L259" s="39">
        <v>23.114370000000001</v>
      </c>
      <c r="M259" s="37"/>
      <c r="N259" s="39">
        <v>16.394680000000001</v>
      </c>
      <c r="O259" s="37"/>
      <c r="P259" s="38">
        <v>15.523870000000001</v>
      </c>
      <c r="Q259" s="37"/>
      <c r="R259" s="39">
        <v>18.131620000000002</v>
      </c>
    </row>
    <row r="260" spans="1:18" x14ac:dyDescent="0.6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7"/>
      <c r="L260" s="39">
        <v>18.822970000000002</v>
      </c>
      <c r="M260" s="37"/>
      <c r="N260" s="39">
        <v>20.244700000000002</v>
      </c>
      <c r="O260" s="37"/>
      <c r="P260" s="38">
        <v>15.38912</v>
      </c>
      <c r="Q260" s="37"/>
      <c r="R260" s="39">
        <v>17.36393</v>
      </c>
    </row>
    <row r="261" spans="1:18" x14ac:dyDescent="0.6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7"/>
      <c r="L261" s="39">
        <v>19.40889</v>
      </c>
      <c r="M261" s="37"/>
      <c r="N261" s="39">
        <v>19.61168</v>
      </c>
      <c r="O261" s="37"/>
      <c r="P261" s="38">
        <v>10.243259999999999</v>
      </c>
      <c r="Q261" s="37"/>
      <c r="R261" s="39">
        <v>22.575199999999999</v>
      </c>
    </row>
    <row r="262" spans="1:18" x14ac:dyDescent="0.6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7"/>
      <c r="L262" s="39">
        <v>16.80273</v>
      </c>
      <c r="M262" s="37"/>
      <c r="N262" s="39">
        <v>16.040289999999999</v>
      </c>
      <c r="O262" s="37"/>
      <c r="P262" s="38">
        <v>13.168150000000001</v>
      </c>
      <c r="Q262" s="37"/>
      <c r="R262" s="39">
        <v>18.3216</v>
      </c>
    </row>
    <row r="263" spans="1:18" x14ac:dyDescent="0.6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7"/>
      <c r="L263" s="39">
        <v>18.621939999999999</v>
      </c>
      <c r="M263" s="37"/>
      <c r="N263" s="39">
        <v>16.70431</v>
      </c>
      <c r="O263" s="37"/>
      <c r="P263" s="38">
        <v>16.512409999999999</v>
      </c>
      <c r="Q263" s="37"/>
      <c r="R263" s="39">
        <v>18.768370000000001</v>
      </c>
    </row>
    <row r="264" spans="1:18" x14ac:dyDescent="0.6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7"/>
      <c r="L264" s="39">
        <v>17.369589999999999</v>
      </c>
      <c r="M264" s="37"/>
      <c r="N264" s="39">
        <v>15.56804</v>
      </c>
      <c r="O264" s="37"/>
      <c r="P264" s="38">
        <v>12.98268</v>
      </c>
      <c r="Q264" s="37"/>
      <c r="R264" s="39">
        <v>19.66404</v>
      </c>
    </row>
    <row r="265" spans="1:18" x14ac:dyDescent="0.6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7"/>
      <c r="L265" s="39">
        <v>19.869689999999999</v>
      </c>
      <c r="M265" s="37"/>
      <c r="N265" s="39">
        <v>19.665579999999999</v>
      </c>
      <c r="O265" s="37"/>
      <c r="P265" s="38">
        <v>20.023810000000001</v>
      </c>
      <c r="Q265" s="37"/>
      <c r="R265" s="39">
        <v>21.71011</v>
      </c>
    </row>
    <row r="266" spans="1:18" x14ac:dyDescent="0.6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7"/>
      <c r="L266" s="39">
        <v>16.257339999999999</v>
      </c>
      <c r="M266" s="37"/>
      <c r="N266" s="39">
        <v>16.03999</v>
      </c>
      <c r="O266" s="37"/>
      <c r="P266" s="38">
        <v>14.72053</v>
      </c>
      <c r="Q266" s="37"/>
      <c r="R266" s="39">
        <v>19.329000000000001</v>
      </c>
    </row>
    <row r="267" spans="1:18" x14ac:dyDescent="0.6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7"/>
      <c r="L267" s="39">
        <v>17.914739999999998</v>
      </c>
      <c r="M267" s="37"/>
      <c r="N267" s="39">
        <v>17.461469999999998</v>
      </c>
      <c r="O267" s="37"/>
      <c r="P267" s="38">
        <v>14.477069999999999</v>
      </c>
      <c r="Q267" s="37"/>
      <c r="R267" s="39">
        <v>18.900939999999999</v>
      </c>
    </row>
    <row r="268" spans="1:18" x14ac:dyDescent="0.6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7"/>
      <c r="L268" s="39">
        <v>19.16114</v>
      </c>
      <c r="M268" s="37"/>
      <c r="N268" s="39">
        <v>18.163119999999999</v>
      </c>
      <c r="O268" s="37"/>
      <c r="P268" s="38">
        <v>18.589690000000001</v>
      </c>
      <c r="Q268" s="37"/>
      <c r="R268" s="39">
        <v>15.016220000000001</v>
      </c>
    </row>
    <row r="269" spans="1:18" x14ac:dyDescent="0.6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7"/>
      <c r="L269" s="39">
        <v>17.892399999999999</v>
      </c>
      <c r="M269" s="37"/>
      <c r="N269" s="39">
        <v>16.10305</v>
      </c>
      <c r="O269" s="37"/>
      <c r="P269" s="38">
        <v>16.72465</v>
      </c>
      <c r="Q269" s="37"/>
      <c r="R269" s="39">
        <v>16.798089999999998</v>
      </c>
    </row>
    <row r="270" spans="1:18" x14ac:dyDescent="0.6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7"/>
      <c r="L270" s="39">
        <v>16.16985</v>
      </c>
      <c r="M270" s="37"/>
      <c r="N270" s="39">
        <v>17.259219999999999</v>
      </c>
      <c r="O270" s="37"/>
      <c r="P270" s="38">
        <v>14.89167</v>
      </c>
      <c r="Q270" s="37"/>
      <c r="R270" s="39">
        <v>16.10558</v>
      </c>
    </row>
    <row r="271" spans="1:18" x14ac:dyDescent="0.6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7"/>
      <c r="L271" s="39">
        <v>12.976139999999999</v>
      </c>
      <c r="M271" s="37"/>
      <c r="N271" s="39">
        <v>16.588629999999998</v>
      </c>
      <c r="O271" s="37"/>
      <c r="P271" s="38">
        <v>15.430070000000001</v>
      </c>
      <c r="Q271" s="37"/>
      <c r="R271" s="39">
        <v>19.974409999999999</v>
      </c>
    </row>
    <row r="272" spans="1:18" x14ac:dyDescent="0.6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7"/>
      <c r="L272" s="39">
        <v>19.712129999999998</v>
      </c>
      <c r="M272" s="37"/>
      <c r="N272" s="39">
        <v>19.65325</v>
      </c>
      <c r="O272" s="37"/>
      <c r="P272" s="38">
        <v>14.286350000000001</v>
      </c>
      <c r="Q272" s="37"/>
      <c r="R272" s="39">
        <v>16.82593</v>
      </c>
    </row>
    <row r="273" spans="1:18" x14ac:dyDescent="0.6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7"/>
      <c r="L273" s="39">
        <v>19.84375</v>
      </c>
      <c r="M273" s="37"/>
      <c r="N273" s="39">
        <v>17.376139999999999</v>
      </c>
      <c r="O273" s="37"/>
      <c r="P273" s="38">
        <v>15.817500000000001</v>
      </c>
      <c r="Q273" s="37"/>
      <c r="R273" s="39">
        <v>18.924240000000001</v>
      </c>
    </row>
    <row r="274" spans="1:18" x14ac:dyDescent="0.6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7"/>
      <c r="L274" s="39">
        <v>20.329280000000001</v>
      </c>
      <c r="M274" s="37"/>
      <c r="N274" s="39">
        <v>18.178850000000001</v>
      </c>
      <c r="O274" s="37"/>
      <c r="P274" s="38">
        <v>14.997949999999999</v>
      </c>
      <c r="Q274" s="37"/>
      <c r="R274" s="39">
        <v>19.574809999999999</v>
      </c>
    </row>
    <row r="275" spans="1:18" x14ac:dyDescent="0.6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7"/>
      <c r="L275" s="39">
        <v>16.681439999999998</v>
      </c>
      <c r="M275" s="37"/>
      <c r="N275" s="39">
        <v>15.18854</v>
      </c>
      <c r="O275" s="37"/>
      <c r="P275" s="38">
        <v>15.59891</v>
      </c>
      <c r="Q275" s="37"/>
      <c r="R275" s="39">
        <v>25.958159999999999</v>
      </c>
    </row>
    <row r="276" spans="1:18" x14ac:dyDescent="0.6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7"/>
      <c r="L276" s="39">
        <v>16.360690000000002</v>
      </c>
      <c r="M276" s="37"/>
      <c r="N276" s="39">
        <v>20.776240000000001</v>
      </c>
      <c r="O276" s="37"/>
      <c r="P276" s="38">
        <v>16.095970000000001</v>
      </c>
      <c r="Q276" s="37"/>
      <c r="R276" s="39">
        <v>16.4832</v>
      </c>
    </row>
    <row r="277" spans="1:18" x14ac:dyDescent="0.6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7"/>
      <c r="L277" s="39">
        <v>19.393229999999999</v>
      </c>
      <c r="M277" s="37"/>
      <c r="N277" s="39">
        <v>18.759740000000001</v>
      </c>
      <c r="O277" s="37"/>
      <c r="P277" s="38">
        <v>17.545459999999999</v>
      </c>
      <c r="Q277" s="37"/>
      <c r="R277" s="39">
        <v>20.072600000000001</v>
      </c>
    </row>
    <row r="278" spans="1:18" x14ac:dyDescent="0.6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7"/>
      <c r="L278" s="39">
        <v>21.97193</v>
      </c>
      <c r="M278" s="37"/>
      <c r="N278" s="39">
        <v>18.070779999999999</v>
      </c>
      <c r="O278" s="37"/>
      <c r="P278" s="38">
        <v>16.16882</v>
      </c>
      <c r="Q278" s="37"/>
      <c r="R278" s="39">
        <v>23.386780000000002</v>
      </c>
    </row>
    <row r="279" spans="1:18" x14ac:dyDescent="0.6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7"/>
      <c r="L279" s="39">
        <v>14.79129</v>
      </c>
      <c r="M279" s="37"/>
      <c r="N279" s="39">
        <v>17.48199</v>
      </c>
      <c r="O279" s="37"/>
      <c r="P279" s="38">
        <v>17.590479999999999</v>
      </c>
      <c r="Q279" s="37"/>
      <c r="R279" s="39">
        <v>22.83023</v>
      </c>
    </row>
    <row r="280" spans="1:18" x14ac:dyDescent="0.6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7"/>
      <c r="L280" s="39">
        <v>14.846780000000001</v>
      </c>
      <c r="M280" s="37"/>
      <c r="N280" s="39">
        <v>22.08962</v>
      </c>
      <c r="O280" s="37"/>
      <c r="P280" s="38">
        <v>17.849029999999999</v>
      </c>
      <c r="Q280" s="37"/>
      <c r="R280" s="39">
        <v>18.276019999999999</v>
      </c>
    </row>
    <row r="281" spans="1:18" x14ac:dyDescent="0.6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7"/>
      <c r="L281" s="39">
        <v>21.427669999999999</v>
      </c>
      <c r="M281" s="37"/>
      <c r="N281" s="39">
        <v>13.635059999999999</v>
      </c>
      <c r="O281" s="37"/>
      <c r="P281" s="38">
        <v>15.627879999999999</v>
      </c>
      <c r="Q281" s="37"/>
      <c r="R281" s="39">
        <v>18.088059999999999</v>
      </c>
    </row>
    <row r="282" spans="1:18" x14ac:dyDescent="0.6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7"/>
      <c r="L282" s="39">
        <v>15.96724</v>
      </c>
      <c r="M282" s="37"/>
      <c r="N282" s="39">
        <v>17.048410000000001</v>
      </c>
      <c r="O282" s="37"/>
      <c r="P282" s="38">
        <v>14.271850000000001</v>
      </c>
      <c r="Q282" s="37"/>
      <c r="R282" s="39">
        <v>19.286239999999999</v>
      </c>
    </row>
    <row r="283" spans="1:18" x14ac:dyDescent="0.6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7"/>
      <c r="L283" s="39">
        <v>19.60445</v>
      </c>
      <c r="M283" s="37"/>
      <c r="N283" s="39">
        <v>17.355229999999999</v>
      </c>
      <c r="O283" s="37"/>
      <c r="P283" s="38">
        <v>15.627750000000001</v>
      </c>
      <c r="Q283" s="37"/>
      <c r="R283" s="39">
        <v>20.41301</v>
      </c>
    </row>
    <row r="284" spans="1:18" x14ac:dyDescent="0.6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7"/>
      <c r="L284" s="39">
        <v>18.55706</v>
      </c>
      <c r="M284" s="37"/>
      <c r="N284" s="39">
        <v>17.098610000000001</v>
      </c>
      <c r="O284" s="37"/>
      <c r="P284" s="38">
        <v>15.50189</v>
      </c>
      <c r="Q284" s="37"/>
      <c r="R284" s="39">
        <v>20.874749999999999</v>
      </c>
    </row>
    <row r="285" spans="1:18" x14ac:dyDescent="0.6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7"/>
      <c r="L285" s="39">
        <v>19.61992</v>
      </c>
      <c r="M285" s="37"/>
      <c r="N285" s="39">
        <v>17.853400000000001</v>
      </c>
      <c r="O285" s="37"/>
      <c r="P285" s="38">
        <v>17.354769999999998</v>
      </c>
      <c r="Q285" s="37"/>
      <c r="R285" s="39">
        <v>20.503599999999999</v>
      </c>
    </row>
    <row r="286" spans="1:18" x14ac:dyDescent="0.6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7"/>
      <c r="L286" s="39">
        <v>16.139489999999999</v>
      </c>
      <c r="M286" s="37"/>
      <c r="N286" s="39">
        <v>12.690110000000001</v>
      </c>
      <c r="O286" s="37"/>
      <c r="P286" s="38">
        <v>19.430810000000001</v>
      </c>
      <c r="Q286" s="37"/>
      <c r="R286" s="39">
        <v>19.158940000000001</v>
      </c>
    </row>
    <row r="287" spans="1:18" x14ac:dyDescent="0.6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7"/>
      <c r="L287" s="39">
        <v>21.086120000000001</v>
      </c>
      <c r="M287" s="37"/>
      <c r="N287" s="39">
        <v>18.73516</v>
      </c>
      <c r="O287" s="37"/>
      <c r="P287" s="38">
        <v>14.54083</v>
      </c>
      <c r="Q287" s="37"/>
      <c r="R287" s="39">
        <v>19.4634</v>
      </c>
    </row>
    <row r="288" spans="1:18" x14ac:dyDescent="0.6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7"/>
      <c r="L288" s="39">
        <v>15.096640000000001</v>
      </c>
      <c r="M288" s="37"/>
      <c r="N288" s="39">
        <v>14.96471</v>
      </c>
      <c r="O288" s="37"/>
      <c r="P288" s="38">
        <v>17.741330000000001</v>
      </c>
      <c r="Q288" s="37"/>
      <c r="R288" s="39">
        <v>17.503119999999999</v>
      </c>
    </row>
    <row r="289" spans="1:18" x14ac:dyDescent="0.6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7"/>
      <c r="L289" s="39">
        <v>17.825679999999998</v>
      </c>
      <c r="M289" s="37"/>
      <c r="N289" s="39">
        <v>18.605149999999998</v>
      </c>
      <c r="O289" s="37"/>
      <c r="P289" s="38">
        <v>15.57469</v>
      </c>
      <c r="Q289" s="37"/>
      <c r="R289" s="39">
        <v>16.026589999999999</v>
      </c>
    </row>
    <row r="290" spans="1:18" x14ac:dyDescent="0.6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7"/>
      <c r="L290" s="39">
        <v>19.370450000000002</v>
      </c>
      <c r="M290" s="37"/>
      <c r="N290" s="39">
        <v>16.084869999999999</v>
      </c>
      <c r="O290" s="37"/>
      <c r="P290" s="38">
        <v>14.670059999999999</v>
      </c>
      <c r="Q290" s="37"/>
      <c r="R290" s="39">
        <v>22.203679999999999</v>
      </c>
    </row>
    <row r="291" spans="1:18" x14ac:dyDescent="0.6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7"/>
      <c r="L291" s="39">
        <v>20.768139999999999</v>
      </c>
      <c r="M291" s="37"/>
      <c r="N291" s="39">
        <v>17.754069999999999</v>
      </c>
      <c r="O291" s="37"/>
      <c r="P291" s="38">
        <v>15.281929999999999</v>
      </c>
      <c r="Q291" s="37"/>
      <c r="R291" s="39">
        <v>15.43258</v>
      </c>
    </row>
    <row r="292" spans="1:18" x14ac:dyDescent="0.6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7"/>
      <c r="L292" s="39">
        <v>16.35256</v>
      </c>
      <c r="M292" s="37"/>
      <c r="N292" s="39">
        <v>18.017700000000001</v>
      </c>
      <c r="O292" s="37"/>
      <c r="P292" s="38">
        <v>13.28786</v>
      </c>
      <c r="Q292" s="37"/>
      <c r="R292" s="39">
        <v>18.81204</v>
      </c>
    </row>
    <row r="293" spans="1:18" x14ac:dyDescent="0.6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7"/>
      <c r="L293" s="39">
        <v>18.84178</v>
      </c>
      <c r="M293" s="37"/>
      <c r="N293" s="39">
        <v>19.480070000000001</v>
      </c>
      <c r="O293" s="37"/>
      <c r="P293" s="38">
        <v>14.75873</v>
      </c>
      <c r="Q293" s="37"/>
      <c r="R293" s="39">
        <v>18.724440000000001</v>
      </c>
    </row>
    <row r="294" spans="1:18" x14ac:dyDescent="0.6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7"/>
      <c r="L294" s="39">
        <v>17.603639999999999</v>
      </c>
      <c r="M294" s="37"/>
      <c r="N294" s="39">
        <v>16.798449999999999</v>
      </c>
      <c r="O294" s="37"/>
      <c r="P294" s="38">
        <v>18.770189999999999</v>
      </c>
      <c r="Q294" s="37"/>
      <c r="R294" s="39">
        <v>18.1097</v>
      </c>
    </row>
    <row r="295" spans="1:18" x14ac:dyDescent="0.6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7"/>
      <c r="L295" s="39">
        <v>17.694120000000002</v>
      </c>
      <c r="M295" s="37"/>
      <c r="N295" s="39">
        <v>17.45485</v>
      </c>
      <c r="O295" s="37"/>
      <c r="P295" s="38">
        <v>16.203109999999999</v>
      </c>
      <c r="Q295" s="37"/>
      <c r="R295" s="39">
        <v>26.448450000000001</v>
      </c>
    </row>
    <row r="296" spans="1:18" x14ac:dyDescent="0.6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7"/>
      <c r="L296" s="39">
        <v>17.476410000000001</v>
      </c>
      <c r="M296" s="37"/>
      <c r="N296" s="39">
        <v>12.78384</v>
      </c>
      <c r="O296" s="37"/>
      <c r="P296" s="38">
        <v>14.21447</v>
      </c>
      <c r="Q296" s="37"/>
      <c r="R296" s="39">
        <v>18.103560000000002</v>
      </c>
    </row>
    <row r="297" spans="1:18" x14ac:dyDescent="0.6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7"/>
      <c r="L297" s="39">
        <v>14.986879999999999</v>
      </c>
      <c r="M297" s="37"/>
      <c r="N297" s="39">
        <v>18.49492</v>
      </c>
      <c r="O297" s="37"/>
      <c r="P297" s="38">
        <v>17.955469999999998</v>
      </c>
      <c r="Q297" s="37"/>
      <c r="R297" s="39">
        <v>17.290990000000001</v>
      </c>
    </row>
    <row r="298" spans="1:18" x14ac:dyDescent="0.6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7"/>
      <c r="L298" s="39">
        <v>14.55111</v>
      </c>
      <c r="M298" s="37"/>
      <c r="N298" s="39">
        <v>20.228449999999999</v>
      </c>
      <c r="O298" s="37"/>
      <c r="P298" s="38">
        <v>12.655340000000001</v>
      </c>
      <c r="Q298" s="37"/>
      <c r="R298" s="39">
        <v>19.814520000000002</v>
      </c>
    </row>
    <row r="299" spans="1:18" x14ac:dyDescent="0.6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7"/>
      <c r="L299" s="39">
        <v>20.141030000000001</v>
      </c>
      <c r="M299" s="37"/>
      <c r="N299" s="39">
        <v>15.542350000000001</v>
      </c>
      <c r="O299" s="37"/>
      <c r="P299" s="38">
        <v>14.206390000000001</v>
      </c>
      <c r="Q299" s="37"/>
      <c r="R299" s="39">
        <v>15.879530000000001</v>
      </c>
    </row>
    <row r="300" spans="1:18" x14ac:dyDescent="0.6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7"/>
      <c r="L300" s="39">
        <v>17.219570000000001</v>
      </c>
      <c r="M300" s="37"/>
      <c r="N300" s="39">
        <v>21.319710000000001</v>
      </c>
      <c r="O300" s="37"/>
      <c r="P300" s="38">
        <v>15.283759999999999</v>
      </c>
      <c r="Q300" s="37"/>
      <c r="R300" s="39">
        <v>16.459769999999999</v>
      </c>
    </row>
    <row r="301" spans="1:18" x14ac:dyDescent="0.6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7"/>
      <c r="L301" s="39">
        <v>17.5519</v>
      </c>
      <c r="M301" s="37"/>
      <c r="N301" s="39">
        <v>16.874169999999999</v>
      </c>
      <c r="O301" s="37"/>
      <c r="P301" s="38">
        <v>15.445539999999999</v>
      </c>
      <c r="Q301" s="37"/>
      <c r="R301" s="39">
        <v>17.19594</v>
      </c>
    </row>
    <row r="302" spans="1:18" x14ac:dyDescent="0.6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7"/>
      <c r="L302" s="39">
        <v>17.42409</v>
      </c>
      <c r="M302" s="37"/>
      <c r="N302" s="39">
        <v>17.463470000000001</v>
      </c>
      <c r="O302" s="37"/>
      <c r="P302" s="38">
        <v>14.157909999999999</v>
      </c>
      <c r="Q302" s="37"/>
      <c r="R302" s="39">
        <v>21.855219999999999</v>
      </c>
    </row>
    <row r="303" spans="1:18" x14ac:dyDescent="0.6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7"/>
      <c r="L303" s="39">
        <v>21.316089999999999</v>
      </c>
      <c r="M303" s="37"/>
      <c r="N303" s="39">
        <v>16.228649999999998</v>
      </c>
      <c r="O303" s="37"/>
      <c r="P303" s="38">
        <v>15.675409999999999</v>
      </c>
      <c r="Q303" s="37"/>
      <c r="R303" s="39">
        <v>20.682980000000001</v>
      </c>
    </row>
    <row r="304" spans="1:18" x14ac:dyDescent="0.6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7"/>
      <c r="L304" s="39">
        <v>18.070609999999999</v>
      </c>
      <c r="M304" s="37"/>
      <c r="N304" s="39">
        <v>18.465140000000002</v>
      </c>
      <c r="O304" s="37"/>
      <c r="P304" s="38">
        <v>13.025740000000001</v>
      </c>
      <c r="Q304" s="37"/>
      <c r="R304" s="39">
        <v>18.186419999999998</v>
      </c>
    </row>
    <row r="305" spans="1:18" x14ac:dyDescent="0.6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7"/>
      <c r="L305" s="39">
        <v>17.826989999999999</v>
      </c>
      <c r="M305" s="37"/>
      <c r="N305" s="39">
        <v>16.71405</v>
      </c>
      <c r="O305" s="37"/>
      <c r="P305" s="38">
        <v>15.58779</v>
      </c>
      <c r="Q305" s="37"/>
      <c r="R305" s="39">
        <v>22.379629999999999</v>
      </c>
    </row>
    <row r="306" spans="1:18" x14ac:dyDescent="0.6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7"/>
      <c r="L306" s="39">
        <v>11.85181</v>
      </c>
      <c r="M306" s="37"/>
      <c r="N306" s="39">
        <v>19.706320000000002</v>
      </c>
      <c r="O306" s="37"/>
      <c r="P306" s="38">
        <v>17.151700000000002</v>
      </c>
      <c r="Q306" s="37"/>
      <c r="R306" s="39">
        <v>19.111989999999999</v>
      </c>
    </row>
    <row r="307" spans="1:18" x14ac:dyDescent="0.6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7"/>
      <c r="L307" s="39">
        <v>19.31786</v>
      </c>
      <c r="M307" s="37"/>
      <c r="N307" s="39">
        <v>21.28068</v>
      </c>
      <c r="O307" s="37"/>
      <c r="P307" s="38">
        <v>15.881489999999999</v>
      </c>
      <c r="Q307" s="37"/>
      <c r="R307" s="39">
        <v>18.41799</v>
      </c>
    </row>
    <row r="308" spans="1:18" x14ac:dyDescent="0.6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7"/>
      <c r="L308" s="39">
        <v>18.844460000000002</v>
      </c>
      <c r="M308" s="37"/>
      <c r="N308" s="39">
        <v>16.355460000000001</v>
      </c>
      <c r="O308" s="37"/>
      <c r="P308" s="38">
        <v>16.531860000000002</v>
      </c>
      <c r="Q308" s="37"/>
      <c r="R308" s="39">
        <v>20.79054</v>
      </c>
    </row>
    <row r="309" spans="1:18" x14ac:dyDescent="0.6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7"/>
      <c r="L309" s="39">
        <v>16.754729999999999</v>
      </c>
      <c r="M309" s="37"/>
      <c r="N309" s="39">
        <v>15.761950000000001</v>
      </c>
      <c r="O309" s="37"/>
      <c r="P309" s="38">
        <v>15.69229</v>
      </c>
      <c r="Q309" s="37"/>
      <c r="R309" s="39">
        <v>18.846340000000001</v>
      </c>
    </row>
    <row r="310" spans="1:18" x14ac:dyDescent="0.6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7"/>
      <c r="L310" s="39">
        <v>16.277339999999999</v>
      </c>
      <c r="M310" s="37"/>
      <c r="N310" s="39">
        <v>16.194210000000002</v>
      </c>
      <c r="O310" s="37"/>
      <c r="P310" s="38">
        <v>15.86584</v>
      </c>
      <c r="Q310" s="37"/>
      <c r="R310" s="39">
        <v>17.67062</v>
      </c>
    </row>
    <row r="311" spans="1:18" x14ac:dyDescent="0.6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7"/>
      <c r="L311" s="39">
        <v>20.724969999999999</v>
      </c>
      <c r="M311" s="37"/>
      <c r="N311" s="39">
        <v>19.017410000000002</v>
      </c>
      <c r="O311" s="37"/>
      <c r="P311" s="38">
        <v>15.824630000000001</v>
      </c>
      <c r="Q311" s="37"/>
      <c r="R311" s="39">
        <v>21.818100000000001</v>
      </c>
    </row>
    <row r="312" spans="1:18" x14ac:dyDescent="0.6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7"/>
      <c r="L312" s="39">
        <v>18.535979999999999</v>
      </c>
      <c r="M312" s="37"/>
      <c r="N312" s="39">
        <v>15.639609999999999</v>
      </c>
      <c r="O312" s="37"/>
      <c r="P312" s="38">
        <v>13.84728</v>
      </c>
      <c r="Q312" s="37"/>
      <c r="R312" s="39">
        <v>16.435500000000001</v>
      </c>
    </row>
    <row r="313" spans="1:18" x14ac:dyDescent="0.6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7"/>
      <c r="L313" s="39">
        <v>19.166910000000001</v>
      </c>
      <c r="M313" s="37"/>
      <c r="N313" s="39">
        <v>18.001460000000002</v>
      </c>
      <c r="O313" s="37"/>
      <c r="P313" s="38">
        <v>16.272179999999999</v>
      </c>
      <c r="Q313" s="37"/>
      <c r="R313" s="39">
        <v>19.674910000000001</v>
      </c>
    </row>
    <row r="314" spans="1:18" x14ac:dyDescent="0.6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7"/>
      <c r="L314" s="39">
        <v>14.280760000000001</v>
      </c>
      <c r="M314" s="37"/>
      <c r="N314" s="39">
        <v>15.902850000000001</v>
      </c>
      <c r="O314" s="37"/>
      <c r="P314" s="38">
        <v>16.869219999999999</v>
      </c>
      <c r="Q314" s="37"/>
      <c r="R314" s="39">
        <v>16.568930000000002</v>
      </c>
    </row>
    <row r="315" spans="1:18" x14ac:dyDescent="0.6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7"/>
      <c r="L315" s="39">
        <v>14.539759999999999</v>
      </c>
      <c r="M315" s="37"/>
      <c r="N315" s="39">
        <v>19.24962</v>
      </c>
      <c r="O315" s="37"/>
      <c r="P315" s="38">
        <v>19.788409999999999</v>
      </c>
      <c r="Q315" s="37"/>
      <c r="R315" s="39">
        <v>18.476669999999999</v>
      </c>
    </row>
    <row r="316" spans="1:18" x14ac:dyDescent="0.6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7"/>
      <c r="L316" s="39">
        <v>18.54243</v>
      </c>
      <c r="M316" s="37"/>
      <c r="N316" s="39">
        <v>22.09226</v>
      </c>
      <c r="O316" s="37"/>
      <c r="P316" s="38">
        <v>17.96566</v>
      </c>
      <c r="Q316" s="37"/>
      <c r="R316" s="39">
        <v>20.806270000000001</v>
      </c>
    </row>
    <row r="317" spans="1:18" x14ac:dyDescent="0.6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7"/>
      <c r="L317" s="39">
        <v>17.799099999999999</v>
      </c>
      <c r="M317" s="37"/>
      <c r="N317" s="39">
        <v>18.676850000000002</v>
      </c>
      <c r="O317" s="37"/>
      <c r="P317" s="38">
        <v>16.51089</v>
      </c>
      <c r="Q317" s="37"/>
      <c r="R317" s="39">
        <v>19.7348</v>
      </c>
    </row>
    <row r="318" spans="1:18" x14ac:dyDescent="0.6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7"/>
      <c r="L318" s="39">
        <v>16.79888</v>
      </c>
      <c r="M318" s="37"/>
      <c r="N318" s="39">
        <v>20.410489999999999</v>
      </c>
      <c r="O318" s="37"/>
      <c r="P318" s="38">
        <v>13.48795</v>
      </c>
      <c r="Q318" s="37"/>
      <c r="R318" s="39">
        <v>19.75478</v>
      </c>
    </row>
    <row r="319" spans="1:18" x14ac:dyDescent="0.6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7"/>
      <c r="L319" s="39">
        <v>13.57944</v>
      </c>
      <c r="M319" s="37"/>
      <c r="N319" s="39">
        <v>20.000209999999999</v>
      </c>
      <c r="O319" s="37"/>
      <c r="P319" s="38">
        <v>14.66703</v>
      </c>
      <c r="Q319" s="37"/>
      <c r="R319" s="39">
        <v>16.0886</v>
      </c>
    </row>
    <row r="320" spans="1:18" x14ac:dyDescent="0.6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7"/>
      <c r="L320" s="39">
        <v>19.408169999999998</v>
      </c>
      <c r="M320" s="37"/>
      <c r="N320" s="39">
        <v>20.721270000000001</v>
      </c>
      <c r="O320" s="37"/>
      <c r="P320" s="38">
        <v>12.97161</v>
      </c>
      <c r="Q320" s="37"/>
      <c r="R320" s="39">
        <v>16.991289999999999</v>
      </c>
    </row>
    <row r="321" spans="1:18" x14ac:dyDescent="0.6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7"/>
      <c r="L321" s="39">
        <v>19.0854</v>
      </c>
      <c r="M321" s="37"/>
      <c r="N321" s="39">
        <v>16.232980000000001</v>
      </c>
      <c r="O321" s="37"/>
      <c r="P321" s="38">
        <v>18.725470000000001</v>
      </c>
      <c r="Q321" s="37"/>
      <c r="R321" s="39">
        <v>14.76591</v>
      </c>
    </row>
    <row r="322" spans="1:18" x14ac:dyDescent="0.6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7"/>
      <c r="L322" s="39">
        <v>12.15152</v>
      </c>
      <c r="M322" s="37"/>
      <c r="N322" s="39">
        <v>19.004490000000001</v>
      </c>
      <c r="O322" s="37"/>
      <c r="P322" s="38">
        <v>16.096080000000001</v>
      </c>
      <c r="Q322" s="37"/>
      <c r="R322" s="39">
        <v>21.55782</v>
      </c>
    </row>
    <row r="323" spans="1:18" x14ac:dyDescent="0.6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7"/>
      <c r="L323" s="39">
        <v>17.760079999999999</v>
      </c>
      <c r="M323" s="37"/>
      <c r="N323" s="39">
        <v>17.07123</v>
      </c>
      <c r="O323" s="37"/>
      <c r="P323" s="38">
        <v>15.54373</v>
      </c>
      <c r="Q323" s="37"/>
      <c r="R323" s="39">
        <v>19.798169999999999</v>
      </c>
    </row>
    <row r="324" spans="1:18" x14ac:dyDescent="0.6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7"/>
      <c r="L324" s="39">
        <v>19.196950000000001</v>
      </c>
      <c r="M324" s="37"/>
      <c r="N324" s="39">
        <v>17.814540000000001</v>
      </c>
      <c r="O324" s="37"/>
      <c r="P324" s="38">
        <v>18.11356</v>
      </c>
      <c r="Q324" s="37"/>
      <c r="R324" s="39">
        <v>19.909479999999999</v>
      </c>
    </row>
    <row r="325" spans="1:18" x14ac:dyDescent="0.6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7"/>
      <c r="L325" s="39">
        <v>20.717400000000001</v>
      </c>
      <c r="M325" s="37"/>
      <c r="N325" s="39">
        <v>18.616389999999999</v>
      </c>
      <c r="O325" s="37"/>
      <c r="P325" s="38">
        <v>14.643649999999999</v>
      </c>
      <c r="Q325" s="37"/>
      <c r="R325" s="39">
        <v>24.654579999999999</v>
      </c>
    </row>
    <row r="326" spans="1:18" x14ac:dyDescent="0.6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7"/>
      <c r="L326" s="39">
        <v>19.275559999999999</v>
      </c>
      <c r="M326" s="37"/>
      <c r="N326" s="39">
        <v>15.01478</v>
      </c>
      <c r="O326" s="37"/>
      <c r="P326" s="38">
        <v>15.78999</v>
      </c>
      <c r="Q326" s="37"/>
      <c r="R326" s="39">
        <v>18.116250000000001</v>
      </c>
    </row>
    <row r="327" spans="1:18" x14ac:dyDescent="0.6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7"/>
      <c r="L327" s="39">
        <v>14.66095</v>
      </c>
      <c r="M327" s="37"/>
      <c r="N327" s="39">
        <v>20.17455</v>
      </c>
      <c r="O327" s="37"/>
      <c r="P327" s="38">
        <v>17.834890000000001</v>
      </c>
      <c r="Q327" s="37"/>
      <c r="R327" s="39">
        <v>16.748799999999999</v>
      </c>
    </row>
    <row r="328" spans="1:18" x14ac:dyDescent="0.6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7"/>
      <c r="L328" s="39">
        <v>20.767800000000001</v>
      </c>
      <c r="M328" s="37"/>
      <c r="N328" s="39">
        <v>17.259139999999999</v>
      </c>
      <c r="O328" s="37"/>
      <c r="P328" s="38">
        <v>16.232489999999999</v>
      </c>
      <c r="Q328" s="37"/>
      <c r="R328" s="39">
        <v>17.189769999999999</v>
      </c>
    </row>
    <row r="329" spans="1:18" x14ac:dyDescent="0.6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7"/>
      <c r="L329" s="39">
        <v>18.381</v>
      </c>
      <c r="M329" s="37"/>
      <c r="N329" s="39">
        <v>17.024450000000002</v>
      </c>
      <c r="O329" s="37"/>
      <c r="P329" s="38">
        <v>17.551159999999999</v>
      </c>
      <c r="Q329" s="37"/>
      <c r="R329" s="39">
        <v>19.641860000000001</v>
      </c>
    </row>
    <row r="330" spans="1:18" x14ac:dyDescent="0.6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7"/>
      <c r="L330" s="39">
        <v>16.737210000000001</v>
      </c>
      <c r="M330" s="37"/>
      <c r="N330" s="39">
        <v>14.60103</v>
      </c>
      <c r="O330" s="37"/>
      <c r="P330" s="38">
        <v>12.7423</v>
      </c>
      <c r="Q330" s="37"/>
      <c r="R330" s="39">
        <v>17.205259999999999</v>
      </c>
    </row>
    <row r="331" spans="1:18" x14ac:dyDescent="0.6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7"/>
      <c r="L331" s="39">
        <v>20.439080000000001</v>
      </c>
      <c r="M331" s="37"/>
      <c r="N331" s="39">
        <v>17.46087</v>
      </c>
      <c r="O331" s="37"/>
      <c r="P331" s="38">
        <v>18.589980000000001</v>
      </c>
      <c r="Q331" s="37"/>
      <c r="R331" s="39">
        <v>23.754190000000001</v>
      </c>
    </row>
    <row r="332" spans="1:18" x14ac:dyDescent="0.6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7"/>
      <c r="L332" s="39">
        <v>16.56326</v>
      </c>
      <c r="M332" s="37"/>
      <c r="N332" s="39">
        <v>14.96162</v>
      </c>
      <c r="O332" s="37"/>
      <c r="P332" s="38">
        <v>17.16452</v>
      </c>
      <c r="Q332" s="37"/>
      <c r="R332" s="39">
        <v>17.706</v>
      </c>
    </row>
    <row r="333" spans="1:18" x14ac:dyDescent="0.6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7"/>
      <c r="L333" s="39">
        <v>18.282360000000001</v>
      </c>
      <c r="M333" s="37"/>
      <c r="N333" s="39">
        <v>16.46303</v>
      </c>
      <c r="O333" s="37"/>
      <c r="P333" s="38">
        <v>16.299150000000001</v>
      </c>
      <c r="Q333" s="37"/>
      <c r="R333" s="39">
        <v>20.327459999999999</v>
      </c>
    </row>
    <row r="334" spans="1:18" x14ac:dyDescent="0.6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7"/>
      <c r="L334" s="39">
        <v>19.302869999999999</v>
      </c>
      <c r="M334" s="37"/>
      <c r="N334" s="39">
        <v>18.078240000000001</v>
      </c>
      <c r="O334" s="37"/>
      <c r="P334" s="38">
        <v>15.677339999999999</v>
      </c>
      <c r="Q334" s="37"/>
      <c r="R334" s="39">
        <v>16.191510000000001</v>
      </c>
    </row>
    <row r="335" spans="1:18" x14ac:dyDescent="0.6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7"/>
      <c r="L335" s="39">
        <v>17.998609999999999</v>
      </c>
      <c r="M335" s="37"/>
      <c r="N335" s="39">
        <v>21.12276</v>
      </c>
      <c r="O335" s="37"/>
      <c r="P335" s="38">
        <v>17.448699999999999</v>
      </c>
      <c r="Q335" s="37"/>
      <c r="R335" s="39">
        <v>18.635459999999998</v>
      </c>
    </row>
    <row r="336" spans="1:18" x14ac:dyDescent="0.6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7"/>
      <c r="L336" s="39">
        <v>19.573840000000001</v>
      </c>
      <c r="M336" s="37"/>
      <c r="N336" s="39">
        <v>17.994589999999999</v>
      </c>
      <c r="O336" s="37"/>
      <c r="P336" s="38">
        <v>15.98235</v>
      </c>
      <c r="Q336" s="37"/>
      <c r="R336" s="39">
        <v>24.128710000000002</v>
      </c>
    </row>
    <row r="337" spans="1:18" x14ac:dyDescent="0.6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7"/>
      <c r="L337" s="39">
        <v>18.33437</v>
      </c>
      <c r="M337" s="37"/>
      <c r="N337" s="39">
        <v>22.112439999999999</v>
      </c>
      <c r="O337" s="37"/>
      <c r="P337" s="38">
        <v>12.92427</v>
      </c>
      <c r="Q337" s="37"/>
      <c r="R337" s="39">
        <v>13.61204</v>
      </c>
    </row>
    <row r="338" spans="1:18" x14ac:dyDescent="0.6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7"/>
      <c r="L338" s="39">
        <v>15.442539999999999</v>
      </c>
      <c r="M338" s="37"/>
      <c r="N338" s="39">
        <v>12.09712</v>
      </c>
      <c r="O338" s="37"/>
      <c r="P338" s="38">
        <v>15.286530000000001</v>
      </c>
      <c r="Q338" s="37"/>
      <c r="R338" s="39">
        <v>18.90204</v>
      </c>
    </row>
    <row r="339" spans="1:18" x14ac:dyDescent="0.6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7"/>
      <c r="L339" s="39">
        <v>21.51183</v>
      </c>
      <c r="M339" s="37"/>
      <c r="N339" s="39">
        <v>17.914390000000001</v>
      </c>
      <c r="O339" s="37"/>
      <c r="P339" s="38">
        <v>15.42923</v>
      </c>
      <c r="Q339" s="37"/>
      <c r="R339" s="39">
        <v>19.06625</v>
      </c>
    </row>
    <row r="340" spans="1:18" x14ac:dyDescent="0.6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7"/>
      <c r="L340" s="39">
        <v>20.528020000000001</v>
      </c>
      <c r="M340" s="37"/>
      <c r="N340" s="39">
        <v>13.228529999999999</v>
      </c>
      <c r="O340" s="37"/>
      <c r="P340" s="38">
        <v>15.59933</v>
      </c>
      <c r="Q340" s="37"/>
      <c r="R340" s="39">
        <v>21.46809</v>
      </c>
    </row>
    <row r="341" spans="1:18" x14ac:dyDescent="0.6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7"/>
      <c r="L341" s="39">
        <v>16.003579999999999</v>
      </c>
      <c r="M341" s="37"/>
      <c r="N341" s="39">
        <v>20.23068</v>
      </c>
      <c r="O341" s="37"/>
      <c r="P341" s="38">
        <v>14.65452</v>
      </c>
      <c r="Q341" s="37"/>
      <c r="R341" s="39">
        <v>19.83323</v>
      </c>
    </row>
    <row r="342" spans="1:18" x14ac:dyDescent="0.6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7"/>
      <c r="L342" s="39">
        <v>17.672460000000001</v>
      </c>
      <c r="M342" s="37"/>
      <c r="N342" s="39">
        <v>17.062100000000001</v>
      </c>
      <c r="O342" s="37"/>
      <c r="P342" s="38">
        <v>15.90381</v>
      </c>
      <c r="Q342" s="37"/>
      <c r="R342" s="39">
        <v>18.225480000000001</v>
      </c>
    </row>
    <row r="343" spans="1:18" x14ac:dyDescent="0.6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7"/>
      <c r="L343" s="39">
        <v>15.071260000000001</v>
      </c>
      <c r="M343" s="37"/>
      <c r="N343" s="39">
        <v>20.421559999999999</v>
      </c>
      <c r="O343" s="37"/>
      <c r="P343" s="38">
        <v>13.95918</v>
      </c>
      <c r="Q343" s="37"/>
      <c r="R343" s="39">
        <v>17.074729999999999</v>
      </c>
    </row>
    <row r="344" spans="1:18" x14ac:dyDescent="0.6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7"/>
      <c r="L344" s="39">
        <v>18.094090000000001</v>
      </c>
      <c r="M344" s="37"/>
      <c r="N344" s="39">
        <v>15.48668</v>
      </c>
      <c r="O344" s="37"/>
      <c r="P344" s="38">
        <v>19.96021</v>
      </c>
      <c r="Q344" s="37"/>
      <c r="R344" s="39">
        <v>18.72167</v>
      </c>
    </row>
    <row r="345" spans="1:18" x14ac:dyDescent="0.6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7"/>
      <c r="L345" s="39">
        <v>21.300989999999999</v>
      </c>
      <c r="M345" s="37"/>
      <c r="N345" s="39">
        <v>16.935500000000001</v>
      </c>
      <c r="O345" s="37"/>
      <c r="P345" s="38">
        <v>17.253910000000001</v>
      </c>
      <c r="Q345" s="37"/>
      <c r="R345" s="39">
        <v>23.445360000000001</v>
      </c>
    </row>
    <row r="346" spans="1:18" x14ac:dyDescent="0.6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7"/>
      <c r="L346" s="39">
        <v>15.15117</v>
      </c>
      <c r="M346" s="37"/>
      <c r="N346" s="39">
        <v>14.82311</v>
      </c>
      <c r="O346" s="37"/>
      <c r="P346" s="38">
        <v>18.290569999999999</v>
      </c>
      <c r="Q346" s="37"/>
      <c r="R346" s="39">
        <v>18.648900000000001</v>
      </c>
    </row>
    <row r="347" spans="1:18" x14ac:dyDescent="0.6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7"/>
      <c r="L347" s="39">
        <v>19.031700000000001</v>
      </c>
      <c r="M347" s="37"/>
      <c r="N347" s="39">
        <v>17.033850000000001</v>
      </c>
      <c r="O347" s="37"/>
      <c r="P347" s="38">
        <v>15.89176</v>
      </c>
      <c r="Q347" s="37"/>
      <c r="R347" s="39">
        <v>18.572430000000001</v>
      </c>
    </row>
    <row r="348" spans="1:18" x14ac:dyDescent="0.6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7"/>
      <c r="L348" s="39">
        <v>17.931039999999999</v>
      </c>
      <c r="M348" s="37"/>
      <c r="N348" s="39">
        <v>15.4922</v>
      </c>
      <c r="O348" s="37"/>
      <c r="P348" s="38">
        <v>17.031770000000002</v>
      </c>
      <c r="Q348" s="37"/>
      <c r="R348" s="39">
        <v>18.81326</v>
      </c>
    </row>
    <row r="349" spans="1:18" x14ac:dyDescent="0.6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7"/>
      <c r="L349" s="39">
        <v>18.515460000000001</v>
      </c>
      <c r="M349" s="37"/>
      <c r="N349" s="39">
        <v>16.09366</v>
      </c>
      <c r="O349" s="37"/>
      <c r="P349" s="38">
        <v>15.00902</v>
      </c>
      <c r="Q349" s="37"/>
      <c r="R349" s="39">
        <v>19.4604</v>
      </c>
    </row>
    <row r="350" spans="1:18" x14ac:dyDescent="0.6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7"/>
      <c r="L350" s="39">
        <v>18.612649999999999</v>
      </c>
      <c r="M350" s="37"/>
      <c r="N350" s="39">
        <v>18.59243</v>
      </c>
      <c r="O350" s="37"/>
      <c r="P350" s="38">
        <v>17.124359999999999</v>
      </c>
      <c r="Q350" s="37"/>
      <c r="R350" s="39">
        <v>19.932009999999998</v>
      </c>
    </row>
    <row r="351" spans="1:18" x14ac:dyDescent="0.6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7"/>
      <c r="L351" s="39">
        <v>16.581189999999999</v>
      </c>
      <c r="M351" s="37"/>
      <c r="N351" s="39">
        <v>17.128160000000001</v>
      </c>
      <c r="O351" s="37"/>
      <c r="P351" s="38">
        <v>11.06915</v>
      </c>
      <c r="Q351" s="37"/>
      <c r="R351" s="39">
        <v>20.949290000000001</v>
      </c>
    </row>
    <row r="352" spans="1:18" x14ac:dyDescent="0.6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7"/>
      <c r="L352" s="39">
        <v>18.064779999999999</v>
      </c>
      <c r="M352" s="37"/>
      <c r="N352" s="39">
        <v>17.67568</v>
      </c>
      <c r="O352" s="37"/>
      <c r="P352" s="38">
        <v>14.326219999999999</v>
      </c>
      <c r="Q352" s="37"/>
      <c r="R352" s="39">
        <v>15.78814</v>
      </c>
    </row>
    <row r="353" spans="1:18" x14ac:dyDescent="0.6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7"/>
      <c r="L353" s="39">
        <v>21.18683</v>
      </c>
      <c r="M353" s="37"/>
      <c r="N353" s="39">
        <v>17.688749999999999</v>
      </c>
      <c r="O353" s="37"/>
      <c r="P353" s="38">
        <v>17.060510000000001</v>
      </c>
      <c r="Q353" s="37"/>
      <c r="R353" s="39">
        <v>18.6175</v>
      </c>
    </row>
    <row r="354" spans="1:18" x14ac:dyDescent="0.6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7"/>
      <c r="L354" s="39">
        <v>16.86965</v>
      </c>
      <c r="M354" s="37"/>
      <c r="N354" s="39">
        <v>20.642980000000001</v>
      </c>
      <c r="O354" s="37"/>
      <c r="P354" s="38">
        <v>16.65802</v>
      </c>
      <c r="Q354" s="37"/>
      <c r="R354" s="39">
        <v>20.647410000000001</v>
      </c>
    </row>
    <row r="355" spans="1:18" x14ac:dyDescent="0.6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7"/>
      <c r="L355" s="39">
        <v>21.137689999999999</v>
      </c>
      <c r="M355" s="37"/>
      <c r="N355" s="39">
        <v>22.14686</v>
      </c>
      <c r="O355" s="37"/>
      <c r="P355" s="38">
        <v>18.28368</v>
      </c>
      <c r="Q355" s="37"/>
      <c r="R355" s="39">
        <v>22.632480000000001</v>
      </c>
    </row>
    <row r="356" spans="1:18" x14ac:dyDescent="0.6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7"/>
      <c r="L356" s="39">
        <v>15.078670000000001</v>
      </c>
      <c r="M356" s="37"/>
      <c r="N356" s="39">
        <v>16.16217</v>
      </c>
      <c r="O356" s="37"/>
      <c r="P356" s="38">
        <v>17.48555</v>
      </c>
      <c r="Q356" s="37"/>
      <c r="R356" s="39">
        <v>21.460529999999999</v>
      </c>
    </row>
    <row r="357" spans="1:18" x14ac:dyDescent="0.6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7"/>
      <c r="L357" s="39">
        <v>18.003689999999999</v>
      </c>
      <c r="M357" s="37"/>
      <c r="N357" s="39">
        <v>17.136119999999998</v>
      </c>
      <c r="O357" s="37"/>
      <c r="P357" s="38">
        <v>15.22761</v>
      </c>
      <c r="Q357" s="37"/>
      <c r="R357" s="39">
        <v>19.196619999999999</v>
      </c>
    </row>
    <row r="358" spans="1:18" x14ac:dyDescent="0.6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7"/>
      <c r="L358" s="39">
        <v>17.784289999999999</v>
      </c>
      <c r="M358" s="37"/>
      <c r="N358" s="39">
        <v>17.597829999999998</v>
      </c>
      <c r="O358" s="37"/>
      <c r="P358" s="38">
        <v>11.93965</v>
      </c>
      <c r="Q358" s="37"/>
      <c r="R358" s="39">
        <v>17.433759999999999</v>
      </c>
    </row>
    <row r="359" spans="1:18" x14ac:dyDescent="0.6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7"/>
      <c r="L359" s="39">
        <v>18.68995</v>
      </c>
      <c r="M359" s="37"/>
      <c r="N359" s="39">
        <v>17.384370000000001</v>
      </c>
      <c r="O359" s="37"/>
      <c r="P359" s="38">
        <v>18.918289999999999</v>
      </c>
      <c r="Q359" s="37"/>
      <c r="R359" s="39">
        <v>17.909780000000001</v>
      </c>
    </row>
    <row r="360" spans="1:18" x14ac:dyDescent="0.6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7"/>
      <c r="L360" s="39">
        <v>19.415870000000002</v>
      </c>
      <c r="M360" s="37"/>
      <c r="N360" s="39">
        <v>20.82809</v>
      </c>
      <c r="O360" s="37"/>
      <c r="P360" s="38">
        <v>19.14471</v>
      </c>
      <c r="Q360" s="37"/>
      <c r="R360" s="39">
        <v>21.16902</v>
      </c>
    </row>
    <row r="361" spans="1:18" x14ac:dyDescent="0.6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7"/>
      <c r="L361" s="39">
        <v>15.96585</v>
      </c>
      <c r="M361" s="37"/>
      <c r="N361" s="39">
        <v>14.8619</v>
      </c>
      <c r="O361" s="37"/>
      <c r="P361" s="38">
        <v>17.632439999999999</v>
      </c>
      <c r="Q361" s="37"/>
      <c r="R361" s="39">
        <v>20.608720000000002</v>
      </c>
    </row>
    <row r="362" spans="1:18" x14ac:dyDescent="0.6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7"/>
      <c r="L362" s="39">
        <v>20.62322</v>
      </c>
      <c r="M362" s="37"/>
      <c r="N362" s="39">
        <v>20.679919999999999</v>
      </c>
      <c r="O362" s="37"/>
      <c r="P362" s="38">
        <v>14.67414</v>
      </c>
      <c r="Q362" s="37"/>
      <c r="R362" s="39">
        <v>21.636320000000001</v>
      </c>
    </row>
    <row r="363" spans="1:18" x14ac:dyDescent="0.6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7"/>
      <c r="L363" s="39">
        <v>17.41292</v>
      </c>
      <c r="M363" s="37"/>
      <c r="N363" s="39">
        <v>14.69187</v>
      </c>
      <c r="O363" s="37"/>
      <c r="P363" s="38">
        <v>15.16029</v>
      </c>
      <c r="Q363" s="37"/>
      <c r="R363" s="39">
        <v>18.985779999999998</v>
      </c>
    </row>
    <row r="364" spans="1:18" x14ac:dyDescent="0.6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7"/>
      <c r="L364" s="39">
        <v>16.452179999999998</v>
      </c>
      <c r="M364" s="37"/>
      <c r="N364" s="39">
        <v>18.68</v>
      </c>
      <c r="O364" s="37"/>
      <c r="P364" s="38">
        <v>16.720479999999998</v>
      </c>
      <c r="Q364" s="37"/>
      <c r="R364" s="39">
        <v>19.961849999999998</v>
      </c>
    </row>
    <row r="365" spans="1:18" x14ac:dyDescent="0.6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7"/>
      <c r="L365" s="39">
        <v>15.94397</v>
      </c>
      <c r="M365" s="37"/>
      <c r="N365" s="39">
        <v>19.067879999999999</v>
      </c>
      <c r="O365" s="37"/>
      <c r="P365" s="38">
        <v>10.97784</v>
      </c>
      <c r="Q365" s="37"/>
      <c r="R365" s="39">
        <v>21.01774</v>
      </c>
    </row>
    <row r="366" spans="1:18" x14ac:dyDescent="0.6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7"/>
      <c r="L366" s="39">
        <v>22.032440000000001</v>
      </c>
      <c r="M366" s="37"/>
      <c r="N366" s="39">
        <v>21.538170000000001</v>
      </c>
      <c r="O366" s="37"/>
      <c r="P366" s="38">
        <v>17.946490000000001</v>
      </c>
      <c r="Q366" s="37"/>
      <c r="R366" s="39">
        <v>22.76905</v>
      </c>
    </row>
    <row r="367" spans="1:18" x14ac:dyDescent="0.6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7"/>
      <c r="L367" s="39">
        <v>20.45167</v>
      </c>
      <c r="M367" s="37"/>
      <c r="N367" s="39">
        <v>16.16957</v>
      </c>
      <c r="O367" s="37"/>
      <c r="P367" s="38">
        <v>10.949199999999999</v>
      </c>
      <c r="Q367" s="37"/>
      <c r="R367" s="39">
        <v>22.587389999999999</v>
      </c>
    </row>
    <row r="368" spans="1:18" x14ac:dyDescent="0.6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7"/>
      <c r="L368" s="39">
        <v>14.8931</v>
      </c>
      <c r="M368" s="37"/>
      <c r="N368" s="39">
        <v>19.395489999999999</v>
      </c>
      <c r="O368" s="37"/>
      <c r="P368" s="38">
        <v>14.61042</v>
      </c>
      <c r="Q368" s="37"/>
      <c r="R368" s="39">
        <v>16.506399999999999</v>
      </c>
    </row>
    <row r="369" spans="1:18" x14ac:dyDescent="0.6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7"/>
      <c r="L369" s="39">
        <v>17.255739999999999</v>
      </c>
      <c r="M369" s="37"/>
      <c r="N369" s="39">
        <v>18.95937</v>
      </c>
      <c r="O369" s="37"/>
      <c r="P369" s="38">
        <v>12.77033</v>
      </c>
      <c r="Q369" s="37"/>
      <c r="R369" s="39">
        <v>21.482289999999999</v>
      </c>
    </row>
    <row r="370" spans="1:18" x14ac:dyDescent="0.6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7"/>
      <c r="L370" s="39">
        <v>18.654530000000001</v>
      </c>
      <c r="M370" s="37"/>
      <c r="N370" s="39">
        <v>20.033740000000002</v>
      </c>
      <c r="O370" s="37"/>
      <c r="P370" s="38">
        <v>11.445550000000001</v>
      </c>
      <c r="Q370" s="37"/>
      <c r="R370" s="39">
        <v>19.960529999999999</v>
      </c>
    </row>
    <row r="371" spans="1:18" x14ac:dyDescent="0.6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7"/>
      <c r="L371" s="39">
        <v>19.879829999999998</v>
      </c>
      <c r="M371" s="37"/>
      <c r="N371" s="39">
        <v>14.766310000000001</v>
      </c>
      <c r="O371" s="37"/>
      <c r="P371" s="38">
        <v>18.762360000000001</v>
      </c>
      <c r="Q371" s="37"/>
      <c r="R371" s="39">
        <v>22.256139999999998</v>
      </c>
    </row>
    <row r="372" spans="1:18" x14ac:dyDescent="0.6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7"/>
      <c r="L372" s="39">
        <v>18.991150000000001</v>
      </c>
      <c r="M372" s="37"/>
      <c r="N372" s="39">
        <v>16.660540000000001</v>
      </c>
      <c r="O372" s="37"/>
      <c r="P372" s="38">
        <v>13.014760000000001</v>
      </c>
      <c r="Q372" s="37"/>
      <c r="R372" s="39">
        <v>18.600059999999999</v>
      </c>
    </row>
    <row r="373" spans="1:18" x14ac:dyDescent="0.6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7"/>
      <c r="L373" s="39">
        <v>19.173960000000001</v>
      </c>
      <c r="M373" s="37"/>
      <c r="N373" s="39">
        <v>15.087999999999999</v>
      </c>
      <c r="O373" s="37"/>
      <c r="P373" s="38">
        <v>17.137869999999999</v>
      </c>
      <c r="Q373" s="37"/>
      <c r="R373" s="39">
        <v>17.653279999999999</v>
      </c>
    </row>
    <row r="374" spans="1:18" x14ac:dyDescent="0.6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7"/>
      <c r="L374" s="39">
        <v>16.259170000000001</v>
      </c>
      <c r="M374" s="37"/>
      <c r="N374" s="39">
        <v>18.668030000000002</v>
      </c>
      <c r="O374" s="37"/>
      <c r="P374" s="38">
        <v>12.19694</v>
      </c>
      <c r="Q374" s="37"/>
      <c r="R374" s="39">
        <v>24.751480000000001</v>
      </c>
    </row>
    <row r="375" spans="1:18" x14ac:dyDescent="0.6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7"/>
      <c r="L375" s="39">
        <v>17.620920000000002</v>
      </c>
      <c r="M375" s="37"/>
      <c r="N375" s="39">
        <v>16.369299999999999</v>
      </c>
      <c r="O375" s="37"/>
      <c r="P375" s="38">
        <v>17.5915</v>
      </c>
      <c r="Q375" s="37"/>
      <c r="R375" s="39">
        <v>19.376380000000001</v>
      </c>
    </row>
    <row r="376" spans="1:18" x14ac:dyDescent="0.6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7"/>
      <c r="L376" s="39">
        <v>21.056999999999999</v>
      </c>
      <c r="M376" s="37"/>
      <c r="N376" s="39">
        <v>19.591719999999999</v>
      </c>
      <c r="O376" s="37"/>
      <c r="P376" s="38">
        <v>17.338640000000002</v>
      </c>
      <c r="Q376" s="37"/>
      <c r="R376" s="39">
        <v>17.950520000000001</v>
      </c>
    </row>
    <row r="377" spans="1:18" x14ac:dyDescent="0.6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7"/>
      <c r="L377" s="39">
        <v>20.95111</v>
      </c>
      <c r="M377" s="37"/>
      <c r="N377" s="39">
        <v>15.014799999999999</v>
      </c>
      <c r="O377" s="37"/>
      <c r="P377" s="38">
        <v>19.567740000000001</v>
      </c>
      <c r="Q377" s="37"/>
      <c r="R377" s="39">
        <v>19.036470000000001</v>
      </c>
    </row>
    <row r="378" spans="1:18" x14ac:dyDescent="0.6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7"/>
      <c r="L378" s="39">
        <v>17.609850000000002</v>
      </c>
      <c r="M378" s="37"/>
      <c r="N378" s="39">
        <v>18.08389</v>
      </c>
      <c r="O378" s="37"/>
      <c r="P378" s="38">
        <v>18.207419999999999</v>
      </c>
      <c r="Q378" s="37"/>
      <c r="R378" s="39">
        <v>18.47101</v>
      </c>
    </row>
    <row r="379" spans="1:18" x14ac:dyDescent="0.6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7"/>
      <c r="L379" s="39">
        <v>19.84225</v>
      </c>
      <c r="M379" s="37"/>
      <c r="N379" s="39">
        <v>20.96977</v>
      </c>
      <c r="O379" s="37"/>
      <c r="P379" s="38">
        <v>16.71509</v>
      </c>
      <c r="Q379" s="37"/>
      <c r="R379" s="39">
        <v>15.08625</v>
      </c>
    </row>
    <row r="380" spans="1:18" x14ac:dyDescent="0.6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7"/>
      <c r="L380" s="39">
        <v>20.03125</v>
      </c>
      <c r="M380" s="37"/>
      <c r="N380" s="39">
        <v>14.415850000000001</v>
      </c>
      <c r="O380" s="37"/>
      <c r="P380" s="38">
        <v>15.932309999999999</v>
      </c>
      <c r="Q380" s="37"/>
      <c r="R380" s="39">
        <v>18.09524</v>
      </c>
    </row>
    <row r="381" spans="1:18" x14ac:dyDescent="0.6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7"/>
      <c r="L381" s="39">
        <v>20.51512</v>
      </c>
      <c r="M381" s="37"/>
      <c r="N381" s="39">
        <v>15.950889999999999</v>
      </c>
      <c r="O381" s="37"/>
      <c r="P381" s="38">
        <v>16.55077</v>
      </c>
      <c r="Q381" s="37"/>
      <c r="R381" s="39">
        <v>18.875440000000001</v>
      </c>
    </row>
    <row r="382" spans="1:18" x14ac:dyDescent="0.6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7"/>
      <c r="L382" s="39">
        <v>20.911100000000001</v>
      </c>
      <c r="M382" s="37"/>
      <c r="N382" s="39">
        <v>19.520250000000001</v>
      </c>
      <c r="O382" s="37"/>
      <c r="P382" s="38">
        <v>19.230080000000001</v>
      </c>
      <c r="Q382" s="37"/>
      <c r="R382" s="39">
        <v>16.86759</v>
      </c>
    </row>
    <row r="383" spans="1:18" x14ac:dyDescent="0.6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7"/>
      <c r="L383" s="39">
        <v>14.124459999999999</v>
      </c>
      <c r="M383" s="37"/>
      <c r="N383" s="39">
        <v>15.282719999999999</v>
      </c>
      <c r="O383" s="37"/>
      <c r="P383" s="38">
        <v>20.03417</v>
      </c>
      <c r="Q383" s="37"/>
      <c r="R383" s="39">
        <v>20.01586</v>
      </c>
    </row>
    <row r="384" spans="1:18" ht="15" thickBot="1" x14ac:dyDescent="0.8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7"/>
      <c r="L384" s="39">
        <v>18.58229</v>
      </c>
      <c r="M384" s="37"/>
      <c r="N384" s="39">
        <v>15.84727</v>
      </c>
      <c r="O384" s="40"/>
      <c r="P384" s="41">
        <v>19.85051</v>
      </c>
      <c r="Q384" s="37"/>
      <c r="R384" s="39">
        <v>16.872599999999998</v>
      </c>
    </row>
    <row r="385" spans="1:18" x14ac:dyDescent="0.6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7"/>
      <c r="L385" s="39">
        <v>15.685700000000001</v>
      </c>
      <c r="M385" s="37"/>
      <c r="N385" s="39">
        <v>19.00732</v>
      </c>
      <c r="O385" s="38"/>
      <c r="P385" s="38"/>
      <c r="Q385" s="37"/>
      <c r="R385" s="39">
        <v>17.56128</v>
      </c>
    </row>
    <row r="386" spans="1:18" x14ac:dyDescent="0.6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7"/>
      <c r="L386" s="39">
        <v>20.363330000000001</v>
      </c>
      <c r="M386" s="37"/>
      <c r="N386" s="39">
        <v>18.2896</v>
      </c>
      <c r="O386" s="38"/>
      <c r="P386" s="38"/>
      <c r="Q386" s="37"/>
      <c r="R386" s="39">
        <v>20.378630000000001</v>
      </c>
    </row>
    <row r="387" spans="1:18" x14ac:dyDescent="0.6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7"/>
      <c r="L387" s="39">
        <v>16.571249999999999</v>
      </c>
      <c r="M387" s="37"/>
      <c r="N387" s="39">
        <v>17.25891</v>
      </c>
      <c r="O387" s="38"/>
      <c r="P387" s="38"/>
      <c r="Q387" s="37"/>
      <c r="R387" s="39">
        <v>19.781849999999999</v>
      </c>
    </row>
    <row r="388" spans="1:18" x14ac:dyDescent="0.6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7"/>
      <c r="L388" s="39">
        <v>17.1294</v>
      </c>
      <c r="M388" s="37"/>
      <c r="N388" s="39">
        <v>19.078109999999999</v>
      </c>
      <c r="O388" s="38"/>
      <c r="P388" s="38"/>
      <c r="Q388" s="37"/>
      <c r="R388" s="39">
        <v>24.27805</v>
      </c>
    </row>
    <row r="389" spans="1:18" x14ac:dyDescent="0.6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7"/>
      <c r="L389" s="39">
        <v>20.60904</v>
      </c>
      <c r="M389" s="37"/>
      <c r="N389" s="39">
        <v>18.070900000000002</v>
      </c>
      <c r="O389" s="38"/>
      <c r="P389" s="38"/>
      <c r="Q389" s="37"/>
      <c r="R389" s="39">
        <v>17.540620000000001</v>
      </c>
    </row>
    <row r="390" spans="1:18" x14ac:dyDescent="0.6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7"/>
      <c r="L390" s="39">
        <v>16.765250000000002</v>
      </c>
      <c r="M390" s="37"/>
      <c r="N390" s="39">
        <v>18.363209999999999</v>
      </c>
      <c r="O390" s="38"/>
      <c r="P390" s="38"/>
      <c r="Q390" s="37"/>
      <c r="R390" s="39">
        <v>18.685410000000001</v>
      </c>
    </row>
    <row r="391" spans="1:18" x14ac:dyDescent="0.6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7"/>
      <c r="L391" s="39">
        <v>17.627109999999998</v>
      </c>
      <c r="M391" s="37"/>
      <c r="N391" s="39">
        <v>20.769870000000001</v>
      </c>
      <c r="O391" s="38"/>
      <c r="P391" s="38"/>
      <c r="Q391" s="37"/>
      <c r="R391" s="39">
        <v>17.696339999999999</v>
      </c>
    </row>
    <row r="392" spans="1:18" x14ac:dyDescent="0.6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7"/>
      <c r="L392" s="39">
        <v>17.974959999999999</v>
      </c>
      <c r="M392" s="37"/>
      <c r="N392" s="39">
        <v>18.623940000000001</v>
      </c>
      <c r="O392" s="38"/>
      <c r="P392" s="38"/>
      <c r="Q392" s="37"/>
      <c r="R392" s="39">
        <v>19.520060000000001</v>
      </c>
    </row>
    <row r="393" spans="1:18" x14ac:dyDescent="0.6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7"/>
      <c r="L393" s="39">
        <v>15.80348</v>
      </c>
      <c r="M393" s="37"/>
      <c r="N393" s="39">
        <v>17.669419999999999</v>
      </c>
      <c r="O393" s="38"/>
      <c r="P393" s="38"/>
      <c r="Q393" s="37"/>
      <c r="R393" s="39">
        <v>18.679539999999999</v>
      </c>
    </row>
    <row r="394" spans="1:18" x14ac:dyDescent="0.6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7"/>
      <c r="L394" s="39">
        <v>18.38841</v>
      </c>
      <c r="M394" s="37"/>
      <c r="N394" s="39">
        <v>20.283329999999999</v>
      </c>
      <c r="O394" s="38"/>
      <c r="P394" s="38"/>
      <c r="Q394" s="37"/>
      <c r="R394" s="39">
        <v>21.273250000000001</v>
      </c>
    </row>
    <row r="395" spans="1:18" x14ac:dyDescent="0.6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7"/>
      <c r="L395" s="39">
        <v>17.336970000000001</v>
      </c>
      <c r="M395" s="37"/>
      <c r="N395" s="39">
        <v>18.395430000000001</v>
      </c>
      <c r="O395" s="38"/>
      <c r="P395" s="38"/>
      <c r="Q395" s="37"/>
      <c r="R395" s="39">
        <v>19.152100000000001</v>
      </c>
    </row>
    <row r="396" spans="1:18" x14ac:dyDescent="0.6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7"/>
      <c r="L396" s="39">
        <v>20.426839999999999</v>
      </c>
      <c r="M396" s="37"/>
      <c r="N396" s="39">
        <v>16.904879999999999</v>
      </c>
      <c r="O396" s="38"/>
      <c r="P396" s="38"/>
      <c r="Q396" s="37"/>
      <c r="R396" s="39">
        <v>20.156659999999999</v>
      </c>
    </row>
    <row r="397" spans="1:18" x14ac:dyDescent="0.6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7"/>
      <c r="L397" s="39">
        <v>14.52708</v>
      </c>
      <c r="M397" s="37"/>
      <c r="N397" s="39">
        <v>21.649370000000001</v>
      </c>
      <c r="O397" s="38"/>
      <c r="P397" s="38"/>
      <c r="Q397" s="37"/>
      <c r="R397" s="39">
        <v>19.600639999999999</v>
      </c>
    </row>
    <row r="398" spans="1:18" x14ac:dyDescent="0.6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7"/>
      <c r="L398" s="39">
        <v>19.00581</v>
      </c>
      <c r="M398" s="37"/>
      <c r="N398" s="39">
        <v>18.73648</v>
      </c>
      <c r="O398" s="38"/>
      <c r="P398" s="38"/>
      <c r="Q398" s="37"/>
      <c r="R398" s="39">
        <v>18.50216</v>
      </c>
    </row>
    <row r="399" spans="1:18" x14ac:dyDescent="0.6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7"/>
      <c r="L399" s="39">
        <v>19.659389999999998</v>
      </c>
      <c r="M399" s="37"/>
      <c r="N399" s="39">
        <v>20.128409999999999</v>
      </c>
      <c r="O399" s="38"/>
      <c r="P399" s="38"/>
      <c r="Q399" s="37"/>
      <c r="R399" s="39">
        <v>20.300380000000001</v>
      </c>
    </row>
    <row r="400" spans="1:18" x14ac:dyDescent="0.6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7"/>
      <c r="L400" s="39">
        <v>15.13259</v>
      </c>
      <c r="M400" s="37"/>
      <c r="N400" s="39">
        <v>14.772830000000001</v>
      </c>
      <c r="O400" s="38"/>
      <c r="P400" s="38"/>
      <c r="Q400" s="37"/>
      <c r="R400" s="39">
        <v>17.240089999999999</v>
      </c>
    </row>
    <row r="401" spans="1:18" x14ac:dyDescent="0.6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7"/>
      <c r="L401" s="39">
        <v>17.880970000000001</v>
      </c>
      <c r="M401" s="37"/>
      <c r="N401" s="39">
        <v>19.173819999999999</v>
      </c>
      <c r="O401" s="38"/>
      <c r="P401" s="38"/>
      <c r="Q401" s="37"/>
      <c r="R401" s="39">
        <v>18.472549999999998</v>
      </c>
    </row>
    <row r="402" spans="1:18" x14ac:dyDescent="0.6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7"/>
      <c r="L402" s="39">
        <v>16.344539999999999</v>
      </c>
      <c r="M402" s="37"/>
      <c r="N402" s="39">
        <v>16.23171</v>
      </c>
      <c r="O402" s="38"/>
      <c r="P402" s="38"/>
      <c r="Q402" s="37"/>
      <c r="R402" s="39">
        <v>18.475269999999998</v>
      </c>
    </row>
    <row r="403" spans="1:18" x14ac:dyDescent="0.6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7"/>
      <c r="L403" s="39">
        <v>17.596360000000001</v>
      </c>
      <c r="M403" s="37"/>
      <c r="N403" s="39">
        <v>20.090070000000001</v>
      </c>
      <c r="O403" s="38"/>
      <c r="P403" s="38"/>
      <c r="Q403" s="37"/>
      <c r="R403" s="39">
        <v>18.747330000000002</v>
      </c>
    </row>
    <row r="404" spans="1:18" x14ac:dyDescent="0.6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7"/>
      <c r="L404" s="39">
        <v>19.862580000000001</v>
      </c>
      <c r="M404" s="37"/>
      <c r="N404" s="39">
        <v>18.170539999999999</v>
      </c>
      <c r="O404" s="38"/>
      <c r="P404" s="38"/>
      <c r="Q404" s="37"/>
      <c r="R404" s="39">
        <v>19.312200000000001</v>
      </c>
    </row>
    <row r="405" spans="1:18" x14ac:dyDescent="0.6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7"/>
      <c r="L405" s="39">
        <v>19.304200000000002</v>
      </c>
      <c r="M405" s="37"/>
      <c r="N405" s="39">
        <v>17.786159999999999</v>
      </c>
      <c r="O405" s="38"/>
      <c r="P405" s="38"/>
      <c r="Q405" s="37"/>
      <c r="R405" s="39">
        <v>18.623519999999999</v>
      </c>
    </row>
    <row r="406" spans="1:18" x14ac:dyDescent="0.6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7"/>
      <c r="L406" s="39">
        <v>21.183499999999999</v>
      </c>
      <c r="M406" s="37"/>
      <c r="N406" s="39">
        <v>16.28407</v>
      </c>
      <c r="O406" s="38"/>
      <c r="P406" s="38"/>
      <c r="Q406" s="37"/>
      <c r="R406" s="39">
        <v>19.841709999999999</v>
      </c>
    </row>
    <row r="407" spans="1:18" x14ac:dyDescent="0.6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7"/>
      <c r="L407" s="39">
        <v>20.08034</v>
      </c>
      <c r="M407" s="37"/>
      <c r="N407" s="39">
        <v>17.537870000000002</v>
      </c>
      <c r="O407" s="38"/>
      <c r="P407" s="38"/>
      <c r="Q407" s="37"/>
      <c r="R407" s="39">
        <v>21.953150000000001</v>
      </c>
    </row>
    <row r="408" spans="1:18" x14ac:dyDescent="0.6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7"/>
      <c r="L408" s="39">
        <v>18.572179999999999</v>
      </c>
      <c r="M408" s="37"/>
      <c r="N408" s="39">
        <v>15.738939999999999</v>
      </c>
      <c r="O408" s="38"/>
      <c r="P408" s="38"/>
      <c r="Q408" s="37"/>
      <c r="R408" s="39">
        <v>17.666640000000001</v>
      </c>
    </row>
    <row r="409" spans="1:18" x14ac:dyDescent="0.6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7"/>
      <c r="L409" s="39">
        <v>18.909220000000001</v>
      </c>
      <c r="M409" s="37"/>
      <c r="N409" s="39">
        <v>19.89593</v>
      </c>
      <c r="O409" s="38"/>
      <c r="P409" s="38"/>
      <c r="Q409" s="37"/>
      <c r="R409" s="39">
        <v>19.73554</v>
      </c>
    </row>
    <row r="410" spans="1:18" x14ac:dyDescent="0.6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7"/>
      <c r="L410" s="39">
        <v>18.829419999999999</v>
      </c>
      <c r="M410" s="37"/>
      <c r="N410" s="39">
        <v>18.84742</v>
      </c>
      <c r="O410" s="38"/>
      <c r="P410" s="38"/>
      <c r="Q410" s="37"/>
      <c r="R410" s="39">
        <v>23.808060000000001</v>
      </c>
    </row>
    <row r="411" spans="1:18" x14ac:dyDescent="0.6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7"/>
      <c r="L411" s="39">
        <v>17.281559999999999</v>
      </c>
      <c r="M411" s="37"/>
      <c r="N411" s="39">
        <v>19.041630000000001</v>
      </c>
      <c r="O411" s="38"/>
      <c r="P411" s="38"/>
      <c r="Q411" s="37"/>
      <c r="R411" s="39">
        <v>17.158280000000001</v>
      </c>
    </row>
    <row r="412" spans="1:18" x14ac:dyDescent="0.6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7"/>
      <c r="L412" s="39">
        <v>20.53923</v>
      </c>
      <c r="M412" s="37"/>
      <c r="N412" s="39">
        <v>17.9087</v>
      </c>
      <c r="O412" s="38"/>
      <c r="P412" s="38"/>
      <c r="Q412" s="37"/>
      <c r="R412" s="39">
        <v>15.009740000000001</v>
      </c>
    </row>
    <row r="413" spans="1:18" x14ac:dyDescent="0.6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7"/>
      <c r="L413" s="39">
        <v>19.324470000000002</v>
      </c>
      <c r="M413" s="37"/>
      <c r="N413" s="39">
        <v>18.176449999999999</v>
      </c>
      <c r="O413" s="38"/>
      <c r="P413" s="38"/>
      <c r="Q413" s="37"/>
      <c r="R413" s="39">
        <v>17.437460000000002</v>
      </c>
    </row>
    <row r="414" spans="1:18" x14ac:dyDescent="0.6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7"/>
      <c r="L414" s="39">
        <v>17.105350000000001</v>
      </c>
      <c r="M414" s="37"/>
      <c r="N414" s="39">
        <v>16.72505</v>
      </c>
      <c r="O414" s="38"/>
      <c r="P414" s="38"/>
      <c r="Q414" s="37"/>
      <c r="R414" s="39">
        <v>20.525569999999998</v>
      </c>
    </row>
    <row r="415" spans="1:18" x14ac:dyDescent="0.6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7"/>
      <c r="L415" s="39">
        <v>19.734079999999999</v>
      </c>
      <c r="M415" s="37"/>
      <c r="N415" s="39">
        <v>22.53613</v>
      </c>
      <c r="O415" s="38"/>
      <c r="P415" s="38"/>
      <c r="Q415" s="37"/>
      <c r="R415" s="39">
        <v>23.199210000000001</v>
      </c>
    </row>
    <row r="416" spans="1:18" x14ac:dyDescent="0.6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7"/>
      <c r="L416" s="39">
        <v>16.791409999999999</v>
      </c>
      <c r="M416" s="37"/>
      <c r="N416" s="39">
        <v>14.665760000000001</v>
      </c>
      <c r="O416" s="38"/>
      <c r="P416" s="38"/>
      <c r="Q416" s="37"/>
      <c r="R416" s="39">
        <v>19.809640000000002</v>
      </c>
    </row>
    <row r="417" spans="1:18" x14ac:dyDescent="0.6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7"/>
      <c r="L417" s="39">
        <v>21.248840000000001</v>
      </c>
      <c r="M417" s="37"/>
      <c r="N417" s="39">
        <v>12.79612</v>
      </c>
      <c r="O417" s="38"/>
      <c r="P417" s="38"/>
      <c r="Q417" s="37"/>
      <c r="R417" s="39">
        <v>18.830939999999998</v>
      </c>
    </row>
    <row r="418" spans="1:18" x14ac:dyDescent="0.6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7"/>
      <c r="L418" s="39">
        <v>18.375160000000001</v>
      </c>
      <c r="M418" s="37"/>
      <c r="N418" s="39">
        <v>19.12867</v>
      </c>
      <c r="O418" s="38"/>
      <c r="P418" s="38"/>
      <c r="Q418" s="37"/>
      <c r="R418" s="39">
        <v>19.497610000000002</v>
      </c>
    </row>
    <row r="419" spans="1:18" x14ac:dyDescent="0.6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7"/>
      <c r="L419" s="39">
        <v>16.459129999999998</v>
      </c>
      <c r="M419" s="37"/>
      <c r="N419" s="39">
        <v>14.69257</v>
      </c>
      <c r="O419" s="38"/>
      <c r="P419" s="38"/>
      <c r="Q419" s="37"/>
      <c r="R419" s="39">
        <v>18.71799</v>
      </c>
    </row>
    <row r="420" spans="1:18" x14ac:dyDescent="0.6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7"/>
      <c r="L420" s="39">
        <v>16.683119999999999</v>
      </c>
      <c r="M420" s="37"/>
      <c r="N420" s="39">
        <v>17.514399999999998</v>
      </c>
      <c r="O420" s="38"/>
      <c r="P420" s="38"/>
      <c r="Q420" s="37"/>
      <c r="R420" s="39">
        <v>20.645689999999998</v>
      </c>
    </row>
    <row r="421" spans="1:18" x14ac:dyDescent="0.6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7"/>
      <c r="L421" s="39">
        <v>16.41264</v>
      </c>
      <c r="M421" s="37"/>
      <c r="N421" s="39">
        <v>16.934999999999999</v>
      </c>
      <c r="O421" s="38"/>
      <c r="P421" s="38"/>
      <c r="Q421" s="37"/>
      <c r="R421" s="39">
        <v>21.661480000000001</v>
      </c>
    </row>
    <row r="422" spans="1:18" x14ac:dyDescent="0.6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7"/>
      <c r="L422" s="39">
        <v>17.268509999999999</v>
      </c>
      <c r="M422" s="37"/>
      <c r="N422" s="39">
        <v>15.35036</v>
      </c>
      <c r="O422" s="38"/>
      <c r="P422" s="38"/>
      <c r="Q422" s="37"/>
      <c r="R422" s="39">
        <v>18.690249999999999</v>
      </c>
    </row>
    <row r="423" spans="1:18" x14ac:dyDescent="0.6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7"/>
      <c r="L423" s="39">
        <v>21.612829999999999</v>
      </c>
      <c r="M423" s="37"/>
      <c r="N423" s="39">
        <v>16.78464</v>
      </c>
      <c r="O423" s="38"/>
      <c r="P423" s="38"/>
      <c r="Q423" s="37"/>
      <c r="R423" s="39">
        <v>22.201499999999999</v>
      </c>
    </row>
    <row r="424" spans="1:18" x14ac:dyDescent="0.6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7"/>
      <c r="L424" s="39">
        <v>15.66831</v>
      </c>
      <c r="M424" s="37"/>
      <c r="N424" s="39">
        <v>19.584980000000002</v>
      </c>
      <c r="O424" s="38"/>
      <c r="P424" s="38"/>
      <c r="Q424" s="37"/>
      <c r="R424" s="39">
        <v>24.192599999999999</v>
      </c>
    </row>
    <row r="425" spans="1:18" x14ac:dyDescent="0.6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7"/>
      <c r="L425" s="39">
        <v>16.862089999999998</v>
      </c>
      <c r="M425" s="37"/>
      <c r="N425" s="39">
        <v>18.521830000000001</v>
      </c>
      <c r="O425" s="38"/>
      <c r="P425" s="38"/>
      <c r="Q425" s="37"/>
      <c r="R425" s="39">
        <v>16.779890000000002</v>
      </c>
    </row>
    <row r="426" spans="1:18" x14ac:dyDescent="0.6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7"/>
      <c r="L426" s="39">
        <v>15.09944</v>
      </c>
      <c r="M426" s="37"/>
      <c r="N426" s="39">
        <v>16.55114</v>
      </c>
      <c r="O426" s="38"/>
      <c r="P426" s="38"/>
      <c r="Q426" s="37"/>
      <c r="R426" s="39">
        <v>17.435009999999998</v>
      </c>
    </row>
    <row r="427" spans="1:18" x14ac:dyDescent="0.6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7"/>
      <c r="L427" s="39">
        <v>17.967210000000001</v>
      </c>
      <c r="M427" s="37"/>
      <c r="N427" s="39">
        <v>16.427859999999999</v>
      </c>
      <c r="O427" s="38"/>
      <c r="P427" s="38"/>
      <c r="Q427" s="37"/>
      <c r="R427" s="39">
        <v>17.17962</v>
      </c>
    </row>
    <row r="428" spans="1:18" x14ac:dyDescent="0.6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7"/>
      <c r="L428" s="39">
        <v>20.836760000000002</v>
      </c>
      <c r="M428" s="37"/>
      <c r="N428" s="39">
        <v>16.025310000000001</v>
      </c>
      <c r="O428" s="38"/>
      <c r="P428" s="38"/>
      <c r="Q428" s="37"/>
      <c r="R428" s="39">
        <v>17.89235</v>
      </c>
    </row>
    <row r="429" spans="1:18" x14ac:dyDescent="0.6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7"/>
      <c r="L429" s="39">
        <v>17.568809999999999</v>
      </c>
      <c r="M429" s="37"/>
      <c r="N429" s="39">
        <v>21.478549999999998</v>
      </c>
      <c r="O429" s="38"/>
      <c r="P429" s="38"/>
      <c r="Q429" s="37"/>
      <c r="R429" s="39">
        <v>18.063110000000002</v>
      </c>
    </row>
    <row r="430" spans="1:18" x14ac:dyDescent="0.6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7"/>
      <c r="L430" s="39">
        <v>20.616959999999999</v>
      </c>
      <c r="M430" s="37"/>
      <c r="N430" s="39">
        <v>21.62782</v>
      </c>
      <c r="O430" s="38"/>
      <c r="P430" s="38"/>
      <c r="Q430" s="37"/>
      <c r="R430" s="39">
        <v>21.76369</v>
      </c>
    </row>
    <row r="431" spans="1:18" x14ac:dyDescent="0.6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7"/>
      <c r="L431" s="39">
        <v>16.336870000000001</v>
      </c>
      <c r="M431" s="37"/>
      <c r="N431" s="39">
        <v>16.03931</v>
      </c>
      <c r="O431" s="38"/>
      <c r="P431" s="38"/>
      <c r="Q431" s="37"/>
      <c r="R431" s="39">
        <v>18.420750000000002</v>
      </c>
    </row>
    <row r="432" spans="1:18" x14ac:dyDescent="0.6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7"/>
      <c r="L432" s="39">
        <v>15.965960000000001</v>
      </c>
      <c r="M432" s="37"/>
      <c r="N432" s="39">
        <v>15.50732</v>
      </c>
      <c r="O432" s="38"/>
      <c r="P432" s="38"/>
      <c r="Q432" s="37"/>
      <c r="R432" s="39">
        <v>16.430240000000001</v>
      </c>
    </row>
    <row r="433" spans="1:18" x14ac:dyDescent="0.6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7"/>
      <c r="L433" s="39">
        <v>19.385819999999999</v>
      </c>
      <c r="M433" s="37"/>
      <c r="N433" s="39">
        <v>15.04682</v>
      </c>
      <c r="O433" s="38"/>
      <c r="P433" s="38"/>
      <c r="Q433" s="37"/>
      <c r="R433" s="39">
        <v>22.068860000000001</v>
      </c>
    </row>
    <row r="434" spans="1:18" x14ac:dyDescent="0.6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7"/>
      <c r="L434" s="39">
        <v>15.65226</v>
      </c>
      <c r="M434" s="37"/>
      <c r="N434" s="39">
        <v>17.71744</v>
      </c>
      <c r="O434" s="38"/>
      <c r="P434" s="38"/>
      <c r="Q434" s="37"/>
      <c r="R434" s="39">
        <v>20.076930000000001</v>
      </c>
    </row>
    <row r="435" spans="1:18" x14ac:dyDescent="0.6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7"/>
      <c r="L435" s="39">
        <v>14.7202</v>
      </c>
      <c r="M435" s="37"/>
      <c r="N435" s="39">
        <v>17.213329999999999</v>
      </c>
      <c r="O435" s="38"/>
      <c r="P435" s="38"/>
      <c r="Q435" s="37"/>
      <c r="R435" s="39">
        <v>21.849139999999998</v>
      </c>
    </row>
    <row r="436" spans="1:18" x14ac:dyDescent="0.6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7"/>
      <c r="L436" s="39">
        <v>19.920210000000001</v>
      </c>
      <c r="M436" s="37"/>
      <c r="N436" s="39">
        <v>13.915050000000001</v>
      </c>
      <c r="O436" s="38"/>
      <c r="P436" s="38"/>
      <c r="Q436" s="37"/>
      <c r="R436" s="39">
        <v>22.87209</v>
      </c>
    </row>
    <row r="437" spans="1:18" x14ac:dyDescent="0.6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7"/>
      <c r="L437" s="39">
        <v>15.32385</v>
      </c>
      <c r="M437" s="37"/>
      <c r="N437" s="39">
        <v>11.58395</v>
      </c>
      <c r="O437" s="38"/>
      <c r="P437" s="38"/>
      <c r="Q437" s="37"/>
      <c r="R437" s="39">
        <v>19.458950000000002</v>
      </c>
    </row>
    <row r="438" spans="1:18" x14ac:dyDescent="0.6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7"/>
      <c r="L438" s="39">
        <v>18.528749999999999</v>
      </c>
      <c r="M438" s="37"/>
      <c r="N438" s="39">
        <v>14.28679</v>
      </c>
      <c r="O438" s="38"/>
      <c r="P438" s="38"/>
      <c r="Q438" s="37"/>
      <c r="R438" s="39">
        <v>17.64968</v>
      </c>
    </row>
    <row r="439" spans="1:18" x14ac:dyDescent="0.6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7"/>
      <c r="L439" s="39">
        <v>16.948530000000002</v>
      </c>
      <c r="M439" s="37"/>
      <c r="N439" s="39">
        <v>17.255929999999999</v>
      </c>
      <c r="O439" s="38"/>
      <c r="P439" s="38"/>
      <c r="Q439" s="37"/>
      <c r="R439" s="39">
        <v>19.088730000000002</v>
      </c>
    </row>
    <row r="440" spans="1:18" x14ac:dyDescent="0.6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7"/>
      <c r="L440" s="39">
        <v>18.635919999999999</v>
      </c>
      <c r="M440" s="37"/>
      <c r="N440" s="39">
        <v>19.088629999999998</v>
      </c>
      <c r="O440" s="38"/>
      <c r="P440" s="38"/>
      <c r="Q440" s="37"/>
      <c r="R440" s="39">
        <v>23.86713</v>
      </c>
    </row>
    <row r="441" spans="1:18" x14ac:dyDescent="0.6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7"/>
      <c r="L441" s="39">
        <v>19.218879999999999</v>
      </c>
      <c r="M441" s="37"/>
      <c r="N441" s="39">
        <v>15.472009999999999</v>
      </c>
      <c r="O441" s="38"/>
      <c r="P441" s="38"/>
      <c r="Q441" s="37"/>
      <c r="R441" s="39">
        <v>22.258489999999998</v>
      </c>
    </row>
    <row r="442" spans="1:18" x14ac:dyDescent="0.6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7"/>
      <c r="L442" s="39">
        <v>13.25637</v>
      </c>
      <c r="M442" s="37"/>
      <c r="N442" s="39">
        <v>10.780519999999999</v>
      </c>
      <c r="O442" s="38"/>
      <c r="P442" s="38"/>
      <c r="Q442" s="37"/>
      <c r="R442" s="39">
        <v>19.067699999999999</v>
      </c>
    </row>
    <row r="443" spans="1:18" x14ac:dyDescent="0.6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7"/>
      <c r="L443" s="39">
        <v>18.09629</v>
      </c>
      <c r="M443" s="37"/>
      <c r="N443" s="39">
        <v>13.10487</v>
      </c>
      <c r="O443" s="38"/>
      <c r="P443" s="38"/>
      <c r="Q443" s="37"/>
      <c r="R443" s="39">
        <v>21.088509999999999</v>
      </c>
    </row>
    <row r="444" spans="1:18" x14ac:dyDescent="0.6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7"/>
      <c r="L444" s="39">
        <v>14.265879999999999</v>
      </c>
      <c r="M444" s="37"/>
      <c r="N444" s="39">
        <v>20.71895</v>
      </c>
      <c r="O444" s="38"/>
      <c r="P444" s="38"/>
      <c r="Q444" s="37"/>
      <c r="R444" s="39">
        <v>17.473870000000002</v>
      </c>
    </row>
    <row r="445" spans="1:18" x14ac:dyDescent="0.6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7"/>
      <c r="L445" s="39">
        <v>14.926080000000001</v>
      </c>
      <c r="M445" s="37"/>
      <c r="N445" s="39">
        <v>16.004049999999999</v>
      </c>
      <c r="O445" s="38"/>
      <c r="P445" s="38"/>
      <c r="Q445" s="37"/>
      <c r="R445" s="39">
        <v>17.355889999999999</v>
      </c>
    </row>
    <row r="446" spans="1:18" x14ac:dyDescent="0.6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7"/>
      <c r="L446" s="39">
        <v>18.69436</v>
      </c>
      <c r="M446" s="37"/>
      <c r="N446" s="39">
        <v>14.784079999999999</v>
      </c>
      <c r="O446" s="38"/>
      <c r="P446" s="38"/>
      <c r="Q446" s="37"/>
      <c r="R446" s="39">
        <v>17.0242</v>
      </c>
    </row>
    <row r="447" spans="1:18" x14ac:dyDescent="0.6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7"/>
      <c r="L447" s="39">
        <v>20.74887</v>
      </c>
      <c r="M447" s="37"/>
      <c r="N447" s="39">
        <v>18.045940000000002</v>
      </c>
      <c r="O447" s="38"/>
      <c r="P447" s="38"/>
      <c r="Q447" s="37"/>
      <c r="R447" s="39">
        <v>21.88402</v>
      </c>
    </row>
    <row r="448" spans="1:18" x14ac:dyDescent="0.6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7"/>
      <c r="L448" s="39">
        <v>17.055610000000001</v>
      </c>
      <c r="M448" s="37"/>
      <c r="N448" s="39">
        <v>19.833950000000002</v>
      </c>
      <c r="O448" s="38"/>
      <c r="P448" s="38"/>
      <c r="Q448" s="37"/>
      <c r="R448" s="39">
        <v>19.89902</v>
      </c>
    </row>
    <row r="449" spans="1:18" x14ac:dyDescent="0.6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7"/>
      <c r="L449" s="39">
        <v>21.84215</v>
      </c>
      <c r="M449" s="37"/>
      <c r="N449" s="39">
        <v>20.254380000000001</v>
      </c>
      <c r="O449" s="38"/>
      <c r="P449" s="38"/>
      <c r="Q449" s="37"/>
      <c r="R449" s="39">
        <v>21.251570000000001</v>
      </c>
    </row>
    <row r="450" spans="1:18" x14ac:dyDescent="0.6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7"/>
      <c r="L450" s="39">
        <v>17.689240000000002</v>
      </c>
      <c r="M450" s="37"/>
      <c r="N450" s="39">
        <v>14.338010000000001</v>
      </c>
      <c r="O450" s="38"/>
      <c r="P450" s="38"/>
      <c r="Q450" s="37"/>
      <c r="R450" s="39">
        <v>15.127140000000001</v>
      </c>
    </row>
    <row r="451" spans="1:18" x14ac:dyDescent="0.6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7"/>
      <c r="L451" s="39">
        <v>20.34986</v>
      </c>
      <c r="M451" s="37"/>
      <c r="N451" s="39">
        <v>18.88965</v>
      </c>
      <c r="O451" s="38"/>
      <c r="P451" s="38"/>
      <c r="Q451" s="37"/>
      <c r="R451" s="39">
        <v>23.23667</v>
      </c>
    </row>
    <row r="452" spans="1:18" x14ac:dyDescent="0.6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7"/>
      <c r="L452" s="39">
        <v>17.302869999999999</v>
      </c>
      <c r="M452" s="37"/>
      <c r="N452" s="39">
        <v>17.661629999999999</v>
      </c>
      <c r="O452" s="38"/>
      <c r="P452" s="38"/>
      <c r="Q452" s="37"/>
      <c r="R452" s="39">
        <v>18.470079999999999</v>
      </c>
    </row>
    <row r="453" spans="1:18" x14ac:dyDescent="0.6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7"/>
      <c r="L453" s="39">
        <v>20.17268</v>
      </c>
      <c r="M453" s="37"/>
      <c r="N453" s="39">
        <v>16.715599999999998</v>
      </c>
      <c r="O453" s="38"/>
      <c r="P453" s="38"/>
      <c r="Q453" s="37"/>
      <c r="R453" s="39">
        <v>16.596050000000002</v>
      </c>
    </row>
    <row r="454" spans="1:18" x14ac:dyDescent="0.6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7"/>
      <c r="L454" s="39">
        <v>19.59967</v>
      </c>
      <c r="M454" s="37"/>
      <c r="N454" s="39">
        <v>19.37228</v>
      </c>
      <c r="O454" s="38"/>
      <c r="P454" s="38"/>
      <c r="Q454" s="37"/>
      <c r="R454" s="39">
        <v>21.106639999999999</v>
      </c>
    </row>
    <row r="455" spans="1:18" x14ac:dyDescent="0.6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7"/>
      <c r="L455" s="39">
        <v>16.68956</v>
      </c>
      <c r="M455" s="37"/>
      <c r="N455" s="39">
        <v>19.379549999999998</v>
      </c>
      <c r="O455" s="38"/>
      <c r="P455" s="38"/>
      <c r="Q455" s="37"/>
      <c r="R455" s="39">
        <v>17.901299999999999</v>
      </c>
    </row>
    <row r="456" spans="1:18" x14ac:dyDescent="0.6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7"/>
      <c r="L456" s="39">
        <v>16.637779999999999</v>
      </c>
      <c r="M456" s="37"/>
      <c r="N456" s="39">
        <v>13.00306</v>
      </c>
      <c r="O456" s="38"/>
      <c r="P456" s="38"/>
      <c r="Q456" s="37"/>
      <c r="R456" s="39">
        <v>21.462440000000001</v>
      </c>
    </row>
    <row r="457" spans="1:18" x14ac:dyDescent="0.6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7"/>
      <c r="L457" s="39">
        <v>20.642939999999999</v>
      </c>
      <c r="M457" s="37"/>
      <c r="N457" s="39">
        <v>17.242329999999999</v>
      </c>
      <c r="O457" s="38"/>
      <c r="P457" s="38"/>
      <c r="Q457" s="37"/>
      <c r="R457" s="39">
        <v>20.102150000000002</v>
      </c>
    </row>
    <row r="458" spans="1:18" x14ac:dyDescent="0.6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7"/>
      <c r="L458" s="39">
        <v>17.73995</v>
      </c>
      <c r="M458" s="37"/>
      <c r="N458" s="39">
        <v>20.610849999999999</v>
      </c>
      <c r="O458" s="38"/>
      <c r="P458" s="38"/>
      <c r="Q458" s="37"/>
      <c r="R458" s="39">
        <v>19.186810000000001</v>
      </c>
    </row>
    <row r="459" spans="1:18" x14ac:dyDescent="0.6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7"/>
      <c r="L459" s="39">
        <v>13.369669999999999</v>
      </c>
      <c r="M459" s="37"/>
      <c r="N459" s="39">
        <v>17.900749999999999</v>
      </c>
      <c r="O459" s="38"/>
      <c r="P459" s="38"/>
      <c r="Q459" s="37"/>
      <c r="R459" s="39">
        <v>19.173480000000001</v>
      </c>
    </row>
    <row r="460" spans="1:18" x14ac:dyDescent="0.6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7"/>
      <c r="L460" s="39">
        <v>22.653220000000001</v>
      </c>
      <c r="M460" s="37"/>
      <c r="N460" s="39">
        <v>19.175650000000001</v>
      </c>
      <c r="O460" s="38"/>
      <c r="P460" s="38"/>
      <c r="Q460" s="37"/>
      <c r="R460" s="39">
        <v>18.046959999999999</v>
      </c>
    </row>
    <row r="461" spans="1:18" x14ac:dyDescent="0.6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7"/>
      <c r="L461" s="39">
        <v>15.860469999999999</v>
      </c>
      <c r="M461" s="37"/>
      <c r="N461" s="39">
        <v>14.50019</v>
      </c>
      <c r="O461" s="38"/>
      <c r="P461" s="38"/>
      <c r="Q461" s="37"/>
      <c r="R461" s="39">
        <v>18.508980000000001</v>
      </c>
    </row>
    <row r="462" spans="1:18" x14ac:dyDescent="0.6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7"/>
      <c r="L462" s="39">
        <v>21.851179999999999</v>
      </c>
      <c r="M462" s="37"/>
      <c r="N462" s="39">
        <v>17.396740000000001</v>
      </c>
      <c r="O462" s="38"/>
      <c r="P462" s="38"/>
      <c r="Q462" s="37"/>
      <c r="R462" s="39">
        <v>21.40203</v>
      </c>
    </row>
    <row r="463" spans="1:18" x14ac:dyDescent="0.6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7"/>
      <c r="L463" s="39">
        <v>18.18018</v>
      </c>
      <c r="M463" s="37"/>
      <c r="N463" s="39">
        <v>17.203769999999999</v>
      </c>
      <c r="O463" s="38"/>
      <c r="P463" s="38"/>
      <c r="Q463" s="37"/>
      <c r="R463" s="39">
        <v>17.823029999999999</v>
      </c>
    </row>
    <row r="464" spans="1:18" x14ac:dyDescent="0.6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7"/>
      <c r="L464" s="39">
        <v>17.866910000000001</v>
      </c>
      <c r="M464" s="37"/>
      <c r="N464" s="39">
        <v>19.70485</v>
      </c>
      <c r="O464" s="38"/>
      <c r="P464" s="38"/>
      <c r="Q464" s="37"/>
      <c r="R464" s="39">
        <v>18.429110000000001</v>
      </c>
    </row>
    <row r="465" spans="1:18" x14ac:dyDescent="0.6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7"/>
      <c r="L465" s="39">
        <v>19.10501</v>
      </c>
      <c r="M465" s="37"/>
      <c r="N465" s="39">
        <v>18.791730000000001</v>
      </c>
      <c r="O465" s="38"/>
      <c r="P465" s="38"/>
      <c r="Q465" s="37"/>
      <c r="R465" s="39">
        <v>17.707550000000001</v>
      </c>
    </row>
    <row r="466" spans="1:18" x14ac:dyDescent="0.6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7"/>
      <c r="L466" s="39">
        <v>12.370939999999999</v>
      </c>
      <c r="M466" s="37"/>
      <c r="N466" s="39">
        <v>19.227959999999999</v>
      </c>
      <c r="O466" s="38"/>
      <c r="P466" s="38"/>
      <c r="Q466" s="37"/>
      <c r="R466" s="39">
        <v>17.308399999999999</v>
      </c>
    </row>
    <row r="467" spans="1:18" ht="15" thickBot="1" x14ac:dyDescent="0.8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40"/>
      <c r="L467" s="42">
        <v>18.230810000000002</v>
      </c>
      <c r="M467" s="40"/>
      <c r="N467" s="42">
        <v>18.87443</v>
      </c>
      <c r="O467" s="41"/>
      <c r="P467" s="41"/>
      <c r="Q467" s="40"/>
      <c r="R467" s="42">
        <v>20.065000000000001</v>
      </c>
    </row>
  </sheetData>
  <mergeCells count="12">
    <mergeCell ref="O3:P3"/>
    <mergeCell ref="Q3:R3"/>
    <mergeCell ref="A1:R1"/>
    <mergeCell ref="A2:J2"/>
    <mergeCell ref="K2:R2"/>
    <mergeCell ref="A3:B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72250-9E69-4D0D-B996-6E4CA901D13F}">
  <dimension ref="A1:R467"/>
  <sheetViews>
    <sheetView workbookViewId="0">
      <selection activeCell="C19" sqref="C19"/>
    </sheetView>
  </sheetViews>
  <sheetFormatPr defaultRowHeight="14.25" x14ac:dyDescent="0.65"/>
  <cols>
    <col min="3" max="3" width="12" customWidth="1"/>
    <col min="4" max="4" width="11.25" customWidth="1"/>
  </cols>
  <sheetData>
    <row r="1" spans="1:18" ht="15.25" thickBot="1" x14ac:dyDescent="0.85">
      <c r="A1" s="25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7"/>
    </row>
    <row r="2" spans="1:18" ht="15.25" thickBot="1" x14ac:dyDescent="0.85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26" t="s">
        <v>19</v>
      </c>
      <c r="L2" s="26"/>
      <c r="M2" s="26"/>
      <c r="N2" s="26"/>
      <c r="O2" s="26"/>
      <c r="P2" s="26"/>
      <c r="Q2" s="26"/>
      <c r="R2" s="27"/>
    </row>
    <row r="3" spans="1:18" ht="14.5" x14ac:dyDescent="0.7">
      <c r="A3" s="32" t="s">
        <v>20</v>
      </c>
      <c r="B3" s="33"/>
      <c r="C3" s="32" t="s">
        <v>21</v>
      </c>
      <c r="D3" s="34"/>
      <c r="E3" s="32" t="s">
        <v>15</v>
      </c>
      <c r="F3" s="34"/>
      <c r="G3" s="32" t="s">
        <v>22</v>
      </c>
      <c r="H3" s="33"/>
      <c r="I3" s="32" t="s">
        <v>23</v>
      </c>
      <c r="J3" s="34"/>
      <c r="K3" s="32" t="s">
        <v>24</v>
      </c>
      <c r="L3" s="34"/>
      <c r="M3" s="32" t="s">
        <v>25</v>
      </c>
      <c r="N3" s="34"/>
      <c r="O3" s="32" t="s">
        <v>26</v>
      </c>
      <c r="P3" s="33"/>
      <c r="Q3" s="32" t="s">
        <v>27</v>
      </c>
      <c r="R3" s="34"/>
    </row>
    <row r="4" spans="1:18" ht="14.5" x14ac:dyDescent="0.7">
      <c r="A4" s="35" t="s">
        <v>28</v>
      </c>
      <c r="B4" s="3" t="s">
        <v>29</v>
      </c>
      <c r="C4" s="35" t="s">
        <v>28</v>
      </c>
      <c r="D4" s="36" t="s">
        <v>29</v>
      </c>
      <c r="E4" s="35" t="s">
        <v>28</v>
      </c>
      <c r="F4" s="36" t="s">
        <v>29</v>
      </c>
      <c r="G4" s="35" t="s">
        <v>28</v>
      </c>
      <c r="H4" s="3" t="s">
        <v>29</v>
      </c>
      <c r="I4" s="35" t="s">
        <v>28</v>
      </c>
      <c r="J4" s="36" t="s">
        <v>29</v>
      </c>
      <c r="K4" s="35" t="s">
        <v>28</v>
      </c>
      <c r="L4" s="36" t="s">
        <v>29</v>
      </c>
      <c r="M4" s="35" t="s">
        <v>28</v>
      </c>
      <c r="N4" s="36" t="s">
        <v>29</v>
      </c>
      <c r="O4" s="35" t="s">
        <v>28</v>
      </c>
      <c r="P4" s="3" t="s">
        <v>29</v>
      </c>
      <c r="Q4" s="35" t="s">
        <v>28</v>
      </c>
      <c r="R4" s="36" t="s">
        <v>29</v>
      </c>
    </row>
    <row r="5" spans="1:18" x14ac:dyDescent="0.65">
      <c r="A5" s="43">
        <v>-1.5339999999999999E-2</v>
      </c>
      <c r="B5" s="44">
        <v>-0.34449770000000002</v>
      </c>
      <c r="C5" s="43">
        <v>-9.4560000000000005E-2</v>
      </c>
      <c r="D5" s="45">
        <v>-0.35935</v>
      </c>
      <c r="E5" s="43">
        <v>7.0036000000000001E-2</v>
      </c>
      <c r="F5" s="45">
        <v>-0.21987000000000001</v>
      </c>
      <c r="G5" s="43">
        <v>-0.13935</v>
      </c>
      <c r="H5" s="44">
        <v>-0.1958</v>
      </c>
      <c r="I5" s="43">
        <v>3.7725000000000002E-2</v>
      </c>
      <c r="J5" s="45">
        <v>-0.21362999999999999</v>
      </c>
      <c r="K5" s="43">
        <v>0.20068716</v>
      </c>
      <c r="L5" s="45">
        <v>0.17311154000000001</v>
      </c>
      <c r="M5" s="43">
        <v>0.20759097000000001</v>
      </c>
      <c r="N5" s="45">
        <v>0.27886511000000003</v>
      </c>
      <c r="O5" s="43">
        <v>0.25509717999999998</v>
      </c>
      <c r="P5" s="44">
        <v>0.17867770999999999</v>
      </c>
      <c r="Q5" s="43">
        <v>0.10719547</v>
      </c>
      <c r="R5" s="45">
        <v>0.13165257999999999</v>
      </c>
    </row>
    <row r="6" spans="1:18" x14ac:dyDescent="0.65">
      <c r="A6" s="43">
        <v>1.3065999999999999E-2</v>
      </c>
      <c r="B6" s="44">
        <v>-0.2286194</v>
      </c>
      <c r="C6" s="43">
        <v>-8.5110000000000005E-2</v>
      </c>
      <c r="D6" s="45">
        <v>-0.24235000000000001</v>
      </c>
      <c r="E6" s="43">
        <v>9.3424999999999994E-2</v>
      </c>
      <c r="F6" s="45">
        <v>-0.20188</v>
      </c>
      <c r="G6" s="43">
        <v>-7.6869999999999994E-2</v>
      </c>
      <c r="H6" s="44">
        <v>-6.2399999999999997E-2</v>
      </c>
      <c r="I6" s="43">
        <v>4.8946999999999997E-2</v>
      </c>
      <c r="J6" s="45">
        <v>-0.13736000000000001</v>
      </c>
      <c r="K6" s="43">
        <v>0.17133377</v>
      </c>
      <c r="L6" s="45">
        <v>0.28413515</v>
      </c>
      <c r="M6" s="43">
        <v>0.21122922</v>
      </c>
      <c r="N6" s="45">
        <v>0.21044671000000001</v>
      </c>
      <c r="O6" s="43">
        <v>0.13776297000000001</v>
      </c>
      <c r="P6" s="44">
        <v>0.12329508</v>
      </c>
      <c r="Q6" s="43">
        <v>0.21276160999999999</v>
      </c>
      <c r="R6" s="45">
        <v>0.16241800000000001</v>
      </c>
    </row>
    <row r="7" spans="1:18" x14ac:dyDescent="0.65">
      <c r="A7" s="43">
        <v>3.4965999999999997E-2</v>
      </c>
      <c r="B7" s="44">
        <v>-0.19751089999999999</v>
      </c>
      <c r="C7" s="43">
        <v>-8.0320000000000003E-2</v>
      </c>
      <c r="D7" s="45">
        <v>-0.21056</v>
      </c>
      <c r="E7" s="43">
        <v>0.15848799999999999</v>
      </c>
      <c r="F7" s="45">
        <v>-5.9970000000000002E-2</v>
      </c>
      <c r="G7" s="43">
        <v>1.2796E-2</v>
      </c>
      <c r="H7" s="44">
        <v>4.7261999999999998E-2</v>
      </c>
      <c r="I7" s="43">
        <v>5.5257000000000001E-2</v>
      </c>
      <c r="J7" s="45">
        <v>-0.13339000000000001</v>
      </c>
      <c r="K7" s="43">
        <v>0.20859574</v>
      </c>
      <c r="L7" s="45">
        <v>0.25911212</v>
      </c>
      <c r="M7" s="43">
        <v>0.22768005999999999</v>
      </c>
      <c r="N7" s="45">
        <v>0.30526138000000003</v>
      </c>
      <c r="O7" s="43">
        <v>0.16209581000000001</v>
      </c>
      <c r="P7" s="44">
        <v>0.22036256000000001</v>
      </c>
      <c r="Q7" s="43">
        <v>0.11387808000000001</v>
      </c>
      <c r="R7" s="45">
        <v>0.17065379</v>
      </c>
    </row>
    <row r="8" spans="1:18" x14ac:dyDescent="0.65">
      <c r="A8" s="43">
        <v>5.9506999999999997E-2</v>
      </c>
      <c r="B8" s="44">
        <v>-0.12346500000000001</v>
      </c>
      <c r="C8" s="43">
        <v>-5.8500000000000003E-2</v>
      </c>
      <c r="D8" s="45">
        <v>-0.17632</v>
      </c>
      <c r="E8" s="43">
        <v>0.160271</v>
      </c>
      <c r="F8" s="45">
        <v>-5.1400000000000001E-2</v>
      </c>
      <c r="G8" s="43">
        <v>2.3299E-2</v>
      </c>
      <c r="H8" s="44">
        <v>8.6973999999999996E-2</v>
      </c>
      <c r="I8" s="43">
        <v>0.10485800000000001</v>
      </c>
      <c r="J8" s="45">
        <v>-0.10711</v>
      </c>
      <c r="K8" s="43">
        <v>0.29993556999999998</v>
      </c>
      <c r="L8" s="45">
        <v>0.16213654999999999</v>
      </c>
      <c r="M8" s="43">
        <v>0.24941656000000001</v>
      </c>
      <c r="N8" s="45">
        <v>0.28702557000000001</v>
      </c>
      <c r="O8" s="43">
        <v>0.23822926</v>
      </c>
      <c r="P8" s="44">
        <v>0.21855815000000001</v>
      </c>
      <c r="Q8" s="43">
        <v>0.25103426000000001</v>
      </c>
      <c r="R8" s="45">
        <v>0.25917697000000001</v>
      </c>
    </row>
    <row r="9" spans="1:18" x14ac:dyDescent="0.65">
      <c r="A9" s="43">
        <v>0.10761800000000001</v>
      </c>
      <c r="B9" s="44">
        <v>-0.1157074</v>
      </c>
      <c r="C9" s="43">
        <v>-4.7280000000000003E-2</v>
      </c>
      <c r="D9" s="45">
        <v>-0.17477000000000001</v>
      </c>
      <c r="E9" s="43">
        <v>0.20280000000000001</v>
      </c>
      <c r="F9" s="45">
        <v>-3.7510000000000002E-2</v>
      </c>
      <c r="G9" s="43">
        <v>3.6250999999999999E-2</v>
      </c>
      <c r="H9" s="44">
        <v>8.7856000000000004E-2</v>
      </c>
      <c r="I9" s="43">
        <v>0.13086800000000001</v>
      </c>
      <c r="J9" s="45">
        <v>-0.10425</v>
      </c>
      <c r="K9" s="43">
        <v>0.23494019999999999</v>
      </c>
      <c r="L9" s="45">
        <v>0.22365674999999999</v>
      </c>
      <c r="M9" s="43">
        <v>0.24330539000000001</v>
      </c>
      <c r="N9" s="45">
        <v>0.13270261</v>
      </c>
      <c r="O9" s="43">
        <v>0.20100725</v>
      </c>
      <c r="P9" s="44">
        <v>0.12880280999999999</v>
      </c>
      <c r="Q9" s="43">
        <v>0.23640553</v>
      </c>
      <c r="R9" s="45">
        <v>0.22970288</v>
      </c>
    </row>
    <row r="10" spans="1:18" x14ac:dyDescent="0.65">
      <c r="A10" s="43">
        <v>0.108282</v>
      </c>
      <c r="B10" s="44">
        <v>-0.11217389999999999</v>
      </c>
      <c r="C10" s="43">
        <v>-4.4889999999999999E-2</v>
      </c>
      <c r="D10" s="45">
        <v>-0.17446999999999999</v>
      </c>
      <c r="E10" s="43">
        <v>0.230767</v>
      </c>
      <c r="F10" s="45">
        <v>-3.6609999999999997E-2</v>
      </c>
      <c r="G10" s="43">
        <v>8.0629999999999993E-2</v>
      </c>
      <c r="H10" s="44">
        <v>0.114412</v>
      </c>
      <c r="I10" s="43">
        <v>0.14071</v>
      </c>
      <c r="J10" s="45">
        <v>-9.2689999999999995E-2</v>
      </c>
      <c r="K10" s="43">
        <v>0.22725479000000001</v>
      </c>
      <c r="L10" s="45">
        <v>5.1124870000000003E-2</v>
      </c>
      <c r="M10" s="43">
        <v>0.23282358</v>
      </c>
      <c r="N10" s="45">
        <v>0.15974061000000001</v>
      </c>
      <c r="O10" s="43">
        <v>0.14163142000000001</v>
      </c>
      <c r="P10" s="44">
        <v>0.23215044000000001</v>
      </c>
      <c r="Q10" s="43">
        <v>0.20438675000000001</v>
      </c>
      <c r="R10" s="45">
        <v>0.23919823000000001</v>
      </c>
    </row>
    <row r="11" spans="1:18" x14ac:dyDescent="0.65">
      <c r="A11" s="43">
        <v>0.10931200000000001</v>
      </c>
      <c r="B11" s="44">
        <v>-8.5581400000000002E-2</v>
      </c>
      <c r="C11" s="43">
        <v>-3.4299999999999997E-2</v>
      </c>
      <c r="D11" s="45">
        <v>-0.17194000000000001</v>
      </c>
      <c r="E11" s="43">
        <v>0.24501100000000001</v>
      </c>
      <c r="F11" s="45">
        <v>-2.4209999999999999E-2</v>
      </c>
      <c r="G11" s="43">
        <v>8.5942000000000005E-2</v>
      </c>
      <c r="H11" s="44">
        <v>0.1305</v>
      </c>
      <c r="I11" s="43">
        <v>0.147698</v>
      </c>
      <c r="J11" s="45">
        <v>-7.5910000000000005E-2</v>
      </c>
      <c r="K11" s="43">
        <v>0.19540268999999999</v>
      </c>
      <c r="L11" s="45">
        <v>0.13126146999999999</v>
      </c>
      <c r="M11" s="43">
        <v>0.13474532</v>
      </c>
      <c r="N11" s="45">
        <v>0.15364481999999999</v>
      </c>
      <c r="O11" s="43">
        <v>0.19671458</v>
      </c>
      <c r="P11" s="44">
        <v>0.133297</v>
      </c>
      <c r="Q11" s="43">
        <v>0.14224102</v>
      </c>
      <c r="R11" s="45">
        <v>0.21966642</v>
      </c>
    </row>
    <row r="12" spans="1:18" x14ac:dyDescent="0.65">
      <c r="A12" s="43">
        <v>0.127222</v>
      </c>
      <c r="B12" s="44">
        <v>-7.6825400000000002E-2</v>
      </c>
      <c r="C12" s="43">
        <v>-3.083E-2</v>
      </c>
      <c r="D12" s="45">
        <v>-0.17035</v>
      </c>
      <c r="E12" s="43">
        <v>0.24555199999999999</v>
      </c>
      <c r="F12" s="45">
        <v>-1.933E-2</v>
      </c>
      <c r="G12" s="43">
        <v>0.11050500000000001</v>
      </c>
      <c r="H12" s="44">
        <v>0.14050000000000001</v>
      </c>
      <c r="I12" s="43">
        <v>0.15162900000000001</v>
      </c>
      <c r="J12" s="45">
        <v>-6.9629999999999997E-2</v>
      </c>
      <c r="K12" s="43">
        <v>0.23530598</v>
      </c>
      <c r="L12" s="45">
        <v>0.20896322000000001</v>
      </c>
      <c r="M12" s="43">
        <v>0.19259511000000001</v>
      </c>
      <c r="N12" s="45">
        <v>0.16158499000000001</v>
      </c>
      <c r="O12" s="43">
        <v>0.22037703</v>
      </c>
      <c r="P12" s="44">
        <v>0.13187805</v>
      </c>
      <c r="Q12" s="43">
        <v>0.14572927999999999</v>
      </c>
      <c r="R12" s="45">
        <v>0.27829172000000002</v>
      </c>
    </row>
    <row r="13" spans="1:18" x14ac:dyDescent="0.65">
      <c r="A13" s="43">
        <v>0.12834300000000001</v>
      </c>
      <c r="B13" s="44">
        <v>-7.1984500000000007E-2</v>
      </c>
      <c r="C13" s="43">
        <v>-2.9819999999999999E-2</v>
      </c>
      <c r="D13" s="45">
        <v>-0.14713999999999999</v>
      </c>
      <c r="E13" s="43">
        <v>0.27065499999999998</v>
      </c>
      <c r="F13" s="45">
        <v>-1.0999999999999999E-2</v>
      </c>
      <c r="G13" s="43">
        <v>0.12442400000000001</v>
      </c>
      <c r="H13" s="44">
        <v>0.194775</v>
      </c>
      <c r="I13" s="43">
        <v>0.15724199999999999</v>
      </c>
      <c r="J13" s="45">
        <v>-5.5489999999999998E-2</v>
      </c>
      <c r="K13" s="43">
        <v>0.22198538000000001</v>
      </c>
      <c r="L13" s="45">
        <v>0.18526661</v>
      </c>
      <c r="M13" s="43">
        <v>0.24324214999999999</v>
      </c>
      <c r="N13" s="45">
        <v>0.2356248</v>
      </c>
      <c r="O13" s="43">
        <v>0.17943202</v>
      </c>
      <c r="P13" s="44">
        <v>0.12668765000000001</v>
      </c>
      <c r="Q13" s="43">
        <v>0.12996408000000001</v>
      </c>
      <c r="R13" s="45">
        <v>0.23093358999999999</v>
      </c>
    </row>
    <row r="14" spans="1:18" x14ac:dyDescent="0.65">
      <c r="A14" s="43">
        <v>0.142238</v>
      </c>
      <c r="B14" s="44">
        <v>-4.6864700000000002E-2</v>
      </c>
      <c r="C14" s="43">
        <v>-2.0420000000000001E-2</v>
      </c>
      <c r="D14" s="45">
        <v>-0.14283999999999999</v>
      </c>
      <c r="E14" s="43">
        <v>0.30537799999999998</v>
      </c>
      <c r="F14" s="45">
        <v>4.182E-3</v>
      </c>
      <c r="G14" s="43">
        <v>0.15714600000000001</v>
      </c>
      <c r="H14" s="44">
        <v>0.23649999999999999</v>
      </c>
      <c r="I14" s="43">
        <v>0.16092899999999999</v>
      </c>
      <c r="J14" s="45">
        <v>-5.3900000000000003E-2</v>
      </c>
      <c r="K14" s="43">
        <v>0.20784963000000001</v>
      </c>
      <c r="L14" s="45">
        <v>0.19735959</v>
      </c>
      <c r="M14" s="43">
        <v>0.31802924999999999</v>
      </c>
      <c r="N14" s="45">
        <v>0.24091113</v>
      </c>
      <c r="O14" s="43">
        <v>0.24360409999999999</v>
      </c>
      <c r="P14" s="44">
        <v>0.20263032</v>
      </c>
      <c r="Q14" s="43">
        <v>0.10796343999999999</v>
      </c>
      <c r="R14" s="45">
        <v>0.30180502999999997</v>
      </c>
    </row>
    <row r="15" spans="1:18" x14ac:dyDescent="0.65">
      <c r="A15" s="43">
        <v>0.16550500000000001</v>
      </c>
      <c r="B15" s="44">
        <v>-4.06532E-2</v>
      </c>
      <c r="C15" s="43">
        <v>-8.5400000000000007E-3</v>
      </c>
      <c r="D15" s="45">
        <v>-0.13564999999999999</v>
      </c>
      <c r="E15" s="43">
        <v>0.360788</v>
      </c>
      <c r="F15" s="45">
        <v>7.7190000000000002E-3</v>
      </c>
      <c r="G15" s="43">
        <v>0.25170399999999998</v>
      </c>
      <c r="H15" s="44">
        <v>0.33160299999999998</v>
      </c>
      <c r="I15" s="43">
        <v>0.16411000000000001</v>
      </c>
      <c r="J15" s="45">
        <v>-5.006E-2</v>
      </c>
      <c r="K15" s="43">
        <v>0.28577223000000002</v>
      </c>
      <c r="L15" s="45">
        <v>0.16390660000000001</v>
      </c>
      <c r="M15" s="43">
        <v>0.17416189000000001</v>
      </c>
      <c r="N15" s="45">
        <v>0.29053423</v>
      </c>
      <c r="O15" s="43">
        <v>0.16542281</v>
      </c>
      <c r="P15" s="44">
        <v>0.12425756</v>
      </c>
      <c r="Q15" s="43">
        <v>0.17279504000000001</v>
      </c>
      <c r="R15" s="45">
        <v>0.22048756</v>
      </c>
    </row>
    <row r="16" spans="1:18" x14ac:dyDescent="0.65">
      <c r="A16" s="43">
        <v>0.170596</v>
      </c>
      <c r="B16" s="44">
        <v>-3.7906099999999998E-2</v>
      </c>
      <c r="C16" s="43">
        <v>3.2260000000000001E-3</v>
      </c>
      <c r="D16" s="45">
        <v>-9.8970000000000002E-2</v>
      </c>
      <c r="E16" s="43">
        <v>0.39634000000000003</v>
      </c>
      <c r="F16" s="45">
        <v>1.2869E-2</v>
      </c>
      <c r="G16" s="43"/>
      <c r="H16" s="44">
        <v>0.36881199999999997</v>
      </c>
      <c r="I16" s="43">
        <v>0.16487199999999999</v>
      </c>
      <c r="J16" s="45">
        <v>-4.9430000000000002E-2</v>
      </c>
      <c r="K16" s="43">
        <v>0.19421970999999999</v>
      </c>
      <c r="L16" s="45">
        <v>0.15068528</v>
      </c>
      <c r="M16" s="43">
        <v>0.21340329999999999</v>
      </c>
      <c r="N16" s="45">
        <v>0.16391931000000001</v>
      </c>
      <c r="O16" s="43">
        <v>0.21595634</v>
      </c>
      <c r="P16" s="44">
        <v>8.4933499999999995E-2</v>
      </c>
      <c r="Q16" s="43">
        <v>0.28180147</v>
      </c>
      <c r="R16" s="45">
        <v>0.23694409</v>
      </c>
    </row>
    <row r="17" spans="1:18" x14ac:dyDescent="0.65">
      <c r="A17" s="43">
        <v>0.18356</v>
      </c>
      <c r="B17" s="44">
        <v>-3.5924400000000002E-2</v>
      </c>
      <c r="C17" s="43">
        <v>5.6030000000000003E-3</v>
      </c>
      <c r="D17" s="45">
        <v>-9.6839999999999996E-2</v>
      </c>
      <c r="E17" s="43">
        <v>0.43418099999999998</v>
      </c>
      <c r="F17" s="45">
        <v>2.6671E-2</v>
      </c>
      <c r="G17" s="43"/>
      <c r="H17" s="44">
        <v>0.385486</v>
      </c>
      <c r="I17" s="43">
        <v>0.19612599999999999</v>
      </c>
      <c r="J17" s="45">
        <v>-4.2959999999999998E-2</v>
      </c>
      <c r="K17" s="43">
        <v>0.26152205000000001</v>
      </c>
      <c r="L17" s="45">
        <v>0.11312693</v>
      </c>
      <c r="M17" s="43">
        <v>0.18302278999999999</v>
      </c>
      <c r="N17" s="45">
        <v>0.12579108999999999</v>
      </c>
      <c r="O17" s="43">
        <v>0.21676406000000001</v>
      </c>
      <c r="P17" s="44">
        <v>0.10321</v>
      </c>
      <c r="Q17" s="43">
        <v>5.2928410000000002E-2</v>
      </c>
      <c r="R17" s="45">
        <v>0.18708558</v>
      </c>
    </row>
    <row r="18" spans="1:18" x14ac:dyDescent="0.65">
      <c r="A18" s="43">
        <v>0.19472400000000001</v>
      </c>
      <c r="B18" s="44">
        <v>-3.2209099999999997E-2</v>
      </c>
      <c r="C18" s="43">
        <v>1.102E-2</v>
      </c>
      <c r="D18" s="45">
        <v>-8.7669999999999998E-2</v>
      </c>
      <c r="E18" s="43">
        <v>0.58763399999999999</v>
      </c>
      <c r="F18" s="45">
        <v>2.8653999999999999E-2</v>
      </c>
      <c r="G18" s="43"/>
      <c r="H18" s="44">
        <v>0.39751500000000001</v>
      </c>
      <c r="I18" s="43">
        <v>0.211448</v>
      </c>
      <c r="J18" s="45">
        <v>-4.0250000000000001E-2</v>
      </c>
      <c r="K18" s="43">
        <v>0.24223093000000001</v>
      </c>
      <c r="L18" s="45">
        <v>6.4490919999999993E-2</v>
      </c>
      <c r="M18" s="43">
        <v>0.17358862999999999</v>
      </c>
      <c r="N18" s="45">
        <v>0.24658151</v>
      </c>
      <c r="O18" s="43">
        <v>0.18908053999999999</v>
      </c>
      <c r="P18" s="44">
        <v>0.18296324</v>
      </c>
      <c r="Q18" s="43">
        <v>0.21969084</v>
      </c>
      <c r="R18" s="45">
        <v>0.24605608000000001</v>
      </c>
    </row>
    <row r="19" spans="1:18" x14ac:dyDescent="0.65">
      <c r="A19" s="43">
        <v>0.20315900000000001</v>
      </c>
      <c r="B19" s="44">
        <v>-2.8367900000000001E-2</v>
      </c>
      <c r="C19" s="43">
        <v>1.3632999999999999E-2</v>
      </c>
      <c r="D19" s="45">
        <v>-8.4790000000000004E-2</v>
      </c>
      <c r="E19" s="43"/>
      <c r="F19" s="45">
        <v>2.8704E-2</v>
      </c>
      <c r="G19" s="43"/>
      <c r="H19" s="44">
        <v>0.40078999999999998</v>
      </c>
      <c r="I19" s="43">
        <v>0.24763399999999999</v>
      </c>
      <c r="J19" s="45">
        <v>-3.9789999999999999E-2</v>
      </c>
      <c r="K19" s="43">
        <v>0.24846636</v>
      </c>
      <c r="L19" s="45">
        <v>0.19252283000000001</v>
      </c>
      <c r="M19" s="43">
        <v>0.25818173</v>
      </c>
      <c r="N19" s="45">
        <v>0.15331518</v>
      </c>
      <c r="O19" s="43">
        <v>0.17596147000000001</v>
      </c>
      <c r="P19" s="44">
        <v>6.5623940000000006E-2</v>
      </c>
      <c r="Q19" s="43">
        <v>0.19918684</v>
      </c>
      <c r="R19" s="45">
        <v>0.18108335</v>
      </c>
    </row>
    <row r="20" spans="1:18" x14ac:dyDescent="0.65">
      <c r="A20" s="43">
        <v>0.219664</v>
      </c>
      <c r="B20" s="44">
        <v>1.0828000000000001E-3</v>
      </c>
      <c r="C20" s="43">
        <v>1.8338E-2</v>
      </c>
      <c r="D20" s="45">
        <v>-8.1890000000000004E-2</v>
      </c>
      <c r="E20" s="43"/>
      <c r="F20" s="45">
        <v>3.0581000000000001E-2</v>
      </c>
      <c r="G20" s="43"/>
      <c r="H20" s="44">
        <v>0.42316900000000002</v>
      </c>
      <c r="I20" s="43">
        <v>0.26381500000000002</v>
      </c>
      <c r="J20" s="45">
        <v>-3.8359999999999998E-2</v>
      </c>
      <c r="K20" s="43">
        <v>8.5688210000000001E-2</v>
      </c>
      <c r="L20" s="45">
        <v>0.26588355000000002</v>
      </c>
      <c r="M20" s="43">
        <v>0.19319842000000001</v>
      </c>
      <c r="N20" s="45">
        <v>0.12435031000000001</v>
      </c>
      <c r="O20" s="43">
        <v>0.22010494</v>
      </c>
      <c r="P20" s="44">
        <v>0.20403265000000001</v>
      </c>
      <c r="Q20" s="43">
        <v>0.10783635</v>
      </c>
      <c r="R20" s="45">
        <v>0.26892269000000002</v>
      </c>
    </row>
    <row r="21" spans="1:18" x14ac:dyDescent="0.65">
      <c r="A21" s="43">
        <v>0.22228200000000001</v>
      </c>
      <c r="B21" s="44">
        <v>1.6873599999999999E-2</v>
      </c>
      <c r="C21" s="43">
        <v>1.9594E-2</v>
      </c>
      <c r="D21" s="45">
        <v>-7.9229999999999995E-2</v>
      </c>
      <c r="E21" s="43"/>
      <c r="F21" s="45">
        <v>3.6046000000000002E-2</v>
      </c>
      <c r="G21" s="43"/>
      <c r="H21" s="44">
        <v>0.444218</v>
      </c>
      <c r="I21" s="43">
        <v>0.27543499999999999</v>
      </c>
      <c r="J21" s="45">
        <v>-3.381E-2</v>
      </c>
      <c r="K21" s="43">
        <v>0.20501828999999999</v>
      </c>
      <c r="L21" s="45">
        <v>0.16561965000000001</v>
      </c>
      <c r="M21" s="43">
        <v>0.17974207</v>
      </c>
      <c r="N21" s="45">
        <v>0.23354105999999999</v>
      </c>
      <c r="O21" s="43">
        <v>0.17917714000000001</v>
      </c>
      <c r="P21" s="44">
        <v>0.11101087</v>
      </c>
      <c r="Q21" s="43">
        <v>0.22474522999999999</v>
      </c>
      <c r="R21" s="45">
        <v>0.29067417000000001</v>
      </c>
    </row>
    <row r="22" spans="1:18" x14ac:dyDescent="0.65">
      <c r="A22" s="43">
        <v>0.25048300000000001</v>
      </c>
      <c r="B22" s="44">
        <v>1.9690800000000001E-2</v>
      </c>
      <c r="C22" s="43">
        <v>2.8823000000000001E-2</v>
      </c>
      <c r="D22" s="45">
        <v>-7.8520000000000006E-2</v>
      </c>
      <c r="E22" s="43"/>
      <c r="F22" s="45">
        <v>4.4164000000000002E-2</v>
      </c>
      <c r="G22" s="43"/>
      <c r="H22" s="44">
        <v>0.47600700000000001</v>
      </c>
      <c r="I22" s="43">
        <v>0.29661300000000002</v>
      </c>
      <c r="J22" s="45">
        <v>-5.7299999999999999E-3</v>
      </c>
      <c r="K22" s="43">
        <v>0.35008157000000001</v>
      </c>
      <c r="L22" s="45">
        <v>0.22044037</v>
      </c>
      <c r="M22" s="43">
        <v>0.20730388</v>
      </c>
      <c r="N22" s="45">
        <v>0.20828957000000001</v>
      </c>
      <c r="O22" s="43">
        <v>0.12855925000000001</v>
      </c>
      <c r="P22" s="44">
        <v>0.14225167999999999</v>
      </c>
      <c r="Q22" s="43">
        <v>0.16564325999999999</v>
      </c>
      <c r="R22" s="45">
        <v>0.26351856000000001</v>
      </c>
    </row>
    <row r="23" spans="1:18" ht="15" thickBot="1" x14ac:dyDescent="0.8">
      <c r="A23" s="43">
        <v>0.26233499999999998</v>
      </c>
      <c r="B23" s="44">
        <v>2.3417899999999998E-2</v>
      </c>
      <c r="C23" s="43">
        <v>2.9198999999999999E-2</v>
      </c>
      <c r="D23" s="45">
        <v>-7.7520000000000006E-2</v>
      </c>
      <c r="E23" s="43"/>
      <c r="F23" s="45">
        <v>5.6108999999999999E-2</v>
      </c>
      <c r="G23" s="46"/>
      <c r="H23" s="47">
        <v>0.63744000000000001</v>
      </c>
      <c r="I23" s="43">
        <v>0.30551800000000001</v>
      </c>
      <c r="J23" s="45">
        <v>2.4480000000000001E-3</v>
      </c>
      <c r="K23" s="43">
        <v>0.31145899999999999</v>
      </c>
      <c r="L23" s="45">
        <v>0.18836704000000001</v>
      </c>
      <c r="M23" s="43">
        <v>0.17655857</v>
      </c>
      <c r="N23" s="45">
        <v>0.19331155</v>
      </c>
      <c r="O23" s="43">
        <v>0.26716355000000003</v>
      </c>
      <c r="P23" s="44">
        <v>0.14184995</v>
      </c>
      <c r="Q23" s="43">
        <v>0.21872542</v>
      </c>
      <c r="R23" s="45">
        <v>0.26299060000000002</v>
      </c>
    </row>
    <row r="24" spans="1:18" x14ac:dyDescent="0.65">
      <c r="A24" s="43">
        <v>0.27302199999999999</v>
      </c>
      <c r="B24" s="44">
        <v>2.6497900000000001E-2</v>
      </c>
      <c r="C24" s="43">
        <v>3.4508999999999998E-2</v>
      </c>
      <c r="D24" s="45">
        <v>-7.0040000000000005E-2</v>
      </c>
      <c r="E24" s="43"/>
      <c r="F24" s="45">
        <v>5.7154999999999997E-2</v>
      </c>
      <c r="G24" s="44"/>
      <c r="H24" s="44"/>
      <c r="I24" s="43">
        <v>0.33593200000000001</v>
      </c>
      <c r="J24" s="45">
        <v>2.7390000000000001E-3</v>
      </c>
      <c r="K24" s="43">
        <v>0.32351944999999999</v>
      </c>
      <c r="L24" s="45">
        <v>0.17400493</v>
      </c>
      <c r="M24" s="43">
        <v>0.27956811999999998</v>
      </c>
      <c r="N24" s="45">
        <v>0.14478052999999999</v>
      </c>
      <c r="O24" s="43">
        <v>0.23978416999999999</v>
      </c>
      <c r="P24" s="44">
        <v>4.3580819999999999E-2</v>
      </c>
      <c r="Q24" s="43">
        <v>0.18618201000000001</v>
      </c>
      <c r="R24" s="45">
        <v>0.30617084</v>
      </c>
    </row>
    <row r="25" spans="1:18" x14ac:dyDescent="0.65">
      <c r="A25" s="43">
        <v>0.27331</v>
      </c>
      <c r="B25" s="44">
        <v>3.1285199999999999E-2</v>
      </c>
      <c r="C25" s="43">
        <v>4.9292999999999997E-2</v>
      </c>
      <c r="D25" s="45">
        <v>-6.9159999999999999E-2</v>
      </c>
      <c r="E25" s="43"/>
      <c r="F25" s="45">
        <v>6.6573999999999994E-2</v>
      </c>
      <c r="G25" s="44"/>
      <c r="H25" s="44"/>
      <c r="I25" s="43">
        <v>0.368786</v>
      </c>
      <c r="J25" s="45">
        <v>7.0720000000000002E-3</v>
      </c>
      <c r="K25" s="43">
        <v>0.29420663000000002</v>
      </c>
      <c r="L25" s="45">
        <v>0.26107794000000001</v>
      </c>
      <c r="M25" s="43">
        <v>9.6622299999999994E-2</v>
      </c>
      <c r="N25" s="45">
        <v>0.15691045000000001</v>
      </c>
      <c r="O25" s="43">
        <v>0.16017439999999999</v>
      </c>
      <c r="P25" s="44">
        <v>0.18928226000000001</v>
      </c>
      <c r="Q25" s="43">
        <v>0.11780682000000001</v>
      </c>
      <c r="R25" s="45">
        <v>0.31817877999999999</v>
      </c>
    </row>
    <row r="26" spans="1:18" x14ac:dyDescent="0.65">
      <c r="A26" s="43">
        <v>0.31560500000000002</v>
      </c>
      <c r="B26" s="44">
        <v>4.9581500000000001E-2</v>
      </c>
      <c r="C26" s="43">
        <v>5.2493999999999999E-2</v>
      </c>
      <c r="D26" s="45">
        <v>-6.7909999999999998E-2</v>
      </c>
      <c r="E26" s="43"/>
      <c r="F26" s="45">
        <v>8.1286999999999998E-2</v>
      </c>
      <c r="G26" s="44"/>
      <c r="H26" s="44"/>
      <c r="I26" s="43">
        <v>0.47558699999999998</v>
      </c>
      <c r="J26" s="45">
        <v>1.0980999999999999E-2</v>
      </c>
      <c r="K26" s="43">
        <v>0.25013371000000001</v>
      </c>
      <c r="L26" s="45">
        <v>0.22775382</v>
      </c>
      <c r="M26" s="43">
        <v>0.17261870000000001</v>
      </c>
      <c r="N26" s="45">
        <v>0.1131789</v>
      </c>
      <c r="O26" s="43">
        <v>0.17900542999999999</v>
      </c>
      <c r="P26" s="44">
        <v>0.21577569999999999</v>
      </c>
      <c r="Q26" s="43">
        <v>0.24125081000000001</v>
      </c>
      <c r="R26" s="45">
        <v>0.28015370000000001</v>
      </c>
    </row>
    <row r="27" spans="1:18" x14ac:dyDescent="0.65">
      <c r="A27" s="43">
        <v>0.31925999999999999</v>
      </c>
      <c r="B27" s="44">
        <v>5.7576200000000001E-2</v>
      </c>
      <c r="C27" s="43">
        <v>5.9651000000000003E-2</v>
      </c>
      <c r="D27" s="45">
        <v>-6.1920000000000003E-2</v>
      </c>
      <c r="E27" s="43"/>
      <c r="F27" s="45">
        <v>9.0495999999999993E-2</v>
      </c>
      <c r="G27" s="44"/>
      <c r="H27" s="44"/>
      <c r="I27" s="43">
        <v>0.50679700000000005</v>
      </c>
      <c r="J27" s="45">
        <v>1.7557E-2</v>
      </c>
      <c r="K27" s="43">
        <v>0.31978527000000001</v>
      </c>
      <c r="L27" s="45">
        <v>0.21377884999999999</v>
      </c>
      <c r="M27" s="43">
        <v>0.2270963</v>
      </c>
      <c r="N27" s="45">
        <v>0.20171180999999999</v>
      </c>
      <c r="O27" s="43">
        <v>0.17633945000000001</v>
      </c>
      <c r="P27" s="44">
        <v>0.18383277000000001</v>
      </c>
      <c r="Q27" s="43">
        <v>0.27975738</v>
      </c>
      <c r="R27" s="45">
        <v>0.28451901000000002</v>
      </c>
    </row>
    <row r="28" spans="1:18" x14ac:dyDescent="0.65">
      <c r="A28" s="43">
        <v>0.47749399999999997</v>
      </c>
      <c r="B28" s="44">
        <v>5.8981100000000002E-2</v>
      </c>
      <c r="C28" s="43">
        <v>6.2783000000000005E-2</v>
      </c>
      <c r="D28" s="45">
        <v>-5.5910000000000001E-2</v>
      </c>
      <c r="E28" s="43"/>
      <c r="F28" s="45">
        <v>9.5800999999999997E-2</v>
      </c>
      <c r="G28" s="44"/>
      <c r="H28" s="44"/>
      <c r="I28" s="43"/>
      <c r="J28" s="45">
        <v>3.0157E-2</v>
      </c>
      <c r="K28" s="43">
        <v>0.14942743999999999</v>
      </c>
      <c r="L28" s="45">
        <v>0.20579557000000001</v>
      </c>
      <c r="M28" s="43">
        <v>9.9894220000000006E-2</v>
      </c>
      <c r="N28" s="45">
        <v>0.29451683000000001</v>
      </c>
      <c r="O28" s="43">
        <v>0.22136280999999999</v>
      </c>
      <c r="P28" s="44">
        <v>0.19522206</v>
      </c>
      <c r="Q28" s="43">
        <v>0.15750706</v>
      </c>
      <c r="R28" s="45">
        <v>0.1269352</v>
      </c>
    </row>
    <row r="29" spans="1:18" x14ac:dyDescent="0.65">
      <c r="A29" s="43">
        <v>0.51263499999999995</v>
      </c>
      <c r="B29" s="44">
        <v>6.1901999999999999E-2</v>
      </c>
      <c r="C29" s="43">
        <v>6.3228000000000006E-2</v>
      </c>
      <c r="D29" s="45">
        <v>-5.2350000000000001E-2</v>
      </c>
      <c r="E29" s="43"/>
      <c r="F29" s="45">
        <v>9.6601000000000006E-2</v>
      </c>
      <c r="G29" s="44"/>
      <c r="H29" s="44"/>
      <c r="I29" s="43"/>
      <c r="J29" s="45">
        <v>4.0169999999999997E-2</v>
      </c>
      <c r="K29" s="43">
        <v>0.22918359999999999</v>
      </c>
      <c r="L29" s="45">
        <v>0.17834673000000001</v>
      </c>
      <c r="M29" s="43">
        <v>0.14888799999999999</v>
      </c>
      <c r="N29" s="45">
        <v>0.30409259999999999</v>
      </c>
      <c r="O29" s="43">
        <v>0.21071808</v>
      </c>
      <c r="P29" s="44">
        <v>0.12978286</v>
      </c>
      <c r="Q29" s="43">
        <v>0.22984795</v>
      </c>
      <c r="R29" s="45">
        <v>0.13838196</v>
      </c>
    </row>
    <row r="30" spans="1:18" x14ac:dyDescent="0.65">
      <c r="A30" s="43"/>
      <c r="B30" s="44">
        <v>6.3946500000000003E-2</v>
      </c>
      <c r="C30" s="43">
        <v>6.6553000000000001E-2</v>
      </c>
      <c r="D30" s="45">
        <v>-4.9570000000000003E-2</v>
      </c>
      <c r="E30" s="43"/>
      <c r="F30" s="45">
        <v>0.11042100000000001</v>
      </c>
      <c r="G30" s="44"/>
      <c r="H30" s="44"/>
      <c r="I30" s="43"/>
      <c r="J30" s="45">
        <v>4.9803E-2</v>
      </c>
      <c r="K30" s="43">
        <v>0.24156632</v>
      </c>
      <c r="L30" s="45">
        <v>0.24954303</v>
      </c>
      <c r="M30" s="43">
        <v>0.25176105999999998</v>
      </c>
      <c r="N30" s="45">
        <v>0.26978497000000001</v>
      </c>
      <c r="O30" s="43">
        <v>0.15639083000000001</v>
      </c>
      <c r="P30" s="44">
        <v>0.26590971000000002</v>
      </c>
      <c r="Q30" s="43">
        <v>0.20664515999999999</v>
      </c>
      <c r="R30" s="45">
        <v>0.21761063</v>
      </c>
    </row>
    <row r="31" spans="1:18" x14ac:dyDescent="0.65">
      <c r="A31" s="43"/>
      <c r="B31" s="44">
        <v>6.9545200000000001E-2</v>
      </c>
      <c r="C31" s="43">
        <v>6.9847000000000006E-2</v>
      </c>
      <c r="D31" s="45">
        <v>-4.9489999999999999E-2</v>
      </c>
      <c r="E31" s="43"/>
      <c r="F31" s="45">
        <v>0.112704</v>
      </c>
      <c r="G31" s="44"/>
      <c r="H31" s="44"/>
      <c r="I31" s="43"/>
      <c r="J31" s="45">
        <v>5.0025E-2</v>
      </c>
      <c r="K31" s="43">
        <v>0.22688991</v>
      </c>
      <c r="L31" s="45">
        <v>0.23902951</v>
      </c>
      <c r="M31" s="43">
        <v>0.16215454000000001</v>
      </c>
      <c r="N31" s="45">
        <v>0.2152743</v>
      </c>
      <c r="O31" s="43">
        <v>8.543162E-2</v>
      </c>
      <c r="P31" s="44">
        <v>0.18868494</v>
      </c>
      <c r="Q31" s="43">
        <v>0.17697051999999999</v>
      </c>
      <c r="R31" s="45">
        <v>0.24309828</v>
      </c>
    </row>
    <row r="32" spans="1:18" x14ac:dyDescent="0.65">
      <c r="A32" s="43"/>
      <c r="B32" s="44">
        <v>7.6174699999999998E-2</v>
      </c>
      <c r="C32" s="43">
        <v>7.0202000000000001E-2</v>
      </c>
      <c r="D32" s="45">
        <v>-4.9140000000000003E-2</v>
      </c>
      <c r="E32" s="43"/>
      <c r="F32" s="45">
        <v>0.12595500000000001</v>
      </c>
      <c r="G32" s="44"/>
      <c r="H32" s="44"/>
      <c r="I32" s="43"/>
      <c r="J32" s="45">
        <v>5.1547000000000003E-2</v>
      </c>
      <c r="K32" s="43">
        <v>0.25246264000000002</v>
      </c>
      <c r="L32" s="45">
        <v>0.23080392999999999</v>
      </c>
      <c r="M32" s="43">
        <v>0.22358280999999999</v>
      </c>
      <c r="N32" s="45">
        <v>0.18509962999999999</v>
      </c>
      <c r="O32" s="43">
        <v>8.3700479999999994E-2</v>
      </c>
      <c r="P32" s="44">
        <v>0.21065455</v>
      </c>
      <c r="Q32" s="43">
        <v>0.21647754</v>
      </c>
      <c r="R32" s="45">
        <v>0.18080271000000001</v>
      </c>
    </row>
    <row r="33" spans="1:18" x14ac:dyDescent="0.65">
      <c r="A33" s="43"/>
      <c r="B33" s="44">
        <v>7.6287900000000006E-2</v>
      </c>
      <c r="C33" s="43">
        <v>8.1187999999999996E-2</v>
      </c>
      <c r="D33" s="45">
        <v>-4.6890000000000001E-2</v>
      </c>
      <c r="E33" s="43"/>
      <c r="F33" s="45">
        <v>0.129804</v>
      </c>
      <c r="G33" s="44"/>
      <c r="H33" s="44"/>
      <c r="I33" s="43"/>
      <c r="J33" s="45">
        <v>5.2732000000000001E-2</v>
      </c>
      <c r="K33" s="43">
        <v>0.25614938999999998</v>
      </c>
      <c r="L33" s="45">
        <v>0.23691685000000001</v>
      </c>
      <c r="M33" s="43">
        <v>0.13754947000000001</v>
      </c>
      <c r="N33" s="45">
        <v>0.16195991000000001</v>
      </c>
      <c r="O33" s="43">
        <v>0.25445018000000003</v>
      </c>
      <c r="P33" s="44">
        <v>0.40124451</v>
      </c>
      <c r="Q33" s="43">
        <v>0.15477632999999999</v>
      </c>
      <c r="R33" s="45">
        <v>0.1628917</v>
      </c>
    </row>
    <row r="34" spans="1:18" x14ac:dyDescent="0.65">
      <c r="A34" s="43"/>
      <c r="B34" s="44">
        <v>8.1326599999999999E-2</v>
      </c>
      <c r="C34" s="43">
        <v>8.1883999999999998E-2</v>
      </c>
      <c r="D34" s="45">
        <v>-4.3189999999999999E-2</v>
      </c>
      <c r="E34" s="43"/>
      <c r="F34" s="45">
        <v>0.13055800000000001</v>
      </c>
      <c r="G34" s="44"/>
      <c r="H34" s="44"/>
      <c r="I34" s="43"/>
      <c r="J34" s="45">
        <v>5.3999999999999999E-2</v>
      </c>
      <c r="K34" s="43">
        <v>0.16351571000000001</v>
      </c>
      <c r="L34" s="45">
        <v>0.22369992</v>
      </c>
      <c r="M34" s="43">
        <v>0.23927082999999999</v>
      </c>
      <c r="N34" s="45">
        <v>0.26737180999999999</v>
      </c>
      <c r="O34" s="43">
        <v>0.18639263</v>
      </c>
      <c r="P34" s="44">
        <v>0.19939224</v>
      </c>
      <c r="Q34" s="43">
        <v>0.119549</v>
      </c>
      <c r="R34" s="45">
        <v>0.40348898999999999</v>
      </c>
    </row>
    <row r="35" spans="1:18" x14ac:dyDescent="0.65">
      <c r="A35" s="43"/>
      <c r="B35" s="44">
        <v>8.1990499999999994E-2</v>
      </c>
      <c r="C35" s="43">
        <v>8.5625999999999994E-2</v>
      </c>
      <c r="D35" s="45">
        <v>-3.7170000000000002E-2</v>
      </c>
      <c r="E35" s="43"/>
      <c r="F35" s="45">
        <v>0.135125</v>
      </c>
      <c r="G35" s="44"/>
      <c r="H35" s="44"/>
      <c r="I35" s="43"/>
      <c r="J35" s="45">
        <v>5.6299000000000002E-2</v>
      </c>
      <c r="K35" s="43">
        <v>0.15304335999999999</v>
      </c>
      <c r="L35" s="45">
        <v>0.24300235000000001</v>
      </c>
      <c r="M35" s="43">
        <v>0.21904314999999999</v>
      </c>
      <c r="N35" s="45">
        <v>0.20288237000000001</v>
      </c>
      <c r="O35" s="43">
        <v>0.19962662</v>
      </c>
      <c r="P35" s="44">
        <v>0.17256887000000001</v>
      </c>
      <c r="Q35" s="43">
        <v>0.24118646999999999</v>
      </c>
      <c r="R35" s="45">
        <v>0.32144842000000001</v>
      </c>
    </row>
    <row r="36" spans="1:18" x14ac:dyDescent="0.65">
      <c r="A36" s="43"/>
      <c r="B36" s="44">
        <v>0.1032232</v>
      </c>
      <c r="C36" s="43">
        <v>9.2549000000000006E-2</v>
      </c>
      <c r="D36" s="45">
        <v>-3.6249999999999998E-2</v>
      </c>
      <c r="E36" s="43"/>
      <c r="F36" s="45">
        <v>0.13733899999999999</v>
      </c>
      <c r="G36" s="44"/>
      <c r="H36" s="44"/>
      <c r="I36" s="43"/>
      <c r="J36" s="45">
        <v>6.1031000000000002E-2</v>
      </c>
      <c r="K36" s="43">
        <v>0.32029129000000001</v>
      </c>
      <c r="L36" s="45">
        <v>0.32206911999999999</v>
      </c>
      <c r="M36" s="43">
        <v>0.24870321000000001</v>
      </c>
      <c r="N36" s="45">
        <v>0.22731014999999999</v>
      </c>
      <c r="O36" s="43">
        <v>0.20042972000000001</v>
      </c>
      <c r="P36" s="44">
        <v>0.12902712</v>
      </c>
      <c r="Q36" s="43">
        <v>0.27080774000000002</v>
      </c>
      <c r="R36" s="45">
        <v>0.28582726000000003</v>
      </c>
    </row>
    <row r="37" spans="1:18" x14ac:dyDescent="0.65">
      <c r="A37" s="43"/>
      <c r="B37" s="44">
        <v>0.10586810000000001</v>
      </c>
      <c r="C37" s="43">
        <v>0.113777</v>
      </c>
      <c r="D37" s="45">
        <v>-3.5209999999999998E-2</v>
      </c>
      <c r="E37" s="43"/>
      <c r="F37" s="45">
        <v>0.14461299999999999</v>
      </c>
      <c r="G37" s="44"/>
      <c r="H37" s="44"/>
      <c r="I37" s="43"/>
      <c r="J37" s="45">
        <v>6.4003000000000004E-2</v>
      </c>
      <c r="K37" s="43">
        <v>0.18231484000000001</v>
      </c>
      <c r="L37" s="45">
        <v>0.25681155</v>
      </c>
      <c r="M37" s="43">
        <v>0.20652529</v>
      </c>
      <c r="N37" s="45">
        <v>0.28709747000000002</v>
      </c>
      <c r="O37" s="43">
        <v>0.16043093999999999</v>
      </c>
      <c r="P37" s="44">
        <v>0.13073468999999999</v>
      </c>
      <c r="Q37" s="43">
        <v>0.15221736999999999</v>
      </c>
      <c r="R37" s="45">
        <v>0.29325019000000002</v>
      </c>
    </row>
    <row r="38" spans="1:18" x14ac:dyDescent="0.65">
      <c r="A38" s="43"/>
      <c r="B38" s="44">
        <v>0.1058731</v>
      </c>
      <c r="C38" s="43">
        <v>0.12673499999999999</v>
      </c>
      <c r="D38" s="45">
        <v>-3.3799999999999997E-2</v>
      </c>
      <c r="E38" s="43"/>
      <c r="F38" s="45">
        <v>0.159527</v>
      </c>
      <c r="G38" s="44"/>
      <c r="H38" s="44"/>
      <c r="I38" s="43"/>
      <c r="J38" s="45">
        <v>6.9742999999999999E-2</v>
      </c>
      <c r="K38" s="43">
        <v>0.22337725</v>
      </c>
      <c r="L38" s="45">
        <v>0.31841067000000001</v>
      </c>
      <c r="M38" s="43">
        <v>0.1898329</v>
      </c>
      <c r="N38" s="45">
        <v>0.20496417</v>
      </c>
      <c r="O38" s="43">
        <v>0.17336828000000001</v>
      </c>
      <c r="P38" s="44">
        <v>0.19651024</v>
      </c>
      <c r="Q38" s="43">
        <v>9.9675360000000005E-2</v>
      </c>
      <c r="R38" s="45">
        <v>0.21265273000000001</v>
      </c>
    </row>
    <row r="39" spans="1:18" x14ac:dyDescent="0.65">
      <c r="A39" s="43"/>
      <c r="B39" s="44">
        <v>0.1203058</v>
      </c>
      <c r="C39" s="43">
        <v>0.12853100000000001</v>
      </c>
      <c r="D39" s="45">
        <v>-3.1050000000000001E-2</v>
      </c>
      <c r="E39" s="43"/>
      <c r="F39" s="45">
        <v>0.16763500000000001</v>
      </c>
      <c r="G39" s="44"/>
      <c r="H39" s="44"/>
      <c r="I39" s="43"/>
      <c r="J39" s="45">
        <v>8.3446999999999993E-2</v>
      </c>
      <c r="K39" s="43">
        <v>0.18490577999999999</v>
      </c>
      <c r="L39" s="45">
        <v>0.21198487999999999</v>
      </c>
      <c r="M39" s="43">
        <v>0.27301312</v>
      </c>
      <c r="N39" s="45">
        <v>0.28674635999999998</v>
      </c>
      <c r="O39" s="43">
        <v>0.30781384000000001</v>
      </c>
      <c r="P39" s="44">
        <v>0.14899254000000001</v>
      </c>
      <c r="Q39" s="43">
        <v>0.23124386</v>
      </c>
      <c r="R39" s="45">
        <v>0.20063075999999999</v>
      </c>
    </row>
    <row r="40" spans="1:18" x14ac:dyDescent="0.65">
      <c r="A40" s="43"/>
      <c r="B40" s="44">
        <v>0.1203853</v>
      </c>
      <c r="C40" s="43">
        <v>0.133773</v>
      </c>
      <c r="D40" s="45">
        <v>-2.8389999999999999E-2</v>
      </c>
      <c r="E40" s="43"/>
      <c r="F40" s="45">
        <v>0.16872400000000001</v>
      </c>
      <c r="G40" s="44"/>
      <c r="H40" s="44"/>
      <c r="I40" s="43"/>
      <c r="J40" s="45">
        <v>8.4074999999999997E-2</v>
      </c>
      <c r="K40" s="43">
        <v>0.28125646999999998</v>
      </c>
      <c r="L40" s="45">
        <v>0.26367696000000002</v>
      </c>
      <c r="M40" s="43">
        <v>0.26365712000000002</v>
      </c>
      <c r="N40" s="45">
        <v>0.16701284999999999</v>
      </c>
      <c r="O40" s="43">
        <v>0.26765108999999998</v>
      </c>
      <c r="P40" s="44">
        <v>0.18802214</v>
      </c>
      <c r="Q40" s="43">
        <v>0.16851743999999999</v>
      </c>
      <c r="R40" s="45">
        <v>0.19279156</v>
      </c>
    </row>
    <row r="41" spans="1:18" x14ac:dyDescent="0.65">
      <c r="A41" s="43"/>
      <c r="B41" s="44">
        <v>0.1246671</v>
      </c>
      <c r="C41" s="43">
        <v>0.15121999999999999</v>
      </c>
      <c r="D41" s="45">
        <v>-2.7820000000000001E-2</v>
      </c>
      <c r="E41" s="43"/>
      <c r="F41" s="45">
        <v>0.16895299999999999</v>
      </c>
      <c r="G41" s="44"/>
      <c r="H41" s="44"/>
      <c r="I41" s="43"/>
      <c r="J41" s="45">
        <v>8.7114999999999998E-2</v>
      </c>
      <c r="K41" s="43">
        <v>0.27331338999999999</v>
      </c>
      <c r="L41" s="45">
        <v>0.30292390000000002</v>
      </c>
      <c r="M41" s="43">
        <v>0.16364741999999999</v>
      </c>
      <c r="N41" s="45">
        <v>0.12802511999999999</v>
      </c>
      <c r="O41" s="43">
        <v>0.21364885</v>
      </c>
      <c r="P41" s="44">
        <v>0.16974006999999999</v>
      </c>
      <c r="Q41" s="43">
        <v>0.15138156</v>
      </c>
      <c r="R41" s="45">
        <v>0.24801075</v>
      </c>
    </row>
    <row r="42" spans="1:18" x14ac:dyDescent="0.65">
      <c r="A42" s="43"/>
      <c r="B42" s="44">
        <v>0.1268763</v>
      </c>
      <c r="C42" s="43">
        <v>0.15314800000000001</v>
      </c>
      <c r="D42" s="45">
        <v>-2.5149999999999999E-2</v>
      </c>
      <c r="E42" s="43"/>
      <c r="F42" s="45">
        <v>0.17713200000000001</v>
      </c>
      <c r="G42" s="44"/>
      <c r="H42" s="44"/>
      <c r="I42" s="43"/>
      <c r="J42" s="45">
        <v>8.8496000000000005E-2</v>
      </c>
      <c r="K42" s="43">
        <v>0.36186641000000003</v>
      </c>
      <c r="L42" s="45">
        <v>0.27423694999999998</v>
      </c>
      <c r="M42" s="43">
        <v>0.30474892999999997</v>
      </c>
      <c r="N42" s="45">
        <v>0.20649972</v>
      </c>
      <c r="O42" s="43">
        <v>0.18322686999999999</v>
      </c>
      <c r="P42" s="44">
        <v>0.17744707000000001</v>
      </c>
      <c r="Q42" s="43">
        <v>3.524472E-2</v>
      </c>
      <c r="R42" s="45">
        <v>0.14868294000000001</v>
      </c>
    </row>
    <row r="43" spans="1:18" x14ac:dyDescent="0.65">
      <c r="A43" s="43"/>
      <c r="B43" s="44">
        <v>0.13470850000000001</v>
      </c>
      <c r="C43" s="43">
        <v>0.154975</v>
      </c>
      <c r="D43" s="45">
        <v>-2.3269999999999999E-2</v>
      </c>
      <c r="E43" s="43"/>
      <c r="F43" s="45">
        <v>0.18687200000000001</v>
      </c>
      <c r="G43" s="44"/>
      <c r="H43" s="44"/>
      <c r="I43" s="43"/>
      <c r="J43" s="45">
        <v>9.6504000000000006E-2</v>
      </c>
      <c r="K43" s="43">
        <v>0.40457916999999999</v>
      </c>
      <c r="L43" s="45">
        <v>0.12402808999999999</v>
      </c>
      <c r="M43" s="43">
        <v>0.25778809000000003</v>
      </c>
      <c r="N43" s="45">
        <v>0.23811652</v>
      </c>
      <c r="O43" s="43">
        <v>0.16459372</v>
      </c>
      <c r="P43" s="44">
        <v>0.29250872999999999</v>
      </c>
      <c r="Q43" s="43">
        <v>0.24049363000000001</v>
      </c>
      <c r="R43" s="45">
        <v>0.25248979999999999</v>
      </c>
    </row>
    <row r="44" spans="1:18" x14ac:dyDescent="0.65">
      <c r="A44" s="43"/>
      <c r="B44" s="44">
        <v>0.14386640000000001</v>
      </c>
      <c r="C44" s="43">
        <v>0.25131900000000001</v>
      </c>
      <c r="D44" s="45">
        <v>-2.2540000000000001E-2</v>
      </c>
      <c r="E44" s="43"/>
      <c r="F44" s="45">
        <v>0.18915399999999999</v>
      </c>
      <c r="G44" s="44"/>
      <c r="H44" s="44"/>
      <c r="I44" s="43"/>
      <c r="J44" s="45">
        <v>9.8031999999999994E-2</v>
      </c>
      <c r="K44" s="43">
        <v>0.27409310999999997</v>
      </c>
      <c r="L44" s="45">
        <v>0.25433804999999998</v>
      </c>
      <c r="M44" s="43">
        <v>0.15610304</v>
      </c>
      <c r="N44" s="45">
        <v>0.15759496000000001</v>
      </c>
      <c r="O44" s="43">
        <v>0.14095095999999999</v>
      </c>
      <c r="P44" s="44">
        <v>5.8994779999999997E-2</v>
      </c>
      <c r="Q44" s="43">
        <v>0.18939246000000001</v>
      </c>
      <c r="R44" s="45">
        <v>0.31513349000000002</v>
      </c>
    </row>
    <row r="45" spans="1:18" x14ac:dyDescent="0.65">
      <c r="A45" s="43"/>
      <c r="B45" s="44">
        <v>0.14394029999999999</v>
      </c>
      <c r="C45" s="43">
        <v>0.25313200000000002</v>
      </c>
      <c r="D45" s="45">
        <v>-2.1610000000000001E-2</v>
      </c>
      <c r="E45" s="43"/>
      <c r="F45" s="45">
        <v>0.193351</v>
      </c>
      <c r="G45" s="44"/>
      <c r="H45" s="44"/>
      <c r="I45" s="43"/>
      <c r="J45" s="45">
        <v>0.10331899999999999</v>
      </c>
      <c r="K45" s="43">
        <v>0.10044350000000001</v>
      </c>
      <c r="L45" s="45">
        <v>0.27603424999999998</v>
      </c>
      <c r="M45" s="43">
        <v>0.23018159999999999</v>
      </c>
      <c r="N45" s="45">
        <v>7.7084479999999997E-2</v>
      </c>
      <c r="O45" s="43">
        <v>0.13458459</v>
      </c>
      <c r="P45" s="44">
        <v>0.10396437</v>
      </c>
      <c r="Q45" s="43">
        <v>0.15939655</v>
      </c>
      <c r="R45" s="45">
        <v>0.25695974999999999</v>
      </c>
    </row>
    <row r="46" spans="1:18" x14ac:dyDescent="0.65">
      <c r="A46" s="43"/>
      <c r="B46" s="44">
        <v>0.14572860000000001</v>
      </c>
      <c r="C46" s="43">
        <v>0.26163999999999998</v>
      </c>
      <c r="D46" s="45">
        <v>-2.085E-2</v>
      </c>
      <c r="E46" s="43"/>
      <c r="F46" s="45">
        <v>0.196211</v>
      </c>
      <c r="G46" s="44"/>
      <c r="H46" s="44"/>
      <c r="I46" s="43"/>
      <c r="J46" s="45">
        <v>0.105021</v>
      </c>
      <c r="K46" s="43">
        <v>0.34080251</v>
      </c>
      <c r="L46" s="45">
        <v>0.27977685000000002</v>
      </c>
      <c r="M46" s="43">
        <v>0.21335923000000001</v>
      </c>
      <c r="N46" s="45">
        <v>0.17186390000000001</v>
      </c>
      <c r="O46" s="43">
        <v>0.20848226</v>
      </c>
      <c r="P46" s="44">
        <v>1.136681E-2</v>
      </c>
      <c r="Q46" s="43">
        <v>0.18314895</v>
      </c>
      <c r="R46" s="45">
        <v>0.22317765000000001</v>
      </c>
    </row>
    <row r="47" spans="1:18" x14ac:dyDescent="0.65">
      <c r="A47" s="43"/>
      <c r="B47" s="44">
        <v>0.14804039999999999</v>
      </c>
      <c r="C47" s="43"/>
      <c r="D47" s="45">
        <v>-2.0330000000000001E-2</v>
      </c>
      <c r="E47" s="43"/>
      <c r="F47" s="45">
        <v>0.208588</v>
      </c>
      <c r="G47" s="44"/>
      <c r="H47" s="44"/>
      <c r="I47" s="43"/>
      <c r="J47" s="45">
        <v>0.114832</v>
      </c>
      <c r="K47" s="43">
        <v>0.31846819999999998</v>
      </c>
      <c r="L47" s="45">
        <v>0.25816868999999998</v>
      </c>
      <c r="M47" s="43">
        <v>0.28050069999999999</v>
      </c>
      <c r="N47" s="45">
        <v>6.6229389999999999E-2</v>
      </c>
      <c r="O47" s="43">
        <v>0.15950698999999999</v>
      </c>
      <c r="P47" s="44">
        <v>0.22129505999999999</v>
      </c>
      <c r="Q47" s="43">
        <v>0.11972267</v>
      </c>
      <c r="R47" s="45">
        <v>4.4670210000000002E-2</v>
      </c>
    </row>
    <row r="48" spans="1:18" x14ac:dyDescent="0.65">
      <c r="A48" s="43"/>
      <c r="B48" s="44">
        <v>0.15922929999999999</v>
      </c>
      <c r="C48" s="43"/>
      <c r="D48" s="45">
        <v>-1.5879999999999998E-2</v>
      </c>
      <c r="E48" s="43"/>
      <c r="F48" s="45">
        <v>0.22167200000000001</v>
      </c>
      <c r="G48" s="44"/>
      <c r="H48" s="44"/>
      <c r="I48" s="43"/>
      <c r="J48" s="45">
        <v>0.115273</v>
      </c>
      <c r="K48" s="43">
        <v>0.25437323000000001</v>
      </c>
      <c r="L48" s="45">
        <v>0.21926338000000001</v>
      </c>
      <c r="M48" s="43">
        <v>0.20866819</v>
      </c>
      <c r="N48" s="45">
        <v>0.21863626</v>
      </c>
      <c r="O48" s="43">
        <v>0.19242986000000001</v>
      </c>
      <c r="P48" s="44">
        <v>0.25731322000000001</v>
      </c>
      <c r="Q48" s="43">
        <v>0.16503979999999999</v>
      </c>
      <c r="R48" s="45">
        <v>0.18628755</v>
      </c>
    </row>
    <row r="49" spans="1:18" x14ac:dyDescent="0.65">
      <c r="A49" s="43"/>
      <c r="B49" s="44">
        <v>0.1594158</v>
      </c>
      <c r="C49" s="43"/>
      <c r="D49" s="45">
        <v>-1.5689999999999999E-2</v>
      </c>
      <c r="E49" s="43"/>
      <c r="F49" s="45">
        <v>0.22234799999999999</v>
      </c>
      <c r="G49" s="44"/>
      <c r="H49" s="44"/>
      <c r="I49" s="43"/>
      <c r="J49" s="45">
        <v>0.11995500000000001</v>
      </c>
      <c r="K49" s="43">
        <v>0.35429343000000002</v>
      </c>
      <c r="L49" s="45">
        <v>0.20031679999999999</v>
      </c>
      <c r="M49" s="43">
        <v>0.19254626</v>
      </c>
      <c r="N49" s="45">
        <v>0.33306943999999999</v>
      </c>
      <c r="O49" s="43">
        <v>0.13817015999999999</v>
      </c>
      <c r="P49" s="44">
        <v>0.14636167</v>
      </c>
      <c r="Q49" s="43">
        <v>0.16605979000000001</v>
      </c>
      <c r="R49" s="45">
        <v>0.19273733000000001</v>
      </c>
    </row>
    <row r="50" spans="1:18" x14ac:dyDescent="0.65">
      <c r="A50" s="43"/>
      <c r="B50" s="44">
        <v>0.20050000000000001</v>
      </c>
      <c r="C50" s="43"/>
      <c r="D50" s="45">
        <v>-1.4460000000000001E-2</v>
      </c>
      <c r="E50" s="43"/>
      <c r="F50" s="45">
        <v>0.22408</v>
      </c>
      <c r="G50" s="44"/>
      <c r="H50" s="44"/>
      <c r="I50" s="43"/>
      <c r="J50" s="45">
        <v>0.12032900000000001</v>
      </c>
      <c r="K50" s="43">
        <v>0.27840878000000002</v>
      </c>
      <c r="L50" s="45">
        <v>0.19938336000000001</v>
      </c>
      <c r="M50" s="43">
        <v>0.2895141</v>
      </c>
      <c r="N50" s="45">
        <v>0.21240178000000001</v>
      </c>
      <c r="O50" s="43">
        <v>0.17464726999999999</v>
      </c>
      <c r="P50" s="44">
        <v>8.9771420000000005E-2</v>
      </c>
      <c r="Q50" s="43">
        <v>0.20651899000000001</v>
      </c>
      <c r="R50" s="45">
        <v>0.24483162999999999</v>
      </c>
    </row>
    <row r="51" spans="1:18" x14ac:dyDescent="0.65">
      <c r="A51" s="43"/>
      <c r="B51" s="44">
        <v>0.21451290000000001</v>
      </c>
      <c r="C51" s="43"/>
      <c r="D51" s="45">
        <v>-8.3899999999999999E-3</v>
      </c>
      <c r="E51" s="43"/>
      <c r="F51" s="45">
        <v>0.23451900000000001</v>
      </c>
      <c r="G51" s="44"/>
      <c r="H51" s="44"/>
      <c r="I51" s="43"/>
      <c r="J51" s="45">
        <v>0.122836</v>
      </c>
      <c r="K51" s="43">
        <v>0.20521069</v>
      </c>
      <c r="L51" s="45">
        <v>0.14541559000000001</v>
      </c>
      <c r="M51" s="43">
        <v>0.13773113000000001</v>
      </c>
      <c r="N51" s="45">
        <v>0.18797258</v>
      </c>
      <c r="O51" s="43">
        <v>0.11367964</v>
      </c>
      <c r="P51" s="44">
        <v>0.14732935999999999</v>
      </c>
      <c r="Q51" s="43">
        <v>0.18302755000000001</v>
      </c>
      <c r="R51" s="45">
        <v>0.3355553</v>
      </c>
    </row>
    <row r="52" spans="1:18" x14ac:dyDescent="0.65">
      <c r="A52" s="43"/>
      <c r="B52" s="44">
        <v>0.25121080000000001</v>
      </c>
      <c r="C52" s="43"/>
      <c r="D52" s="45">
        <v>-8.2199999999999999E-3</v>
      </c>
      <c r="E52" s="43"/>
      <c r="F52" s="45">
        <v>0.234788</v>
      </c>
      <c r="G52" s="44"/>
      <c r="H52" s="44"/>
      <c r="I52" s="43"/>
      <c r="J52" s="45">
        <v>0.124088</v>
      </c>
      <c r="K52" s="43">
        <v>0.25252381000000002</v>
      </c>
      <c r="L52" s="45">
        <v>0.32978369000000002</v>
      </c>
      <c r="M52" s="43">
        <v>0.18087006</v>
      </c>
      <c r="N52" s="45">
        <v>0.10977787999999999</v>
      </c>
      <c r="O52" s="43">
        <v>0.11647506000000001</v>
      </c>
      <c r="P52" s="44">
        <v>9.9730700000000005E-2</v>
      </c>
      <c r="Q52" s="43">
        <v>0.12056077</v>
      </c>
      <c r="R52" s="45">
        <v>0.15903585000000001</v>
      </c>
    </row>
    <row r="53" spans="1:18" x14ac:dyDescent="0.65">
      <c r="A53" s="43"/>
      <c r="B53" s="44">
        <v>0.25247140000000001</v>
      </c>
      <c r="C53" s="43"/>
      <c r="D53" s="45">
        <v>-6.3899999999999998E-3</v>
      </c>
      <c r="E53" s="43"/>
      <c r="F53" s="45">
        <v>0.23840800000000001</v>
      </c>
      <c r="G53" s="44"/>
      <c r="H53" s="44"/>
      <c r="I53" s="43"/>
      <c r="J53" s="45">
        <v>0.12461800000000001</v>
      </c>
      <c r="K53" s="43">
        <v>0.20664995999999999</v>
      </c>
      <c r="L53" s="45">
        <v>0.16990263</v>
      </c>
      <c r="M53" s="43">
        <v>0.21046071</v>
      </c>
      <c r="N53" s="45">
        <v>0.22380732</v>
      </c>
      <c r="O53" s="43">
        <v>0.2123998</v>
      </c>
      <c r="P53" s="44">
        <v>0.16977513999999999</v>
      </c>
      <c r="Q53" s="43">
        <v>0.14295045000000001</v>
      </c>
      <c r="R53" s="45">
        <v>0.22528028</v>
      </c>
    </row>
    <row r="54" spans="1:18" ht="15" thickBot="1" x14ac:dyDescent="0.8">
      <c r="A54" s="46"/>
      <c r="B54" s="47">
        <v>0.30461569999999999</v>
      </c>
      <c r="C54" s="43"/>
      <c r="D54" s="45">
        <v>-5.5399999999999998E-3</v>
      </c>
      <c r="E54" s="43"/>
      <c r="F54" s="45">
        <v>0.257465</v>
      </c>
      <c r="G54" s="44"/>
      <c r="H54" s="44"/>
      <c r="I54" s="43"/>
      <c r="J54" s="45">
        <v>0.12625600000000001</v>
      </c>
      <c r="K54" s="43">
        <v>0.23022483999999999</v>
      </c>
      <c r="L54" s="45">
        <v>0.31228354000000003</v>
      </c>
      <c r="M54" s="43">
        <v>0.21836163</v>
      </c>
      <c r="N54" s="45">
        <v>0.3028689</v>
      </c>
      <c r="O54" s="43">
        <v>0.23512301999999999</v>
      </c>
      <c r="P54" s="44">
        <v>6.584487E-2</v>
      </c>
      <c r="Q54" s="43">
        <v>0.24392921000000001</v>
      </c>
      <c r="R54" s="45">
        <v>0.22197306</v>
      </c>
    </row>
    <row r="55" spans="1:18" x14ac:dyDescent="0.65">
      <c r="A55" s="43"/>
      <c r="B55" s="44"/>
      <c r="C55" s="43"/>
      <c r="D55" s="45">
        <v>-4.1099999999999999E-3</v>
      </c>
      <c r="E55" s="43"/>
      <c r="F55" s="45">
        <v>0.25932500000000003</v>
      </c>
      <c r="G55" s="44"/>
      <c r="H55" s="44"/>
      <c r="I55" s="43"/>
      <c r="J55" s="45">
        <v>0.12690599999999999</v>
      </c>
      <c r="K55" s="43">
        <v>0.20648248</v>
      </c>
      <c r="L55" s="45">
        <v>0.28663665999999999</v>
      </c>
      <c r="M55" s="43">
        <v>0.29642711999999999</v>
      </c>
      <c r="N55" s="45">
        <v>0.20787995000000001</v>
      </c>
      <c r="O55" s="43">
        <v>0.17654711000000001</v>
      </c>
      <c r="P55" s="44">
        <v>-4.0921999999999998E-3</v>
      </c>
      <c r="Q55" s="43">
        <v>0.31652153</v>
      </c>
      <c r="R55" s="45">
        <v>0.17396231000000001</v>
      </c>
    </row>
    <row r="56" spans="1:18" x14ac:dyDescent="0.65">
      <c r="A56" s="43"/>
      <c r="B56" s="44"/>
      <c r="C56" s="43"/>
      <c r="D56" s="45">
        <v>-2.5699999999999998E-3</v>
      </c>
      <c r="E56" s="43"/>
      <c r="F56" s="45">
        <v>0.26395400000000002</v>
      </c>
      <c r="G56" s="44"/>
      <c r="H56" s="44"/>
      <c r="I56" s="43"/>
      <c r="J56" s="45">
        <v>0.127525</v>
      </c>
      <c r="K56" s="43">
        <v>0.22124796999999999</v>
      </c>
      <c r="L56" s="45">
        <v>0.20586391000000001</v>
      </c>
      <c r="M56" s="43">
        <v>0.30375145999999997</v>
      </c>
      <c r="N56" s="45">
        <v>0.28246818000000001</v>
      </c>
      <c r="O56" s="43">
        <v>0.16654485999999999</v>
      </c>
      <c r="P56" s="44">
        <v>0.26404108999999998</v>
      </c>
      <c r="Q56" s="43">
        <v>0.34191431999999999</v>
      </c>
      <c r="R56" s="45">
        <v>0.27112552000000001</v>
      </c>
    </row>
    <row r="57" spans="1:18" x14ac:dyDescent="0.65">
      <c r="A57" s="43"/>
      <c r="B57" s="44"/>
      <c r="C57" s="43"/>
      <c r="D57" s="45">
        <v>-1.8699999999999999E-3</v>
      </c>
      <c r="E57" s="43"/>
      <c r="F57" s="45">
        <v>0.26626499999999997</v>
      </c>
      <c r="G57" s="44"/>
      <c r="H57" s="44"/>
      <c r="I57" s="43"/>
      <c r="J57" s="45">
        <v>0.130387</v>
      </c>
      <c r="K57" s="43">
        <v>0.27394256</v>
      </c>
      <c r="L57" s="45">
        <v>0.27425405000000003</v>
      </c>
      <c r="M57" s="43">
        <v>0.27027345000000003</v>
      </c>
      <c r="N57" s="45">
        <v>0.29257852000000001</v>
      </c>
      <c r="O57" s="43">
        <v>0.21663552999999999</v>
      </c>
      <c r="P57" s="44">
        <v>0.27252625000000003</v>
      </c>
      <c r="Q57" s="43">
        <v>0.15001113999999999</v>
      </c>
      <c r="R57" s="45">
        <v>0.2017391</v>
      </c>
    </row>
    <row r="58" spans="1:18" x14ac:dyDescent="0.65">
      <c r="A58" s="43"/>
      <c r="B58" s="44"/>
      <c r="C58" s="43"/>
      <c r="D58" s="45">
        <v>3.656E-3</v>
      </c>
      <c r="E58" s="43"/>
      <c r="F58" s="45">
        <v>0.27428599999999997</v>
      </c>
      <c r="G58" s="44"/>
      <c r="H58" s="44"/>
      <c r="I58" s="43"/>
      <c r="J58" s="45">
        <v>0.136625</v>
      </c>
      <c r="K58" s="43">
        <v>0.23963187999999999</v>
      </c>
      <c r="L58" s="45">
        <v>0.19744327</v>
      </c>
      <c r="M58" s="43">
        <v>0.25506111999999997</v>
      </c>
      <c r="N58" s="45">
        <v>0.22436730999999999</v>
      </c>
      <c r="O58" s="43">
        <v>0.21035835999999999</v>
      </c>
      <c r="P58" s="44">
        <v>0.25733277999999998</v>
      </c>
      <c r="Q58" s="43">
        <v>4.3608000000000001E-2</v>
      </c>
      <c r="R58" s="45">
        <v>0.12406122999999999</v>
      </c>
    </row>
    <row r="59" spans="1:18" x14ac:dyDescent="0.65">
      <c r="A59" s="43"/>
      <c r="B59" s="44"/>
      <c r="C59" s="43"/>
      <c r="D59" s="45">
        <v>5.0419999999999996E-3</v>
      </c>
      <c r="E59" s="43"/>
      <c r="F59" s="45">
        <v>0.29184599999999999</v>
      </c>
      <c r="G59" s="44"/>
      <c r="H59" s="44"/>
      <c r="I59" s="43"/>
      <c r="J59" s="45">
        <v>0.13780000000000001</v>
      </c>
      <c r="K59" s="43">
        <v>0.14516274000000001</v>
      </c>
      <c r="L59" s="45">
        <v>0.18364867000000001</v>
      </c>
      <c r="M59" s="43">
        <v>0.17859705000000001</v>
      </c>
      <c r="N59" s="45">
        <v>0.22513395999999999</v>
      </c>
      <c r="O59" s="43">
        <v>0.16841220000000001</v>
      </c>
      <c r="P59" s="44">
        <v>0.29188747999999998</v>
      </c>
      <c r="Q59" s="43">
        <v>0.14232927000000001</v>
      </c>
      <c r="R59" s="45">
        <v>0.15179736999999999</v>
      </c>
    </row>
    <row r="60" spans="1:18" x14ac:dyDescent="0.65">
      <c r="A60" s="43"/>
      <c r="B60" s="44"/>
      <c r="C60" s="43"/>
      <c r="D60" s="45">
        <v>7.7920000000000003E-3</v>
      </c>
      <c r="E60" s="43"/>
      <c r="F60" s="45">
        <v>0.30789800000000001</v>
      </c>
      <c r="G60" s="44"/>
      <c r="H60" s="44"/>
      <c r="I60" s="43"/>
      <c r="J60" s="45">
        <v>0.139514</v>
      </c>
      <c r="K60" s="43">
        <v>0.33103751999999997</v>
      </c>
      <c r="L60" s="45">
        <v>0.24514129000000001</v>
      </c>
      <c r="M60" s="43">
        <v>0.22936946</v>
      </c>
      <c r="N60" s="45">
        <v>3.2162370000000003E-2</v>
      </c>
      <c r="O60" s="43">
        <v>0.16240678</v>
      </c>
      <c r="P60" s="44">
        <v>0.30634573999999998</v>
      </c>
      <c r="Q60" s="43">
        <v>0.27174457000000002</v>
      </c>
      <c r="R60" s="45">
        <v>0.1658491</v>
      </c>
    </row>
    <row r="61" spans="1:18" x14ac:dyDescent="0.65">
      <c r="A61" s="43"/>
      <c r="B61" s="44"/>
      <c r="C61" s="43"/>
      <c r="D61" s="45">
        <v>8.2740000000000001E-3</v>
      </c>
      <c r="E61" s="43"/>
      <c r="F61" s="45">
        <v>0.31312899999999999</v>
      </c>
      <c r="G61" s="44"/>
      <c r="H61" s="44"/>
      <c r="I61" s="43"/>
      <c r="J61" s="45">
        <v>0.143118</v>
      </c>
      <c r="K61" s="43">
        <v>0.35844208</v>
      </c>
      <c r="L61" s="45">
        <v>0.31131418</v>
      </c>
      <c r="M61" s="43">
        <v>0.27035031999999998</v>
      </c>
      <c r="N61" s="45">
        <v>7.2567640000000003E-2</v>
      </c>
      <c r="O61" s="43">
        <v>0.23169252000000001</v>
      </c>
      <c r="P61" s="44">
        <v>0.10595235</v>
      </c>
      <c r="Q61" s="43">
        <v>0.17667066000000001</v>
      </c>
      <c r="R61" s="45">
        <v>0.19341330000000001</v>
      </c>
    </row>
    <row r="62" spans="1:18" x14ac:dyDescent="0.65">
      <c r="A62" s="43"/>
      <c r="B62" s="44"/>
      <c r="C62" s="43"/>
      <c r="D62" s="45">
        <v>8.5900000000000004E-3</v>
      </c>
      <c r="E62" s="43"/>
      <c r="F62" s="45">
        <v>0.33837200000000001</v>
      </c>
      <c r="G62" s="44"/>
      <c r="H62" s="44"/>
      <c r="I62" s="43"/>
      <c r="J62" s="45">
        <v>0.14502699999999999</v>
      </c>
      <c r="K62" s="43">
        <v>0.23636567999999999</v>
      </c>
      <c r="L62" s="45">
        <v>0.25577361999999998</v>
      </c>
      <c r="M62" s="43">
        <v>0.18553711000000001</v>
      </c>
      <c r="N62" s="45">
        <v>0.17948887999999999</v>
      </c>
      <c r="O62" s="43">
        <v>0.24481525000000001</v>
      </c>
      <c r="P62" s="44">
        <v>0.1241423</v>
      </c>
      <c r="Q62" s="43">
        <v>0.24318117</v>
      </c>
      <c r="R62" s="45">
        <v>0.25648244999999997</v>
      </c>
    </row>
    <row r="63" spans="1:18" x14ac:dyDescent="0.65">
      <c r="A63" s="43"/>
      <c r="B63" s="44"/>
      <c r="C63" s="43"/>
      <c r="D63" s="45">
        <v>9.1649999999999995E-3</v>
      </c>
      <c r="E63" s="43"/>
      <c r="F63" s="45">
        <v>0.35808400000000001</v>
      </c>
      <c r="G63" s="44"/>
      <c r="H63" s="44"/>
      <c r="I63" s="43"/>
      <c r="J63" s="45">
        <v>0.14696200000000001</v>
      </c>
      <c r="K63" s="43">
        <v>0.23888627000000001</v>
      </c>
      <c r="L63" s="45">
        <v>0.24837197</v>
      </c>
      <c r="M63" s="43">
        <v>9.4566869999999997E-2</v>
      </c>
      <c r="N63" s="45">
        <v>0.10836662</v>
      </c>
      <c r="O63" s="43">
        <v>0.21405884999999999</v>
      </c>
      <c r="P63" s="44">
        <v>0.26681521000000002</v>
      </c>
      <c r="Q63" s="43">
        <v>0.21918772</v>
      </c>
      <c r="R63" s="45">
        <v>0.30159362000000001</v>
      </c>
    </row>
    <row r="64" spans="1:18" x14ac:dyDescent="0.65">
      <c r="A64" s="43"/>
      <c r="B64" s="44"/>
      <c r="C64" s="43"/>
      <c r="D64" s="45">
        <v>9.2720000000000007E-3</v>
      </c>
      <c r="E64" s="43"/>
      <c r="F64" s="45">
        <v>0.361128</v>
      </c>
      <c r="G64" s="44"/>
      <c r="H64" s="44"/>
      <c r="I64" s="43"/>
      <c r="J64" s="45">
        <v>0.148427</v>
      </c>
      <c r="K64" s="43">
        <v>0.22261553000000001</v>
      </c>
      <c r="L64" s="45">
        <v>0.24478976999999999</v>
      </c>
      <c r="M64" s="43">
        <v>0.12889204000000001</v>
      </c>
      <c r="N64" s="45">
        <v>0.29976207999999999</v>
      </c>
      <c r="O64" s="43">
        <v>0.23563806000000001</v>
      </c>
      <c r="P64" s="44">
        <v>0.25618955999999998</v>
      </c>
      <c r="Q64" s="43">
        <v>0.13871383000000001</v>
      </c>
      <c r="R64" s="45">
        <v>0.19750593999999999</v>
      </c>
    </row>
    <row r="65" spans="1:18" x14ac:dyDescent="0.65">
      <c r="A65" s="43"/>
      <c r="B65" s="44"/>
      <c r="C65" s="43"/>
      <c r="D65" s="45">
        <v>1.0262E-2</v>
      </c>
      <c r="E65" s="43"/>
      <c r="F65" s="45">
        <v>0.36228199999999999</v>
      </c>
      <c r="G65" s="44"/>
      <c r="H65" s="44"/>
      <c r="I65" s="43"/>
      <c r="J65" s="45">
        <v>0.148477</v>
      </c>
      <c r="K65" s="43">
        <v>0.17646848000000001</v>
      </c>
      <c r="L65" s="45">
        <v>0.19276895999999999</v>
      </c>
      <c r="M65" s="43">
        <v>0.14639472000000001</v>
      </c>
      <c r="N65" s="45">
        <v>0.20941778</v>
      </c>
      <c r="O65" s="43">
        <v>0.17990697</v>
      </c>
      <c r="P65" s="44">
        <v>7.3089909999999994E-2</v>
      </c>
      <c r="Q65" s="43">
        <v>0.15957741</v>
      </c>
      <c r="R65" s="45">
        <v>0.18241080000000001</v>
      </c>
    </row>
    <row r="66" spans="1:18" x14ac:dyDescent="0.65">
      <c r="A66" s="43"/>
      <c r="B66" s="44"/>
      <c r="C66" s="43"/>
      <c r="D66" s="45">
        <v>1.2222E-2</v>
      </c>
      <c r="E66" s="43"/>
      <c r="F66" s="45">
        <v>0.36383399999999999</v>
      </c>
      <c r="G66" s="44"/>
      <c r="H66" s="44"/>
      <c r="I66" s="43"/>
      <c r="J66" s="45">
        <v>0.14909800000000001</v>
      </c>
      <c r="K66" s="43">
        <v>0.2351471</v>
      </c>
      <c r="L66" s="45">
        <v>0.14635507</v>
      </c>
      <c r="M66" s="43">
        <v>0.19935766999999999</v>
      </c>
      <c r="N66" s="45">
        <v>0.1702611</v>
      </c>
      <c r="O66" s="43">
        <v>0.20457332</v>
      </c>
      <c r="P66" s="44">
        <v>0.13080506</v>
      </c>
      <c r="Q66" s="43">
        <v>0.24117743</v>
      </c>
      <c r="R66" s="45">
        <v>0.19457019</v>
      </c>
    </row>
    <row r="67" spans="1:18" x14ac:dyDescent="0.65">
      <c r="A67" s="43"/>
      <c r="B67" s="44"/>
      <c r="C67" s="43"/>
      <c r="D67" s="45">
        <v>1.3559E-2</v>
      </c>
      <c r="E67" s="43"/>
      <c r="F67" s="45">
        <v>0.37306299999999998</v>
      </c>
      <c r="G67" s="44"/>
      <c r="H67" s="44"/>
      <c r="I67" s="43"/>
      <c r="J67" s="45">
        <v>0.15012900000000001</v>
      </c>
      <c r="K67" s="43">
        <v>0.18002345</v>
      </c>
      <c r="L67" s="45">
        <v>0.25672488999999998</v>
      </c>
      <c r="M67" s="43">
        <v>0.31677959999999999</v>
      </c>
      <c r="N67" s="45">
        <v>0.16008596</v>
      </c>
      <c r="O67" s="43">
        <v>0.24550860999999999</v>
      </c>
      <c r="P67" s="44">
        <v>8.0031229999999995E-2</v>
      </c>
      <c r="Q67" s="43">
        <v>0.21633048999999999</v>
      </c>
      <c r="R67" s="45">
        <v>0.12666446000000001</v>
      </c>
    </row>
    <row r="68" spans="1:18" x14ac:dyDescent="0.65">
      <c r="A68" s="43"/>
      <c r="B68" s="44"/>
      <c r="C68" s="43"/>
      <c r="D68" s="45">
        <v>1.5685000000000001E-2</v>
      </c>
      <c r="E68" s="43"/>
      <c r="F68" s="45">
        <v>0.39403899999999997</v>
      </c>
      <c r="G68" s="44"/>
      <c r="H68" s="44"/>
      <c r="I68" s="43"/>
      <c r="J68" s="45">
        <v>0.15079500000000001</v>
      </c>
      <c r="K68" s="43">
        <v>0.20465143</v>
      </c>
      <c r="L68" s="45">
        <v>0.15604783</v>
      </c>
      <c r="M68" s="43">
        <v>0.19468456000000001</v>
      </c>
      <c r="N68" s="45">
        <v>0.16398653999999999</v>
      </c>
      <c r="O68" s="43">
        <v>0.11987562</v>
      </c>
      <c r="P68" s="44">
        <v>0.13811958999999999</v>
      </c>
      <c r="Q68" s="43">
        <v>0.13502399000000001</v>
      </c>
      <c r="R68" s="45">
        <v>0.25511105000000001</v>
      </c>
    </row>
    <row r="69" spans="1:18" x14ac:dyDescent="0.65">
      <c r="A69" s="43"/>
      <c r="B69" s="44"/>
      <c r="C69" s="43"/>
      <c r="D69" s="45">
        <v>1.7179E-2</v>
      </c>
      <c r="E69" s="43"/>
      <c r="F69" s="45">
        <v>0.39951700000000001</v>
      </c>
      <c r="G69" s="44"/>
      <c r="H69" s="44"/>
      <c r="I69" s="43"/>
      <c r="J69" s="45">
        <v>0.15459000000000001</v>
      </c>
      <c r="K69" s="43">
        <v>0.22973266000000001</v>
      </c>
      <c r="L69" s="45">
        <v>0.18430277</v>
      </c>
      <c r="M69" s="43">
        <v>0.14446428</v>
      </c>
      <c r="N69" s="45">
        <v>0.25494584999999997</v>
      </c>
      <c r="O69" s="43">
        <v>6.4262979999999997E-2</v>
      </c>
      <c r="P69" s="44">
        <v>0.22153827000000001</v>
      </c>
      <c r="Q69" s="43">
        <v>0.29159665000000001</v>
      </c>
      <c r="R69" s="45">
        <v>0.22756175000000001</v>
      </c>
    </row>
    <row r="70" spans="1:18" x14ac:dyDescent="0.65">
      <c r="A70" s="43"/>
      <c r="B70" s="44"/>
      <c r="C70" s="43"/>
      <c r="D70" s="45">
        <v>1.8845000000000001E-2</v>
      </c>
      <c r="E70" s="43"/>
      <c r="F70" s="45">
        <v>0.40358699999999997</v>
      </c>
      <c r="G70" s="44"/>
      <c r="H70" s="44"/>
      <c r="I70" s="43"/>
      <c r="J70" s="45">
        <v>0.15926399999999999</v>
      </c>
      <c r="K70" s="43">
        <v>0.26824909000000002</v>
      </c>
      <c r="L70" s="45">
        <v>0.12194837</v>
      </c>
      <c r="M70" s="43">
        <v>0.2228551</v>
      </c>
      <c r="N70" s="45">
        <v>0.27297790999999999</v>
      </c>
      <c r="O70" s="43">
        <v>0.22133547000000001</v>
      </c>
      <c r="P70" s="44">
        <v>0.13586686000000001</v>
      </c>
      <c r="Q70" s="43">
        <v>0.23815433</v>
      </c>
      <c r="R70" s="45">
        <v>0.23740483000000001</v>
      </c>
    </row>
    <row r="71" spans="1:18" x14ac:dyDescent="0.65">
      <c r="A71" s="43"/>
      <c r="B71" s="44"/>
      <c r="C71" s="43"/>
      <c r="D71" s="45">
        <v>2.1558000000000001E-2</v>
      </c>
      <c r="E71" s="43"/>
      <c r="F71" s="45">
        <v>0.42779499999999998</v>
      </c>
      <c r="G71" s="44"/>
      <c r="H71" s="44"/>
      <c r="I71" s="43"/>
      <c r="J71" s="45">
        <v>0.15932499999999999</v>
      </c>
      <c r="K71" s="43">
        <v>0.2291665</v>
      </c>
      <c r="L71" s="45">
        <v>0.32108514999999999</v>
      </c>
      <c r="M71" s="43">
        <v>0.17080284000000001</v>
      </c>
      <c r="N71" s="45">
        <v>0.29581585999999999</v>
      </c>
      <c r="O71" s="43">
        <v>0.19562747999999999</v>
      </c>
      <c r="P71" s="44">
        <v>0.21655190999999999</v>
      </c>
      <c r="Q71" s="43">
        <v>0.17488648000000001</v>
      </c>
      <c r="R71" s="45">
        <v>0.24032565</v>
      </c>
    </row>
    <row r="72" spans="1:18" x14ac:dyDescent="0.65">
      <c r="A72" s="43"/>
      <c r="B72" s="44"/>
      <c r="C72" s="43"/>
      <c r="D72" s="45">
        <v>2.2131000000000001E-2</v>
      </c>
      <c r="E72" s="43"/>
      <c r="F72" s="45">
        <v>0.452127</v>
      </c>
      <c r="G72" s="44"/>
      <c r="H72" s="44"/>
      <c r="I72" s="43"/>
      <c r="J72" s="45">
        <v>0.16272</v>
      </c>
      <c r="K72" s="43">
        <v>0.16809835000000001</v>
      </c>
      <c r="L72" s="45">
        <v>0.27239744999999999</v>
      </c>
      <c r="M72" s="43">
        <v>0.16684593</v>
      </c>
      <c r="N72" s="45">
        <v>0.17352613</v>
      </c>
      <c r="O72" s="43">
        <v>0.21096868999999999</v>
      </c>
      <c r="P72" s="44">
        <v>0.18601619999999999</v>
      </c>
      <c r="Q72" s="43">
        <v>0.35012089000000002</v>
      </c>
      <c r="R72" s="45">
        <v>0.21329233</v>
      </c>
    </row>
    <row r="73" spans="1:18" x14ac:dyDescent="0.65">
      <c r="A73" s="43"/>
      <c r="B73" s="44"/>
      <c r="C73" s="43"/>
      <c r="D73" s="45">
        <v>2.2350999999999999E-2</v>
      </c>
      <c r="E73" s="43"/>
      <c r="F73" s="45">
        <v>0.45834399999999997</v>
      </c>
      <c r="G73" s="44"/>
      <c r="H73" s="44"/>
      <c r="I73" s="43"/>
      <c r="J73" s="45">
        <v>0.16514200000000001</v>
      </c>
      <c r="K73" s="43">
        <v>0.15702042999999999</v>
      </c>
      <c r="L73" s="45">
        <v>0.33751005000000001</v>
      </c>
      <c r="M73" s="43">
        <v>0.28882102999999998</v>
      </c>
      <c r="N73" s="45">
        <v>0.16695657999999999</v>
      </c>
      <c r="O73" s="43">
        <v>0.2113408</v>
      </c>
      <c r="P73" s="44">
        <v>0.23469148000000001</v>
      </c>
      <c r="Q73" s="43">
        <v>0.19610900000000001</v>
      </c>
      <c r="R73" s="45">
        <v>9.6706680000000003E-2</v>
      </c>
    </row>
    <row r="74" spans="1:18" x14ac:dyDescent="0.65">
      <c r="A74" s="43"/>
      <c r="B74" s="44"/>
      <c r="C74" s="43"/>
      <c r="D74" s="45">
        <v>2.3009999999999999E-2</v>
      </c>
      <c r="E74" s="43"/>
      <c r="F74" s="45">
        <v>0.47411999999999999</v>
      </c>
      <c r="G74" s="44"/>
      <c r="H74" s="44"/>
      <c r="I74" s="43"/>
      <c r="J74" s="45">
        <v>0.16558</v>
      </c>
      <c r="K74" s="43">
        <v>0.24587334999999999</v>
      </c>
      <c r="L74" s="45">
        <v>0.2132793</v>
      </c>
      <c r="M74" s="43">
        <v>0.24723389000000001</v>
      </c>
      <c r="N74" s="45">
        <v>0.21920242000000001</v>
      </c>
      <c r="O74" s="43">
        <v>0.17723256000000001</v>
      </c>
      <c r="P74" s="44">
        <v>9.0989470000000003E-2</v>
      </c>
      <c r="Q74" s="43">
        <v>0.20244445</v>
      </c>
      <c r="R74" s="45">
        <v>0.11370911</v>
      </c>
    </row>
    <row r="75" spans="1:18" x14ac:dyDescent="0.65">
      <c r="A75" s="43"/>
      <c r="B75" s="44"/>
      <c r="C75" s="43"/>
      <c r="D75" s="45">
        <v>2.3528E-2</v>
      </c>
      <c r="E75" s="43"/>
      <c r="F75" s="45">
        <v>0.48134199999999999</v>
      </c>
      <c r="G75" s="44"/>
      <c r="H75" s="44"/>
      <c r="I75" s="43"/>
      <c r="J75" s="45">
        <v>0.17227400000000001</v>
      </c>
      <c r="K75" s="43">
        <v>0.27889016999999999</v>
      </c>
      <c r="L75" s="45">
        <v>0.27118063999999997</v>
      </c>
      <c r="M75" s="43">
        <v>0.19530859</v>
      </c>
      <c r="N75" s="45">
        <v>0.31482839000000001</v>
      </c>
      <c r="O75" s="43">
        <v>0.20027747000000001</v>
      </c>
      <c r="P75" s="44">
        <v>0.16450776</v>
      </c>
      <c r="Q75" s="43">
        <v>0.15529470000000001</v>
      </c>
      <c r="R75" s="45">
        <v>0.25302901999999999</v>
      </c>
    </row>
    <row r="76" spans="1:18" x14ac:dyDescent="0.65">
      <c r="A76" s="43"/>
      <c r="B76" s="44"/>
      <c r="C76" s="43"/>
      <c r="D76" s="45">
        <v>2.3819E-2</v>
      </c>
      <c r="E76" s="43"/>
      <c r="F76" s="45">
        <v>0.491618</v>
      </c>
      <c r="G76" s="44"/>
      <c r="H76" s="44"/>
      <c r="I76" s="43"/>
      <c r="J76" s="45">
        <v>0.175402</v>
      </c>
      <c r="K76" s="43">
        <v>0.29374571999999999</v>
      </c>
      <c r="L76" s="45">
        <v>0.24664591</v>
      </c>
      <c r="M76" s="43">
        <v>0.18771621999999999</v>
      </c>
      <c r="N76" s="45">
        <v>0.10034754</v>
      </c>
      <c r="O76" s="43">
        <v>0.20112585999999999</v>
      </c>
      <c r="P76" s="44">
        <v>0.28489892999999999</v>
      </c>
      <c r="Q76" s="43">
        <v>0.15071465000000001</v>
      </c>
      <c r="R76" s="45">
        <v>0.37022558999999999</v>
      </c>
    </row>
    <row r="77" spans="1:18" x14ac:dyDescent="0.65">
      <c r="A77" s="43"/>
      <c r="B77" s="44"/>
      <c r="C77" s="43"/>
      <c r="D77" s="45">
        <v>2.5918E-2</v>
      </c>
      <c r="E77" s="43"/>
      <c r="F77" s="45">
        <v>0.49553900000000001</v>
      </c>
      <c r="G77" s="44"/>
      <c r="H77" s="44"/>
      <c r="I77" s="43"/>
      <c r="J77" s="45">
        <v>0.17621999999999999</v>
      </c>
      <c r="K77" s="43">
        <v>0.29667606000000002</v>
      </c>
      <c r="L77" s="45">
        <v>0.31056810000000001</v>
      </c>
      <c r="M77" s="43">
        <v>0.22198186</v>
      </c>
      <c r="N77" s="45">
        <v>0.18004459</v>
      </c>
      <c r="O77" s="43">
        <v>0.22753471</v>
      </c>
      <c r="P77" s="44">
        <v>0.25943398000000001</v>
      </c>
      <c r="Q77" s="43">
        <v>0.27664854999999999</v>
      </c>
      <c r="R77" s="45">
        <v>0.22730955</v>
      </c>
    </row>
    <row r="78" spans="1:18" x14ac:dyDescent="0.65">
      <c r="A78" s="43"/>
      <c r="B78" s="44"/>
      <c r="C78" s="43"/>
      <c r="D78" s="45">
        <v>2.6074E-2</v>
      </c>
      <c r="E78" s="43"/>
      <c r="F78" s="45">
        <v>0.52176</v>
      </c>
      <c r="G78" s="44"/>
      <c r="H78" s="44"/>
      <c r="I78" s="43"/>
      <c r="J78" s="45">
        <v>0.17829</v>
      </c>
      <c r="K78" s="43">
        <v>0.24562893999999999</v>
      </c>
      <c r="L78" s="45">
        <v>0.26895602000000002</v>
      </c>
      <c r="M78" s="43">
        <v>0.2149973</v>
      </c>
      <c r="N78" s="45">
        <v>0.11976595</v>
      </c>
      <c r="O78" s="43">
        <v>7.6507829999999999E-2</v>
      </c>
      <c r="P78" s="44">
        <v>9.0912060000000003E-2</v>
      </c>
      <c r="Q78" s="43">
        <v>0.18096541999999999</v>
      </c>
      <c r="R78" s="45">
        <v>0.30181962000000001</v>
      </c>
    </row>
    <row r="79" spans="1:18" x14ac:dyDescent="0.65">
      <c r="A79" s="43"/>
      <c r="B79" s="44"/>
      <c r="C79" s="43"/>
      <c r="D79" s="45">
        <v>2.8554E-2</v>
      </c>
      <c r="E79" s="43"/>
      <c r="F79" s="45">
        <v>0.52673700000000001</v>
      </c>
      <c r="G79" s="44"/>
      <c r="H79" s="44"/>
      <c r="I79" s="43"/>
      <c r="J79" s="45">
        <v>0.18681600000000001</v>
      </c>
      <c r="K79" s="43">
        <v>0.16674238</v>
      </c>
      <c r="L79" s="45">
        <v>0.21407192999999999</v>
      </c>
      <c r="M79" s="43">
        <v>0.16069091999999999</v>
      </c>
      <c r="N79" s="45">
        <v>0.18149470000000001</v>
      </c>
      <c r="O79" s="43">
        <v>0.19984295999999999</v>
      </c>
      <c r="P79" s="44">
        <v>0.11927724000000001</v>
      </c>
      <c r="Q79" s="43">
        <v>0.22778715999999999</v>
      </c>
      <c r="R79" s="45">
        <v>0.24813666000000001</v>
      </c>
    </row>
    <row r="80" spans="1:18" x14ac:dyDescent="0.65">
      <c r="A80" s="43"/>
      <c r="B80" s="44"/>
      <c r="C80" s="43"/>
      <c r="D80" s="45">
        <v>2.8881E-2</v>
      </c>
      <c r="E80" s="43"/>
      <c r="F80" s="45">
        <v>0.53940600000000005</v>
      </c>
      <c r="G80" s="44"/>
      <c r="H80" s="44"/>
      <c r="I80" s="43"/>
      <c r="J80" s="45">
        <v>0.189412</v>
      </c>
      <c r="K80" s="43">
        <v>0.25124965999999999</v>
      </c>
      <c r="L80" s="45">
        <v>0.31521266999999997</v>
      </c>
      <c r="M80" s="43">
        <v>0.17049395000000001</v>
      </c>
      <c r="N80" s="45">
        <v>-5.7030999999999998E-2</v>
      </c>
      <c r="O80" s="43">
        <v>0.14145300999999999</v>
      </c>
      <c r="P80" s="44">
        <v>0.17100103</v>
      </c>
      <c r="Q80" s="43">
        <v>0.21680136999999999</v>
      </c>
      <c r="R80" s="45">
        <v>0.19364619</v>
      </c>
    </row>
    <row r="81" spans="1:18" x14ac:dyDescent="0.65">
      <c r="A81" s="43"/>
      <c r="B81" s="44"/>
      <c r="C81" s="43"/>
      <c r="D81" s="45">
        <v>2.9059999999999999E-2</v>
      </c>
      <c r="E81" s="43"/>
      <c r="F81" s="45">
        <v>0.571353</v>
      </c>
      <c r="G81" s="44"/>
      <c r="H81" s="44"/>
      <c r="I81" s="43"/>
      <c r="J81" s="45">
        <v>0.196134</v>
      </c>
      <c r="K81" s="43">
        <v>0.2606578</v>
      </c>
      <c r="L81" s="45">
        <v>0.31188929999999998</v>
      </c>
      <c r="M81" s="43">
        <v>0.25200186000000002</v>
      </c>
      <c r="N81" s="45">
        <v>0.28810363</v>
      </c>
      <c r="O81" s="43">
        <v>0.21916707999999999</v>
      </c>
      <c r="P81" s="44">
        <v>0.24268566999999999</v>
      </c>
      <c r="Q81" s="43">
        <v>0.19447949</v>
      </c>
      <c r="R81" s="45">
        <v>0.18846599</v>
      </c>
    </row>
    <row r="82" spans="1:18" ht="15" thickBot="1" x14ac:dyDescent="0.8">
      <c r="A82" s="43"/>
      <c r="B82" s="44"/>
      <c r="C82" s="43"/>
      <c r="D82" s="45">
        <v>2.9415E-2</v>
      </c>
      <c r="E82" s="46"/>
      <c r="F82" s="48">
        <v>0.63835299999999995</v>
      </c>
      <c r="G82" s="44"/>
      <c r="H82" s="44"/>
      <c r="I82" s="43"/>
      <c r="J82" s="45">
        <v>0.19808700000000001</v>
      </c>
      <c r="K82" s="43">
        <v>0.29958864000000002</v>
      </c>
      <c r="L82" s="45">
        <v>0.30994445999999998</v>
      </c>
      <c r="M82" s="43">
        <v>0.27166526000000002</v>
      </c>
      <c r="N82" s="45">
        <v>0.24775259999999999</v>
      </c>
      <c r="O82" s="43">
        <v>0.18679461999999999</v>
      </c>
      <c r="P82" s="44">
        <v>0.19243246999999999</v>
      </c>
      <c r="Q82" s="43">
        <v>0.31543412999999998</v>
      </c>
      <c r="R82" s="45">
        <v>0.25095339999999999</v>
      </c>
    </row>
    <row r="83" spans="1:18" x14ac:dyDescent="0.65">
      <c r="A83" s="43"/>
      <c r="B83" s="44"/>
      <c r="C83" s="43"/>
      <c r="D83" s="45">
        <v>3.3794999999999999E-2</v>
      </c>
      <c r="E83" s="44"/>
      <c r="F83" s="44"/>
      <c r="G83" s="44"/>
      <c r="H83" s="44"/>
      <c r="I83" s="43"/>
      <c r="J83" s="45">
        <v>0.19952900000000001</v>
      </c>
      <c r="K83" s="43">
        <v>0.37948145</v>
      </c>
      <c r="L83" s="45">
        <v>0.26890109000000001</v>
      </c>
      <c r="M83" s="43">
        <v>0.28632225</v>
      </c>
      <c r="N83" s="45">
        <v>0.25153467000000002</v>
      </c>
      <c r="O83" s="43">
        <v>0.19034363000000001</v>
      </c>
      <c r="P83" s="44">
        <v>0.11928988</v>
      </c>
      <c r="Q83" s="43">
        <v>0.22041167</v>
      </c>
      <c r="R83" s="45">
        <v>0.21897791999999999</v>
      </c>
    </row>
    <row r="84" spans="1:18" x14ac:dyDescent="0.65">
      <c r="A84" s="43"/>
      <c r="B84" s="44"/>
      <c r="C84" s="43"/>
      <c r="D84" s="45">
        <v>3.4655999999999999E-2</v>
      </c>
      <c r="E84" s="44"/>
      <c r="F84" s="44"/>
      <c r="G84" s="44"/>
      <c r="H84" s="44"/>
      <c r="I84" s="43"/>
      <c r="J84" s="45">
        <v>0.20066700000000001</v>
      </c>
      <c r="K84" s="43">
        <v>0.19738473000000001</v>
      </c>
      <c r="L84" s="45">
        <v>0.21509134999999999</v>
      </c>
      <c r="M84" s="43">
        <v>0.23900969999999999</v>
      </c>
      <c r="N84" s="45">
        <v>0.20035943000000001</v>
      </c>
      <c r="O84" s="43">
        <v>0.14356566000000001</v>
      </c>
      <c r="P84" s="44">
        <v>0.19008357000000001</v>
      </c>
      <c r="Q84" s="43">
        <v>0.18186050000000001</v>
      </c>
      <c r="R84" s="45">
        <v>0.15109552000000001</v>
      </c>
    </row>
    <row r="85" spans="1:18" x14ac:dyDescent="0.65">
      <c r="A85" s="43"/>
      <c r="B85" s="44"/>
      <c r="C85" s="43"/>
      <c r="D85" s="45">
        <v>3.5120999999999999E-2</v>
      </c>
      <c r="E85" s="44"/>
      <c r="F85" s="44"/>
      <c r="G85" s="44"/>
      <c r="H85" s="44"/>
      <c r="I85" s="43"/>
      <c r="J85" s="45">
        <v>0.20408899999999999</v>
      </c>
      <c r="K85" s="43">
        <v>0.19326832999999999</v>
      </c>
      <c r="L85" s="45">
        <v>0.36161163000000002</v>
      </c>
      <c r="M85" s="43">
        <v>0.13459384999999999</v>
      </c>
      <c r="N85" s="45">
        <v>0.20163422</v>
      </c>
      <c r="O85" s="43">
        <v>0.19501204999999999</v>
      </c>
      <c r="P85" s="44">
        <v>0.14959515000000001</v>
      </c>
      <c r="Q85" s="43">
        <v>0.22367635</v>
      </c>
      <c r="R85" s="45">
        <v>0.21367528999999999</v>
      </c>
    </row>
    <row r="86" spans="1:18" x14ac:dyDescent="0.65">
      <c r="A86" s="43"/>
      <c r="B86" s="44"/>
      <c r="C86" s="43"/>
      <c r="D86" s="45">
        <v>3.5802E-2</v>
      </c>
      <c r="E86" s="44"/>
      <c r="F86" s="44"/>
      <c r="G86" s="44"/>
      <c r="H86" s="44"/>
      <c r="I86" s="43"/>
      <c r="J86" s="45">
        <v>0.215919</v>
      </c>
      <c r="K86" s="43">
        <v>0.2216883</v>
      </c>
      <c r="L86" s="45">
        <v>0.27244054000000001</v>
      </c>
      <c r="M86" s="43">
        <v>0.16652383000000001</v>
      </c>
      <c r="N86" s="45">
        <v>0.20310383000000001</v>
      </c>
      <c r="O86" s="43">
        <v>0.18737074000000001</v>
      </c>
      <c r="P86" s="44">
        <v>0.10545683</v>
      </c>
      <c r="Q86" s="43">
        <v>0.25420989999999999</v>
      </c>
      <c r="R86" s="45">
        <v>0.29343382000000001</v>
      </c>
    </row>
    <row r="87" spans="1:18" x14ac:dyDescent="0.65">
      <c r="A87" s="43"/>
      <c r="B87" s="44"/>
      <c r="C87" s="43"/>
      <c r="D87" s="45">
        <v>3.6187999999999998E-2</v>
      </c>
      <c r="E87" s="44"/>
      <c r="F87" s="44"/>
      <c r="G87" s="44"/>
      <c r="H87" s="44"/>
      <c r="I87" s="43"/>
      <c r="J87" s="45">
        <v>0.22101899999999999</v>
      </c>
      <c r="K87" s="43">
        <v>0.31251683000000002</v>
      </c>
      <c r="L87" s="45">
        <v>0.30339769999999999</v>
      </c>
      <c r="M87" s="43">
        <v>0.31005322000000002</v>
      </c>
      <c r="N87" s="45">
        <v>0.25822373999999998</v>
      </c>
      <c r="O87" s="43">
        <v>0.19875107</v>
      </c>
      <c r="P87" s="44">
        <v>0.15399651</v>
      </c>
      <c r="Q87" s="43">
        <v>0.19230277000000001</v>
      </c>
      <c r="R87" s="45">
        <v>0.17226801</v>
      </c>
    </row>
    <row r="88" spans="1:18" x14ac:dyDescent="0.65">
      <c r="A88" s="43"/>
      <c r="B88" s="44"/>
      <c r="C88" s="43"/>
      <c r="D88" s="45">
        <v>3.6352000000000002E-2</v>
      </c>
      <c r="E88" s="44"/>
      <c r="F88" s="44"/>
      <c r="G88" s="44"/>
      <c r="H88" s="44"/>
      <c r="I88" s="43"/>
      <c r="J88" s="45">
        <v>0.231042</v>
      </c>
      <c r="K88" s="43">
        <v>0.12759862999999999</v>
      </c>
      <c r="L88" s="45">
        <v>0.25068859999999998</v>
      </c>
      <c r="M88" s="43">
        <v>0.12758657000000001</v>
      </c>
      <c r="N88" s="45">
        <v>0.30146455999999999</v>
      </c>
      <c r="O88" s="43">
        <v>0.15606951999999999</v>
      </c>
      <c r="P88" s="44">
        <v>0.28569033999999999</v>
      </c>
      <c r="Q88" s="43">
        <v>0.20423874</v>
      </c>
      <c r="R88" s="45">
        <v>0.22467572</v>
      </c>
    </row>
    <row r="89" spans="1:18" x14ac:dyDescent="0.65">
      <c r="A89" s="43"/>
      <c r="B89" s="44"/>
      <c r="C89" s="43"/>
      <c r="D89" s="45">
        <v>3.6736999999999999E-2</v>
      </c>
      <c r="E89" s="44"/>
      <c r="F89" s="44"/>
      <c r="G89" s="44"/>
      <c r="H89" s="44"/>
      <c r="I89" s="43"/>
      <c r="J89" s="45">
        <v>0.23238500000000001</v>
      </c>
      <c r="K89" s="43">
        <v>0.26052183000000001</v>
      </c>
      <c r="L89" s="45">
        <v>0.28282022000000001</v>
      </c>
      <c r="M89" s="43">
        <v>0.20499901000000001</v>
      </c>
      <c r="N89" s="45">
        <v>0.14217932999999999</v>
      </c>
      <c r="O89" s="43">
        <v>0.12044286</v>
      </c>
      <c r="P89" s="44">
        <v>0.31926313000000001</v>
      </c>
      <c r="Q89" s="43">
        <v>0.10694436</v>
      </c>
      <c r="R89" s="45">
        <v>0.22565352</v>
      </c>
    </row>
    <row r="90" spans="1:18" x14ac:dyDescent="0.65">
      <c r="A90" s="43"/>
      <c r="B90" s="44"/>
      <c r="C90" s="43"/>
      <c r="D90" s="45">
        <v>3.8897000000000001E-2</v>
      </c>
      <c r="E90" s="44"/>
      <c r="F90" s="44"/>
      <c r="G90" s="44"/>
      <c r="H90" s="44"/>
      <c r="I90" s="43"/>
      <c r="J90" s="45">
        <v>0.25404500000000002</v>
      </c>
      <c r="K90" s="43">
        <v>0.25279612000000001</v>
      </c>
      <c r="L90" s="45">
        <v>0.25154215000000002</v>
      </c>
      <c r="M90" s="43">
        <v>0.21044091000000001</v>
      </c>
      <c r="N90" s="45">
        <v>0.20454981999999999</v>
      </c>
      <c r="O90" s="43">
        <v>0.11367861</v>
      </c>
      <c r="P90" s="44">
        <v>0.26562638999999999</v>
      </c>
      <c r="Q90" s="43">
        <v>0.24341568</v>
      </c>
      <c r="R90" s="45">
        <v>0.17936815</v>
      </c>
    </row>
    <row r="91" spans="1:18" x14ac:dyDescent="0.65">
      <c r="A91" s="43"/>
      <c r="B91" s="44"/>
      <c r="C91" s="43"/>
      <c r="D91" s="45">
        <v>4.0569000000000001E-2</v>
      </c>
      <c r="E91" s="44"/>
      <c r="F91" s="44"/>
      <c r="G91" s="44"/>
      <c r="H91" s="44"/>
      <c r="I91" s="43"/>
      <c r="J91" s="45">
        <v>0.25801600000000002</v>
      </c>
      <c r="K91" s="43">
        <v>0.30267280000000002</v>
      </c>
      <c r="L91" s="45">
        <v>0.11297561</v>
      </c>
      <c r="M91" s="43">
        <v>0.21301489000000001</v>
      </c>
      <c r="N91" s="45">
        <v>0.31401537000000002</v>
      </c>
      <c r="O91" s="43">
        <v>0.22081465</v>
      </c>
      <c r="P91" s="44">
        <v>2.599829E-2</v>
      </c>
      <c r="Q91" s="43">
        <v>0.14579761999999999</v>
      </c>
      <c r="R91" s="45">
        <v>0.29508744999999997</v>
      </c>
    </row>
    <row r="92" spans="1:18" x14ac:dyDescent="0.65">
      <c r="A92" s="43"/>
      <c r="B92" s="44"/>
      <c r="C92" s="43"/>
      <c r="D92" s="45">
        <v>4.2273999999999999E-2</v>
      </c>
      <c r="E92" s="44"/>
      <c r="F92" s="44"/>
      <c r="G92" s="44"/>
      <c r="H92" s="44"/>
      <c r="I92" s="43"/>
      <c r="J92" s="45">
        <v>0.25912499999999999</v>
      </c>
      <c r="K92" s="43">
        <v>0.23388724999999999</v>
      </c>
      <c r="L92" s="45">
        <v>9.3399179999999998E-2</v>
      </c>
      <c r="M92" s="43">
        <v>0.18348297</v>
      </c>
      <c r="N92" s="45">
        <v>0.16291356000000001</v>
      </c>
      <c r="O92" s="43">
        <v>0.16267006000000001</v>
      </c>
      <c r="P92" s="44">
        <v>0.12206776</v>
      </c>
      <c r="Q92" s="43">
        <v>0.22420277999999999</v>
      </c>
      <c r="R92" s="45">
        <v>0.31175972000000002</v>
      </c>
    </row>
    <row r="93" spans="1:18" x14ac:dyDescent="0.65">
      <c r="A93" s="43"/>
      <c r="B93" s="44"/>
      <c r="C93" s="43"/>
      <c r="D93" s="45">
        <v>4.3431999999999998E-2</v>
      </c>
      <c r="E93" s="44"/>
      <c r="F93" s="44"/>
      <c r="G93" s="44"/>
      <c r="H93" s="44"/>
      <c r="I93" s="43"/>
      <c r="J93" s="45">
        <v>0.264376</v>
      </c>
      <c r="K93" s="43">
        <v>0.14840465999999999</v>
      </c>
      <c r="L93" s="45">
        <v>0.33220123000000001</v>
      </c>
      <c r="M93" s="43">
        <v>0.26064004000000002</v>
      </c>
      <c r="N93" s="45">
        <v>0.22568103</v>
      </c>
      <c r="O93" s="43">
        <v>0.20185993999999999</v>
      </c>
      <c r="P93" s="44">
        <v>0.16027901</v>
      </c>
      <c r="Q93" s="43">
        <v>0.15514353</v>
      </c>
      <c r="R93" s="45">
        <v>0.28236501000000003</v>
      </c>
    </row>
    <row r="94" spans="1:18" x14ac:dyDescent="0.65">
      <c r="A94" s="43"/>
      <c r="B94" s="44"/>
      <c r="C94" s="43"/>
      <c r="D94" s="45">
        <v>4.6454000000000002E-2</v>
      </c>
      <c r="E94" s="44"/>
      <c r="F94" s="44"/>
      <c r="G94" s="44"/>
      <c r="H94" s="44"/>
      <c r="I94" s="43"/>
      <c r="J94" s="45">
        <v>0.26608999999999999</v>
      </c>
      <c r="K94" s="43">
        <v>0.25012992000000001</v>
      </c>
      <c r="L94" s="45">
        <v>0.16180743</v>
      </c>
      <c r="M94" s="43">
        <v>0.21883679</v>
      </c>
      <c r="N94" s="45">
        <v>0.19587647</v>
      </c>
      <c r="O94" s="43">
        <v>0.18923493</v>
      </c>
      <c r="P94" s="44">
        <v>0.10305295</v>
      </c>
      <c r="Q94" s="43">
        <v>0.15678469</v>
      </c>
      <c r="R94" s="45">
        <v>0.24673730999999999</v>
      </c>
    </row>
    <row r="95" spans="1:18" x14ac:dyDescent="0.65">
      <c r="A95" s="43"/>
      <c r="B95" s="44"/>
      <c r="C95" s="43"/>
      <c r="D95" s="45">
        <v>4.7709000000000001E-2</v>
      </c>
      <c r="E95" s="44"/>
      <c r="F95" s="44"/>
      <c r="G95" s="44"/>
      <c r="H95" s="44"/>
      <c r="I95" s="43"/>
      <c r="J95" s="45">
        <v>0.27049899999999999</v>
      </c>
      <c r="K95" s="43">
        <v>0.26664898999999997</v>
      </c>
      <c r="L95" s="45">
        <v>0.29365025</v>
      </c>
      <c r="M95" s="43">
        <v>0.19857923</v>
      </c>
      <c r="N95" s="45">
        <v>0.14222736</v>
      </c>
      <c r="O95" s="43">
        <v>0.22100421000000001</v>
      </c>
      <c r="P95" s="44">
        <v>0.18671430999999999</v>
      </c>
      <c r="Q95" s="43">
        <v>0.22586039999999999</v>
      </c>
      <c r="R95" s="45">
        <v>0.20930915</v>
      </c>
    </row>
    <row r="96" spans="1:18" x14ac:dyDescent="0.65">
      <c r="A96" s="43"/>
      <c r="B96" s="44"/>
      <c r="C96" s="43"/>
      <c r="D96" s="45">
        <v>5.2075999999999997E-2</v>
      </c>
      <c r="E96" s="44"/>
      <c r="F96" s="44"/>
      <c r="G96" s="44"/>
      <c r="H96" s="44"/>
      <c r="I96" s="43"/>
      <c r="J96" s="45">
        <v>0.27165099999999998</v>
      </c>
      <c r="K96" s="43">
        <v>0.29318308999999998</v>
      </c>
      <c r="L96" s="45">
        <v>0.22003438</v>
      </c>
      <c r="M96" s="43">
        <v>0.24699721999999999</v>
      </c>
      <c r="N96" s="45">
        <v>0.13287785999999999</v>
      </c>
      <c r="O96" s="43">
        <v>0.18750372000000001</v>
      </c>
      <c r="P96" s="44">
        <v>0.1396983</v>
      </c>
      <c r="Q96" s="43">
        <v>0.19678544000000001</v>
      </c>
      <c r="R96" s="45">
        <v>0.26081968999999999</v>
      </c>
    </row>
    <row r="97" spans="1:18" x14ac:dyDescent="0.65">
      <c r="A97" s="43"/>
      <c r="B97" s="44"/>
      <c r="C97" s="43"/>
      <c r="D97" s="45">
        <v>5.219E-2</v>
      </c>
      <c r="E97" s="44"/>
      <c r="F97" s="44"/>
      <c r="G97" s="44"/>
      <c r="H97" s="44"/>
      <c r="I97" s="43"/>
      <c r="J97" s="45">
        <v>0.27332000000000001</v>
      </c>
      <c r="K97" s="43">
        <v>0.17333918000000001</v>
      </c>
      <c r="L97" s="45">
        <v>0.18729435999999999</v>
      </c>
      <c r="M97" s="43">
        <v>0.20575560000000001</v>
      </c>
      <c r="N97" s="45">
        <v>0.23046296999999999</v>
      </c>
      <c r="O97" s="43">
        <v>0.14126362000000001</v>
      </c>
      <c r="P97" s="44">
        <v>0.19900822000000001</v>
      </c>
      <c r="Q97" s="43">
        <v>0.19492047000000001</v>
      </c>
      <c r="R97" s="45">
        <v>0.24754037000000001</v>
      </c>
    </row>
    <row r="98" spans="1:18" x14ac:dyDescent="0.65">
      <c r="A98" s="43"/>
      <c r="B98" s="44"/>
      <c r="C98" s="43"/>
      <c r="D98" s="45">
        <v>5.2616999999999997E-2</v>
      </c>
      <c r="E98" s="44"/>
      <c r="F98" s="44"/>
      <c r="G98" s="44"/>
      <c r="H98" s="44"/>
      <c r="I98" s="43"/>
      <c r="J98" s="45">
        <v>0.27970200000000001</v>
      </c>
      <c r="K98" s="43">
        <v>0.25374282999999997</v>
      </c>
      <c r="L98" s="45">
        <v>0.28364460000000002</v>
      </c>
      <c r="M98" s="43">
        <v>0.25080915999999998</v>
      </c>
      <c r="N98" s="45">
        <v>0.27407838000000001</v>
      </c>
      <c r="O98" s="43">
        <v>0.12110119</v>
      </c>
      <c r="P98" s="44">
        <v>0.36460933000000001</v>
      </c>
      <c r="Q98" s="43">
        <v>0.26654277999999998</v>
      </c>
      <c r="R98" s="45">
        <v>0.11022389</v>
      </c>
    </row>
    <row r="99" spans="1:18" x14ac:dyDescent="0.65">
      <c r="A99" s="43"/>
      <c r="B99" s="44"/>
      <c r="C99" s="43"/>
      <c r="D99" s="45">
        <v>5.3046000000000003E-2</v>
      </c>
      <c r="E99" s="44"/>
      <c r="F99" s="44"/>
      <c r="G99" s="44"/>
      <c r="H99" s="44"/>
      <c r="I99" s="43"/>
      <c r="J99" s="45">
        <v>0.284331</v>
      </c>
      <c r="K99" s="43">
        <v>0.27746947999999999</v>
      </c>
      <c r="L99" s="45">
        <v>0.22324727999999999</v>
      </c>
      <c r="M99" s="43">
        <v>0.20321916000000001</v>
      </c>
      <c r="N99" s="45">
        <v>0.32303204000000002</v>
      </c>
      <c r="O99" s="43">
        <v>0.21973098999999999</v>
      </c>
      <c r="P99" s="44">
        <v>0.14734796</v>
      </c>
      <c r="Q99" s="43">
        <v>0.2107387</v>
      </c>
      <c r="R99" s="45">
        <v>0.12563906</v>
      </c>
    </row>
    <row r="100" spans="1:18" x14ac:dyDescent="0.65">
      <c r="A100" s="43"/>
      <c r="B100" s="44"/>
      <c r="C100" s="43"/>
      <c r="D100" s="45">
        <v>5.4371000000000003E-2</v>
      </c>
      <c r="E100" s="44"/>
      <c r="F100" s="44"/>
      <c r="G100" s="44"/>
      <c r="H100" s="44"/>
      <c r="I100" s="43"/>
      <c r="J100" s="45">
        <v>0.28614899999999999</v>
      </c>
      <c r="K100" s="43">
        <v>0.23698041</v>
      </c>
      <c r="L100" s="45">
        <v>0.26763861</v>
      </c>
      <c r="M100" s="43">
        <v>0.18588066</v>
      </c>
      <c r="N100" s="45">
        <v>0.16351344000000001</v>
      </c>
      <c r="O100" s="43">
        <v>0.21499908000000001</v>
      </c>
      <c r="P100" s="44">
        <v>0.2041058</v>
      </c>
      <c r="Q100" s="43">
        <v>0.18398075999999999</v>
      </c>
      <c r="R100" s="45">
        <v>0.19903970000000001</v>
      </c>
    </row>
    <row r="101" spans="1:18" x14ac:dyDescent="0.65">
      <c r="A101" s="43"/>
      <c r="B101" s="44"/>
      <c r="C101" s="43"/>
      <c r="D101" s="45">
        <v>5.6498E-2</v>
      </c>
      <c r="E101" s="44"/>
      <c r="F101" s="44"/>
      <c r="G101" s="44"/>
      <c r="H101" s="44"/>
      <c r="I101" s="43"/>
      <c r="J101" s="45">
        <v>0.29358400000000001</v>
      </c>
      <c r="K101" s="43">
        <v>0.23344500000000001</v>
      </c>
      <c r="L101" s="45">
        <v>0.17993729</v>
      </c>
      <c r="M101" s="43">
        <v>0.27452016000000001</v>
      </c>
      <c r="N101" s="45">
        <v>0.27253706</v>
      </c>
      <c r="O101" s="43">
        <v>0.17091044999999999</v>
      </c>
      <c r="P101" s="44">
        <v>0.13280053</v>
      </c>
      <c r="Q101" s="43">
        <v>0.18394055000000001</v>
      </c>
      <c r="R101" s="45">
        <v>0.36210927999999998</v>
      </c>
    </row>
    <row r="102" spans="1:18" x14ac:dyDescent="0.65">
      <c r="A102" s="43"/>
      <c r="B102" s="44"/>
      <c r="C102" s="43"/>
      <c r="D102" s="45">
        <v>5.7362000000000003E-2</v>
      </c>
      <c r="E102" s="44"/>
      <c r="F102" s="44"/>
      <c r="G102" s="44"/>
      <c r="H102" s="44"/>
      <c r="I102" s="43"/>
      <c r="J102" s="45">
        <v>0.30162</v>
      </c>
      <c r="K102" s="43">
        <v>0.23042747</v>
      </c>
      <c r="L102" s="45">
        <v>0.22350361999999999</v>
      </c>
      <c r="M102" s="43">
        <v>0.2222285</v>
      </c>
      <c r="N102" s="45">
        <v>0.16086737000000001</v>
      </c>
      <c r="O102" s="43">
        <v>0.20453215</v>
      </c>
      <c r="P102" s="44">
        <v>0.16525814</v>
      </c>
      <c r="Q102" s="43">
        <v>8.3850250000000001E-2</v>
      </c>
      <c r="R102" s="45">
        <v>0.20418637000000001</v>
      </c>
    </row>
    <row r="103" spans="1:18" x14ac:dyDescent="0.65">
      <c r="A103" s="43"/>
      <c r="B103" s="44"/>
      <c r="C103" s="43"/>
      <c r="D103" s="45">
        <v>5.9221999999999997E-2</v>
      </c>
      <c r="E103" s="44"/>
      <c r="F103" s="44"/>
      <c r="G103" s="44"/>
      <c r="H103" s="44"/>
      <c r="I103" s="43"/>
      <c r="J103" s="45">
        <v>0.30383199999999999</v>
      </c>
      <c r="K103" s="43">
        <v>0.22138204</v>
      </c>
      <c r="L103" s="45">
        <v>0.19103985000000001</v>
      </c>
      <c r="M103" s="43">
        <v>0.24779203</v>
      </c>
      <c r="N103" s="45">
        <v>0.18047629000000001</v>
      </c>
      <c r="O103" s="43">
        <v>0.22876078999999999</v>
      </c>
      <c r="P103" s="44">
        <v>0.15332314999999999</v>
      </c>
      <c r="Q103" s="43">
        <v>0.23441824</v>
      </c>
      <c r="R103" s="45">
        <v>0.3349048</v>
      </c>
    </row>
    <row r="104" spans="1:18" x14ac:dyDescent="0.65">
      <c r="A104" s="43"/>
      <c r="B104" s="44"/>
      <c r="C104" s="43"/>
      <c r="D104" s="45">
        <v>6.1781000000000003E-2</v>
      </c>
      <c r="E104" s="44"/>
      <c r="F104" s="44"/>
      <c r="G104" s="44"/>
      <c r="H104" s="44"/>
      <c r="I104" s="43"/>
      <c r="J104" s="45">
        <v>0.31507600000000002</v>
      </c>
      <c r="K104" s="43">
        <v>0.29238043000000002</v>
      </c>
      <c r="L104" s="45">
        <v>0.31023972</v>
      </c>
      <c r="M104" s="43">
        <v>0.18828711000000001</v>
      </c>
      <c r="N104" s="45">
        <v>0.12004046</v>
      </c>
      <c r="O104" s="43">
        <v>9.7862329999999997E-2</v>
      </c>
      <c r="P104" s="44">
        <v>0.10685528</v>
      </c>
      <c r="Q104" s="43">
        <v>0.25636007999999999</v>
      </c>
      <c r="R104" s="45">
        <v>0.10178099</v>
      </c>
    </row>
    <row r="105" spans="1:18" x14ac:dyDescent="0.65">
      <c r="A105" s="43"/>
      <c r="B105" s="44"/>
      <c r="C105" s="43"/>
      <c r="D105" s="45">
        <v>6.2602000000000005E-2</v>
      </c>
      <c r="E105" s="44"/>
      <c r="F105" s="44"/>
      <c r="G105" s="44"/>
      <c r="H105" s="44"/>
      <c r="I105" s="43"/>
      <c r="J105" s="45">
        <v>0.32640400000000003</v>
      </c>
      <c r="K105" s="43"/>
      <c r="L105" s="45">
        <v>0.25561727000000001</v>
      </c>
      <c r="M105" s="43"/>
      <c r="N105" s="45">
        <v>0.25679513999999998</v>
      </c>
      <c r="O105" s="43"/>
      <c r="P105" s="44">
        <v>0.17343349</v>
      </c>
      <c r="Q105" s="43"/>
      <c r="R105" s="45">
        <v>0.11745503</v>
      </c>
    </row>
    <row r="106" spans="1:18" x14ac:dyDescent="0.65">
      <c r="A106" s="43"/>
      <c r="B106" s="44"/>
      <c r="C106" s="43"/>
      <c r="D106" s="45">
        <v>6.3534999999999994E-2</v>
      </c>
      <c r="E106" s="44"/>
      <c r="F106" s="44"/>
      <c r="G106" s="44"/>
      <c r="H106" s="44"/>
      <c r="I106" s="43"/>
      <c r="J106" s="45">
        <v>0.32652599999999998</v>
      </c>
      <c r="K106" s="43"/>
      <c r="L106" s="45">
        <v>0.18369518000000001</v>
      </c>
      <c r="M106" s="43"/>
      <c r="N106" s="45">
        <v>0.17350705999999999</v>
      </c>
      <c r="O106" s="43"/>
      <c r="P106" s="44">
        <v>-2.0813100000000001E-2</v>
      </c>
      <c r="Q106" s="43"/>
      <c r="R106" s="45">
        <v>0.32230331000000001</v>
      </c>
    </row>
    <row r="107" spans="1:18" x14ac:dyDescent="0.65">
      <c r="A107" s="43"/>
      <c r="B107" s="44"/>
      <c r="C107" s="43"/>
      <c r="D107" s="45">
        <v>6.4943000000000001E-2</v>
      </c>
      <c r="E107" s="44"/>
      <c r="F107" s="44"/>
      <c r="G107" s="44"/>
      <c r="H107" s="44"/>
      <c r="I107" s="43"/>
      <c r="J107" s="45">
        <v>0.33473700000000001</v>
      </c>
      <c r="K107" s="43"/>
      <c r="L107" s="45">
        <v>0.19861796000000001</v>
      </c>
      <c r="M107" s="43"/>
      <c r="N107" s="45">
        <v>0.22536058</v>
      </c>
      <c r="O107" s="43"/>
      <c r="P107" s="44">
        <v>0.10233697</v>
      </c>
      <c r="Q107" s="43"/>
      <c r="R107" s="45">
        <v>0.31387469000000001</v>
      </c>
    </row>
    <row r="108" spans="1:18" x14ac:dyDescent="0.65">
      <c r="A108" s="43"/>
      <c r="B108" s="44"/>
      <c r="C108" s="43"/>
      <c r="D108" s="45">
        <v>6.5085000000000004E-2</v>
      </c>
      <c r="E108" s="44"/>
      <c r="F108" s="44"/>
      <c r="G108" s="44"/>
      <c r="H108" s="44"/>
      <c r="I108" s="43"/>
      <c r="J108" s="45">
        <v>0.33527899999999999</v>
      </c>
      <c r="K108" s="43"/>
      <c r="L108" s="45">
        <v>0.26288836999999998</v>
      </c>
      <c r="M108" s="43"/>
      <c r="N108" s="45">
        <v>0.29716687000000003</v>
      </c>
      <c r="O108" s="43"/>
      <c r="P108" s="44">
        <v>0.22782716</v>
      </c>
      <c r="Q108" s="43"/>
      <c r="R108" s="45">
        <v>0.33562087000000002</v>
      </c>
    </row>
    <row r="109" spans="1:18" x14ac:dyDescent="0.65">
      <c r="A109" s="43"/>
      <c r="B109" s="44"/>
      <c r="C109" s="43"/>
      <c r="D109" s="45">
        <v>6.6017000000000006E-2</v>
      </c>
      <c r="E109" s="44"/>
      <c r="F109" s="44"/>
      <c r="G109" s="44"/>
      <c r="H109" s="44"/>
      <c r="I109" s="43"/>
      <c r="J109" s="45">
        <v>0.343777</v>
      </c>
      <c r="K109" s="43"/>
      <c r="L109" s="45">
        <v>0.19177511</v>
      </c>
      <c r="M109" s="43"/>
      <c r="N109" s="45">
        <v>0.17633143000000001</v>
      </c>
      <c r="O109" s="43"/>
      <c r="P109" s="44">
        <v>0.19109656</v>
      </c>
      <c r="Q109" s="43"/>
      <c r="R109" s="45">
        <v>0.31428941999999999</v>
      </c>
    </row>
    <row r="110" spans="1:18" x14ac:dyDescent="0.65">
      <c r="A110" s="43"/>
      <c r="B110" s="44"/>
      <c r="C110" s="43"/>
      <c r="D110" s="45">
        <v>6.8048999999999998E-2</v>
      </c>
      <c r="E110" s="44"/>
      <c r="F110" s="44"/>
      <c r="G110" s="44"/>
      <c r="H110" s="44"/>
      <c r="I110" s="43"/>
      <c r="J110" s="45">
        <v>0.34535500000000002</v>
      </c>
      <c r="K110" s="43"/>
      <c r="L110" s="45">
        <v>0.30338942000000002</v>
      </c>
      <c r="M110" s="43"/>
      <c r="N110" s="45">
        <v>0.26277664000000001</v>
      </c>
      <c r="O110" s="43"/>
      <c r="P110" s="44">
        <v>0.21617855</v>
      </c>
      <c r="Q110" s="43"/>
      <c r="R110" s="45">
        <v>0.26072853000000001</v>
      </c>
    </row>
    <row r="111" spans="1:18" x14ac:dyDescent="0.65">
      <c r="A111" s="43"/>
      <c r="B111" s="44"/>
      <c r="C111" s="43"/>
      <c r="D111" s="45">
        <v>6.9511000000000003E-2</v>
      </c>
      <c r="E111" s="44"/>
      <c r="F111" s="44"/>
      <c r="G111" s="44"/>
      <c r="H111" s="44"/>
      <c r="I111" s="43"/>
      <c r="J111" s="45">
        <v>0.34635700000000003</v>
      </c>
      <c r="K111" s="43"/>
      <c r="L111" s="45">
        <v>9.9947090000000002E-2</v>
      </c>
      <c r="M111" s="43"/>
      <c r="N111" s="45">
        <v>0.27325114</v>
      </c>
      <c r="O111" s="43"/>
      <c r="P111" s="44">
        <v>9.2073520000000006E-2</v>
      </c>
      <c r="Q111" s="43"/>
      <c r="R111" s="45">
        <v>0.34009673000000001</v>
      </c>
    </row>
    <row r="112" spans="1:18" x14ac:dyDescent="0.65">
      <c r="A112" s="43"/>
      <c r="B112" s="44"/>
      <c r="C112" s="43"/>
      <c r="D112" s="45">
        <v>6.9586999999999996E-2</v>
      </c>
      <c r="E112" s="44"/>
      <c r="F112" s="44"/>
      <c r="G112" s="44"/>
      <c r="H112" s="44"/>
      <c r="I112" s="43"/>
      <c r="J112" s="45">
        <v>0.35834700000000003</v>
      </c>
      <c r="K112" s="43"/>
      <c r="L112" s="45">
        <v>0.24878383000000001</v>
      </c>
      <c r="M112" s="43"/>
      <c r="N112" s="45">
        <v>0.23357613999999999</v>
      </c>
      <c r="O112" s="43"/>
      <c r="P112" s="44">
        <v>7.6683580000000001E-2</v>
      </c>
      <c r="Q112" s="43"/>
      <c r="R112" s="45">
        <v>0.38741018999999999</v>
      </c>
    </row>
    <row r="113" spans="1:18" x14ac:dyDescent="0.65">
      <c r="A113" s="43"/>
      <c r="B113" s="44"/>
      <c r="C113" s="43"/>
      <c r="D113" s="45">
        <v>7.2511999999999993E-2</v>
      </c>
      <c r="E113" s="44"/>
      <c r="F113" s="44"/>
      <c r="G113" s="44"/>
      <c r="H113" s="44"/>
      <c r="I113" s="43"/>
      <c r="J113" s="45">
        <v>0.40568500000000002</v>
      </c>
      <c r="K113" s="43"/>
      <c r="L113" s="45">
        <v>5.1690590000000002E-2</v>
      </c>
      <c r="M113" s="43"/>
      <c r="N113" s="45">
        <v>0.29871880000000001</v>
      </c>
      <c r="O113" s="43"/>
      <c r="P113" s="44">
        <v>0.17921981000000001</v>
      </c>
      <c r="Q113" s="43"/>
      <c r="R113" s="45">
        <v>0.32269400999999998</v>
      </c>
    </row>
    <row r="114" spans="1:18" x14ac:dyDescent="0.65">
      <c r="A114" s="43"/>
      <c r="B114" s="44"/>
      <c r="C114" s="43"/>
      <c r="D114" s="45">
        <v>7.4035000000000004E-2</v>
      </c>
      <c r="E114" s="44"/>
      <c r="F114" s="44"/>
      <c r="G114" s="44"/>
      <c r="H114" s="44"/>
      <c r="I114" s="43"/>
      <c r="J114" s="45">
        <v>0.49724099999999999</v>
      </c>
      <c r="K114" s="43"/>
      <c r="L114" s="45">
        <v>0.27065289999999997</v>
      </c>
      <c r="M114" s="43"/>
      <c r="N114" s="45">
        <v>0.23760413999999999</v>
      </c>
      <c r="O114" s="43"/>
      <c r="P114" s="44">
        <v>0.13143021999999999</v>
      </c>
      <c r="Q114" s="43"/>
      <c r="R114" s="45">
        <v>0.20670777000000001</v>
      </c>
    </row>
    <row r="115" spans="1:18" x14ac:dyDescent="0.65">
      <c r="A115" s="43"/>
      <c r="B115" s="44"/>
      <c r="C115" s="43"/>
      <c r="D115" s="45">
        <v>7.4047000000000002E-2</v>
      </c>
      <c r="E115" s="44"/>
      <c r="F115" s="44"/>
      <c r="G115" s="44"/>
      <c r="H115" s="44"/>
      <c r="I115" s="43"/>
      <c r="J115" s="45">
        <v>0.50737100000000002</v>
      </c>
      <c r="K115" s="43"/>
      <c r="L115" s="45">
        <v>0.24571471</v>
      </c>
      <c r="M115" s="43"/>
      <c r="N115" s="45">
        <v>0.14517282000000001</v>
      </c>
      <c r="O115" s="43"/>
      <c r="P115" s="44">
        <v>0.18132541999999999</v>
      </c>
      <c r="Q115" s="43"/>
      <c r="R115" s="45">
        <v>0.31786983000000002</v>
      </c>
    </row>
    <row r="116" spans="1:18" x14ac:dyDescent="0.65">
      <c r="A116" s="43"/>
      <c r="B116" s="44"/>
      <c r="C116" s="43"/>
      <c r="D116" s="45">
        <v>7.5410000000000005E-2</v>
      </c>
      <c r="E116" s="44"/>
      <c r="F116" s="44"/>
      <c r="G116" s="44"/>
      <c r="H116" s="44"/>
      <c r="I116" s="43"/>
      <c r="J116" s="45">
        <v>0.61951500000000004</v>
      </c>
      <c r="K116" s="43"/>
      <c r="L116" s="45">
        <v>0.27520298999999998</v>
      </c>
      <c r="M116" s="43"/>
      <c r="N116" s="45">
        <v>0.27852687999999998</v>
      </c>
      <c r="O116" s="43"/>
      <c r="P116" s="44">
        <v>3.7596669999999999E-2</v>
      </c>
      <c r="Q116" s="43"/>
      <c r="R116" s="45">
        <v>0.27568937999999998</v>
      </c>
    </row>
    <row r="117" spans="1:18" ht="15" thickBot="1" x14ac:dyDescent="0.8">
      <c r="A117" s="43"/>
      <c r="B117" s="44"/>
      <c r="C117" s="43"/>
      <c r="D117" s="45">
        <v>7.6399999999999996E-2</v>
      </c>
      <c r="E117" s="44"/>
      <c r="F117" s="44"/>
      <c r="G117" s="44"/>
      <c r="H117" s="44"/>
      <c r="I117" s="46"/>
      <c r="J117" s="48">
        <v>0.66277600000000003</v>
      </c>
      <c r="K117" s="43"/>
      <c r="L117" s="45">
        <v>0.11933073</v>
      </c>
      <c r="M117" s="43"/>
      <c r="N117" s="45">
        <v>0.13610462000000001</v>
      </c>
      <c r="O117" s="43"/>
      <c r="P117" s="44">
        <v>8.0852720000000003E-2</v>
      </c>
      <c r="Q117" s="43"/>
      <c r="R117" s="45">
        <v>0.19012002</v>
      </c>
    </row>
    <row r="118" spans="1:18" x14ac:dyDescent="0.65">
      <c r="A118" s="43"/>
      <c r="B118" s="44"/>
      <c r="C118" s="43"/>
      <c r="D118" s="45">
        <v>7.7068999999999999E-2</v>
      </c>
      <c r="E118" s="44"/>
      <c r="F118" s="44"/>
      <c r="G118" s="44"/>
      <c r="H118" s="44"/>
      <c r="I118" s="44"/>
      <c r="J118" s="44"/>
      <c r="K118" s="43"/>
      <c r="L118" s="45">
        <v>0.13521018000000001</v>
      </c>
      <c r="M118" s="43"/>
      <c r="N118" s="45">
        <v>0.15781976</v>
      </c>
      <c r="O118" s="43"/>
      <c r="P118" s="44">
        <v>0.30870639999999999</v>
      </c>
      <c r="Q118" s="43"/>
      <c r="R118" s="45">
        <v>0.24259801</v>
      </c>
    </row>
    <row r="119" spans="1:18" x14ac:dyDescent="0.65">
      <c r="A119" s="43"/>
      <c r="B119" s="44"/>
      <c r="C119" s="43"/>
      <c r="D119" s="45">
        <v>7.8365000000000004E-2</v>
      </c>
      <c r="E119" s="44"/>
      <c r="F119" s="44"/>
      <c r="G119" s="44"/>
      <c r="H119" s="44"/>
      <c r="I119" s="44"/>
      <c r="J119" s="44"/>
      <c r="K119" s="43"/>
      <c r="L119" s="45">
        <v>0.1669224</v>
      </c>
      <c r="M119" s="43"/>
      <c r="N119" s="45">
        <v>0.20273086000000001</v>
      </c>
      <c r="O119" s="43"/>
      <c r="P119" s="44">
        <v>0.16045000000000001</v>
      </c>
      <c r="Q119" s="43"/>
      <c r="R119" s="45">
        <v>0.29452939</v>
      </c>
    </row>
    <row r="120" spans="1:18" x14ac:dyDescent="0.65">
      <c r="A120" s="43"/>
      <c r="B120" s="44"/>
      <c r="C120" s="43"/>
      <c r="D120" s="45">
        <v>7.8514E-2</v>
      </c>
      <c r="E120" s="44"/>
      <c r="F120" s="44"/>
      <c r="G120" s="44"/>
      <c r="H120" s="44"/>
      <c r="I120" s="44"/>
      <c r="J120" s="44"/>
      <c r="K120" s="43"/>
      <c r="L120" s="45">
        <v>9.6542500000000003E-2</v>
      </c>
      <c r="M120" s="43"/>
      <c r="N120" s="45">
        <v>0.10293281</v>
      </c>
      <c r="O120" s="43"/>
      <c r="P120" s="44">
        <v>0.16660163</v>
      </c>
      <c r="Q120" s="43"/>
      <c r="R120" s="45">
        <v>0.35825913999999998</v>
      </c>
    </row>
    <row r="121" spans="1:18" x14ac:dyDescent="0.65">
      <c r="A121" s="43"/>
      <c r="B121" s="44"/>
      <c r="C121" s="43"/>
      <c r="D121" s="45">
        <v>7.8695000000000001E-2</v>
      </c>
      <c r="E121" s="44"/>
      <c r="F121" s="44"/>
      <c r="G121" s="44"/>
      <c r="H121" s="44"/>
      <c r="I121" s="44"/>
      <c r="J121" s="44"/>
      <c r="K121" s="43"/>
      <c r="L121" s="45">
        <v>8.7759920000000005E-2</v>
      </c>
      <c r="M121" s="43"/>
      <c r="N121" s="45">
        <v>0.14179620000000001</v>
      </c>
      <c r="O121" s="43"/>
      <c r="P121" s="44">
        <v>0.19389108999999999</v>
      </c>
      <c r="Q121" s="43"/>
      <c r="R121" s="45">
        <v>0.29229789</v>
      </c>
    </row>
    <row r="122" spans="1:18" x14ac:dyDescent="0.65">
      <c r="A122" s="43"/>
      <c r="B122" s="44"/>
      <c r="C122" s="43"/>
      <c r="D122" s="45">
        <v>8.0890000000000004E-2</v>
      </c>
      <c r="E122" s="44"/>
      <c r="F122" s="44"/>
      <c r="G122" s="44"/>
      <c r="H122" s="44"/>
      <c r="I122" s="44"/>
      <c r="J122" s="44"/>
      <c r="K122" s="43"/>
      <c r="L122" s="45">
        <v>0.1220748</v>
      </c>
      <c r="M122" s="43"/>
      <c r="N122" s="45">
        <v>0.24351434999999999</v>
      </c>
      <c r="O122" s="43"/>
      <c r="P122" s="44">
        <v>-2.5149299999999999E-2</v>
      </c>
      <c r="Q122" s="43"/>
      <c r="R122" s="45">
        <v>0.27404072000000002</v>
      </c>
    </row>
    <row r="123" spans="1:18" x14ac:dyDescent="0.65">
      <c r="A123" s="43"/>
      <c r="B123" s="44"/>
      <c r="C123" s="43"/>
      <c r="D123" s="45">
        <v>8.1350000000000006E-2</v>
      </c>
      <c r="E123" s="44"/>
      <c r="F123" s="44"/>
      <c r="G123" s="44"/>
      <c r="H123" s="44"/>
      <c r="I123" s="44"/>
      <c r="J123" s="44"/>
      <c r="K123" s="43"/>
      <c r="L123" s="45">
        <v>0.21821531999999999</v>
      </c>
      <c r="M123" s="43"/>
      <c r="N123" s="45">
        <v>0.15112376999999999</v>
      </c>
      <c r="O123" s="43"/>
      <c r="P123" s="44">
        <v>0.14830497000000001</v>
      </c>
      <c r="Q123" s="43"/>
      <c r="R123" s="45">
        <v>0.18942849</v>
      </c>
    </row>
    <row r="124" spans="1:18" x14ac:dyDescent="0.65">
      <c r="A124" s="43"/>
      <c r="B124" s="44"/>
      <c r="C124" s="43"/>
      <c r="D124" s="45">
        <v>8.6725999999999998E-2</v>
      </c>
      <c r="E124" s="44"/>
      <c r="F124" s="44"/>
      <c r="G124" s="44"/>
      <c r="H124" s="44"/>
      <c r="I124" s="44"/>
      <c r="J124" s="44"/>
      <c r="K124" s="43"/>
      <c r="L124" s="45">
        <v>0.26613316999999997</v>
      </c>
      <c r="M124" s="43"/>
      <c r="N124" s="45">
        <v>0.23964725000000001</v>
      </c>
      <c r="O124" s="43"/>
      <c r="P124" s="44">
        <v>0.19872769000000001</v>
      </c>
      <c r="Q124" s="43"/>
      <c r="R124" s="45">
        <v>0.16724612</v>
      </c>
    </row>
    <row r="125" spans="1:18" x14ac:dyDescent="0.65">
      <c r="A125" s="43"/>
      <c r="B125" s="44"/>
      <c r="C125" s="43"/>
      <c r="D125" s="45">
        <v>9.0683E-2</v>
      </c>
      <c r="E125" s="44"/>
      <c r="F125" s="44"/>
      <c r="G125" s="44"/>
      <c r="H125" s="44"/>
      <c r="I125" s="44"/>
      <c r="J125" s="44"/>
      <c r="K125" s="43"/>
      <c r="L125" s="45">
        <v>0.19007878</v>
      </c>
      <c r="M125" s="43"/>
      <c r="N125" s="45">
        <v>0.38678984999999999</v>
      </c>
      <c r="O125" s="43"/>
      <c r="P125" s="44">
        <v>0.10744246</v>
      </c>
      <c r="Q125" s="43"/>
      <c r="R125" s="45">
        <v>0.11946812</v>
      </c>
    </row>
    <row r="126" spans="1:18" x14ac:dyDescent="0.65">
      <c r="A126" s="43"/>
      <c r="B126" s="44"/>
      <c r="C126" s="43"/>
      <c r="D126" s="45">
        <v>9.2487E-2</v>
      </c>
      <c r="E126" s="44"/>
      <c r="F126" s="44"/>
      <c r="G126" s="44"/>
      <c r="H126" s="44"/>
      <c r="I126" s="44"/>
      <c r="J126" s="44"/>
      <c r="K126" s="43"/>
      <c r="L126" s="45">
        <v>0.28983198999999998</v>
      </c>
      <c r="M126" s="43"/>
      <c r="N126" s="45">
        <v>0.17680267</v>
      </c>
      <c r="O126" s="43"/>
      <c r="P126" s="44">
        <v>3.6689810000000003E-2</v>
      </c>
      <c r="Q126" s="43"/>
      <c r="R126" s="45">
        <v>0.22982652000000001</v>
      </c>
    </row>
    <row r="127" spans="1:18" x14ac:dyDescent="0.65">
      <c r="A127" s="43"/>
      <c r="B127" s="44"/>
      <c r="C127" s="43"/>
      <c r="D127" s="45">
        <v>9.6004000000000006E-2</v>
      </c>
      <c r="E127" s="44"/>
      <c r="F127" s="44"/>
      <c r="G127" s="44"/>
      <c r="H127" s="44"/>
      <c r="I127" s="44"/>
      <c r="J127" s="44"/>
      <c r="K127" s="43"/>
      <c r="L127" s="45">
        <v>0.35456288000000002</v>
      </c>
      <c r="M127" s="43"/>
      <c r="N127" s="45">
        <v>0.32137552000000003</v>
      </c>
      <c r="O127" s="43"/>
      <c r="P127" s="44">
        <v>3.6285020000000001E-2</v>
      </c>
      <c r="Q127" s="43"/>
      <c r="R127" s="45">
        <v>1.302888E-2</v>
      </c>
    </row>
    <row r="128" spans="1:18" x14ac:dyDescent="0.65">
      <c r="A128" s="43"/>
      <c r="B128" s="44"/>
      <c r="C128" s="43"/>
      <c r="D128" s="45">
        <v>9.6061999999999995E-2</v>
      </c>
      <c r="E128" s="44"/>
      <c r="F128" s="44"/>
      <c r="G128" s="44"/>
      <c r="H128" s="44"/>
      <c r="I128" s="44"/>
      <c r="J128" s="44"/>
      <c r="K128" s="43"/>
      <c r="L128" s="45">
        <v>0.23073504</v>
      </c>
      <c r="M128" s="43"/>
      <c r="N128" s="45">
        <v>0.28503234</v>
      </c>
      <c r="O128" s="43"/>
      <c r="P128" s="44">
        <v>1.1821740000000001E-2</v>
      </c>
      <c r="Q128" s="43"/>
      <c r="R128" s="45">
        <v>0.17883113</v>
      </c>
    </row>
    <row r="129" spans="1:18" x14ac:dyDescent="0.65">
      <c r="A129" s="43"/>
      <c r="B129" s="44"/>
      <c r="C129" s="43"/>
      <c r="D129" s="45">
        <v>9.6306000000000003E-2</v>
      </c>
      <c r="E129" s="44"/>
      <c r="F129" s="44"/>
      <c r="G129" s="44"/>
      <c r="H129" s="44"/>
      <c r="I129" s="44"/>
      <c r="J129" s="44"/>
      <c r="K129" s="43"/>
      <c r="L129" s="45">
        <v>0.22136162000000001</v>
      </c>
      <c r="M129" s="43"/>
      <c r="N129" s="45">
        <v>0.33207049999999999</v>
      </c>
      <c r="O129" s="43"/>
      <c r="P129" s="44">
        <v>0.12057729</v>
      </c>
      <c r="Q129" s="43"/>
      <c r="R129" s="45">
        <v>0.29248842000000003</v>
      </c>
    </row>
    <row r="130" spans="1:18" x14ac:dyDescent="0.65">
      <c r="A130" s="43"/>
      <c r="B130" s="44"/>
      <c r="C130" s="43"/>
      <c r="D130" s="45">
        <v>9.7714999999999996E-2</v>
      </c>
      <c r="E130" s="44"/>
      <c r="F130" s="44"/>
      <c r="G130" s="44"/>
      <c r="H130" s="44"/>
      <c r="I130" s="44"/>
      <c r="J130" s="44"/>
      <c r="K130" s="43"/>
      <c r="L130" s="45">
        <v>0.22085450000000001</v>
      </c>
      <c r="M130" s="43"/>
      <c r="N130" s="45">
        <v>0.23877739000000001</v>
      </c>
      <c r="O130" s="43"/>
      <c r="P130" s="44">
        <v>0.26856743</v>
      </c>
      <c r="Q130" s="43"/>
      <c r="R130" s="45">
        <v>0.24127893</v>
      </c>
    </row>
    <row r="131" spans="1:18" x14ac:dyDescent="0.65">
      <c r="A131" s="43"/>
      <c r="B131" s="44"/>
      <c r="C131" s="43"/>
      <c r="D131" s="45">
        <v>9.8808000000000007E-2</v>
      </c>
      <c r="E131" s="44"/>
      <c r="F131" s="44"/>
      <c r="G131" s="44"/>
      <c r="H131" s="44"/>
      <c r="I131" s="44"/>
      <c r="J131" s="44"/>
      <c r="K131" s="43"/>
      <c r="L131" s="45">
        <v>0.26941651</v>
      </c>
      <c r="M131" s="43"/>
      <c r="N131" s="45">
        <v>0.26822983</v>
      </c>
      <c r="O131" s="43"/>
      <c r="P131" s="44">
        <v>7.469286E-2</v>
      </c>
      <c r="Q131" s="43"/>
      <c r="R131" s="45">
        <v>0.25988046999999997</v>
      </c>
    </row>
    <row r="132" spans="1:18" x14ac:dyDescent="0.65">
      <c r="A132" s="43"/>
      <c r="B132" s="44"/>
      <c r="C132" s="43"/>
      <c r="D132" s="45">
        <v>0.10041799999999999</v>
      </c>
      <c r="E132" s="44"/>
      <c r="F132" s="44"/>
      <c r="G132" s="44"/>
      <c r="H132" s="44"/>
      <c r="I132" s="44"/>
      <c r="J132" s="44"/>
      <c r="K132" s="43"/>
      <c r="L132" s="45">
        <v>9.9157629999999997E-2</v>
      </c>
      <c r="M132" s="43"/>
      <c r="N132" s="45">
        <v>0.27886662000000001</v>
      </c>
      <c r="O132" s="43"/>
      <c r="P132" s="44">
        <v>0.21721236999999999</v>
      </c>
      <c r="Q132" s="43"/>
      <c r="R132" s="45">
        <v>0.11733841</v>
      </c>
    </row>
    <row r="133" spans="1:18" x14ac:dyDescent="0.65">
      <c r="A133" s="43"/>
      <c r="B133" s="44"/>
      <c r="C133" s="43"/>
      <c r="D133" s="45">
        <v>0.101425</v>
      </c>
      <c r="E133" s="44"/>
      <c r="F133" s="44"/>
      <c r="G133" s="44"/>
      <c r="H133" s="44"/>
      <c r="I133" s="44"/>
      <c r="J133" s="44"/>
      <c r="K133" s="43"/>
      <c r="L133" s="45">
        <v>0.13274040000000001</v>
      </c>
      <c r="M133" s="43"/>
      <c r="N133" s="45">
        <v>0.30599204000000002</v>
      </c>
      <c r="O133" s="43"/>
      <c r="P133" s="44">
        <v>9.1129070000000006E-2</v>
      </c>
      <c r="Q133" s="43"/>
      <c r="R133" s="45">
        <v>0.20046701</v>
      </c>
    </row>
    <row r="134" spans="1:18" x14ac:dyDescent="0.65">
      <c r="A134" s="43"/>
      <c r="B134" s="44"/>
      <c r="C134" s="43"/>
      <c r="D134" s="45">
        <v>0.102813</v>
      </c>
      <c r="E134" s="44"/>
      <c r="F134" s="44"/>
      <c r="G134" s="44"/>
      <c r="H134" s="44"/>
      <c r="I134" s="44"/>
      <c r="J134" s="44"/>
      <c r="K134" s="43"/>
      <c r="L134" s="45">
        <v>0.18180309</v>
      </c>
      <c r="M134" s="43"/>
      <c r="N134" s="45">
        <v>0.11291218</v>
      </c>
      <c r="O134" s="43"/>
      <c r="P134" s="44">
        <v>3.3071589999999998E-2</v>
      </c>
      <c r="Q134" s="43"/>
      <c r="R134" s="45">
        <v>0.29411208</v>
      </c>
    </row>
    <row r="135" spans="1:18" x14ac:dyDescent="0.65">
      <c r="A135" s="43"/>
      <c r="B135" s="44"/>
      <c r="C135" s="43"/>
      <c r="D135" s="45">
        <v>0.102836</v>
      </c>
      <c r="E135" s="44"/>
      <c r="F135" s="44"/>
      <c r="G135" s="44"/>
      <c r="H135" s="44"/>
      <c r="I135" s="44"/>
      <c r="J135" s="44"/>
      <c r="K135" s="43"/>
      <c r="L135" s="45">
        <v>0.14260771999999999</v>
      </c>
      <c r="M135" s="43"/>
      <c r="N135" s="45">
        <v>0.20274928</v>
      </c>
      <c r="O135" s="43"/>
      <c r="P135" s="44">
        <v>0.24220948</v>
      </c>
      <c r="Q135" s="43"/>
      <c r="R135" s="45">
        <v>0.25826586000000001</v>
      </c>
    </row>
    <row r="136" spans="1:18" x14ac:dyDescent="0.65">
      <c r="A136" s="43"/>
      <c r="B136" s="44"/>
      <c r="C136" s="43"/>
      <c r="D136" s="45">
        <v>0.104176</v>
      </c>
      <c r="E136" s="44"/>
      <c r="F136" s="44"/>
      <c r="G136" s="44"/>
      <c r="H136" s="44"/>
      <c r="I136" s="44"/>
      <c r="J136" s="44"/>
      <c r="K136" s="43"/>
      <c r="L136" s="45">
        <v>4.5507880000000001E-2</v>
      </c>
      <c r="M136" s="43"/>
      <c r="N136" s="45">
        <v>0.20611640000000001</v>
      </c>
      <c r="O136" s="43"/>
      <c r="P136" s="44">
        <v>0.34600286000000002</v>
      </c>
      <c r="Q136" s="43"/>
      <c r="R136" s="45">
        <v>0.18967211</v>
      </c>
    </row>
    <row r="137" spans="1:18" x14ac:dyDescent="0.65">
      <c r="A137" s="43"/>
      <c r="B137" s="44"/>
      <c r="C137" s="43"/>
      <c r="D137" s="45">
        <v>0.104642</v>
      </c>
      <c r="E137" s="44"/>
      <c r="F137" s="44"/>
      <c r="G137" s="44"/>
      <c r="H137" s="44"/>
      <c r="I137" s="44"/>
      <c r="J137" s="44"/>
      <c r="K137" s="43"/>
      <c r="L137" s="45">
        <v>0.28431409000000002</v>
      </c>
      <c r="M137" s="43"/>
      <c r="N137" s="45">
        <v>0.25546352999999999</v>
      </c>
      <c r="O137" s="43"/>
      <c r="P137" s="44">
        <v>0.15808922</v>
      </c>
      <c r="Q137" s="43"/>
      <c r="R137" s="45">
        <v>0.28407590999999999</v>
      </c>
    </row>
    <row r="138" spans="1:18" x14ac:dyDescent="0.65">
      <c r="A138" s="43"/>
      <c r="B138" s="44"/>
      <c r="C138" s="43"/>
      <c r="D138" s="45">
        <v>0.106429</v>
      </c>
      <c r="E138" s="44"/>
      <c r="F138" s="44"/>
      <c r="G138" s="44"/>
      <c r="H138" s="44"/>
      <c r="I138" s="44"/>
      <c r="J138" s="44"/>
      <c r="K138" s="43"/>
      <c r="L138" s="45">
        <v>0.18649969999999999</v>
      </c>
      <c r="M138" s="43"/>
      <c r="N138" s="45">
        <v>0.27855625000000001</v>
      </c>
      <c r="O138" s="43"/>
      <c r="P138" s="44">
        <v>0.13565548999999999</v>
      </c>
      <c r="Q138" s="43"/>
      <c r="R138" s="45">
        <v>0.23142177</v>
      </c>
    </row>
    <row r="139" spans="1:18" x14ac:dyDescent="0.65">
      <c r="A139" s="43"/>
      <c r="B139" s="44"/>
      <c r="C139" s="43"/>
      <c r="D139" s="45">
        <v>0.106457</v>
      </c>
      <c r="E139" s="44"/>
      <c r="F139" s="44"/>
      <c r="G139" s="44"/>
      <c r="H139" s="44"/>
      <c r="I139" s="44"/>
      <c r="J139" s="44"/>
      <c r="K139" s="43"/>
      <c r="L139" s="45">
        <v>0.14433710999999999</v>
      </c>
      <c r="M139" s="43"/>
      <c r="N139" s="45">
        <v>0.19398744000000001</v>
      </c>
      <c r="O139" s="43"/>
      <c r="P139" s="44">
        <v>0.12925039999999999</v>
      </c>
      <c r="Q139" s="43"/>
      <c r="R139" s="45">
        <v>0.33138316000000001</v>
      </c>
    </row>
    <row r="140" spans="1:18" x14ac:dyDescent="0.65">
      <c r="A140" s="43"/>
      <c r="B140" s="44"/>
      <c r="C140" s="43"/>
      <c r="D140" s="45">
        <v>0.108542</v>
      </c>
      <c r="E140" s="44"/>
      <c r="F140" s="44"/>
      <c r="G140" s="44"/>
      <c r="H140" s="44"/>
      <c r="I140" s="44"/>
      <c r="J140" s="44"/>
      <c r="K140" s="43"/>
      <c r="L140" s="45">
        <v>0.22256664000000001</v>
      </c>
      <c r="M140" s="43"/>
      <c r="N140" s="45">
        <v>0.29467104</v>
      </c>
      <c r="O140" s="43"/>
      <c r="P140" s="44">
        <v>0.14696787</v>
      </c>
      <c r="Q140" s="43"/>
      <c r="R140" s="45">
        <v>0.29273555000000001</v>
      </c>
    </row>
    <row r="141" spans="1:18" x14ac:dyDescent="0.65">
      <c r="A141" s="43"/>
      <c r="B141" s="44"/>
      <c r="C141" s="43"/>
      <c r="D141" s="45">
        <v>0.10963199999999999</v>
      </c>
      <c r="E141" s="44"/>
      <c r="F141" s="44"/>
      <c r="G141" s="44"/>
      <c r="H141" s="44"/>
      <c r="I141" s="44"/>
      <c r="J141" s="44"/>
      <c r="K141" s="43"/>
      <c r="L141" s="45">
        <v>0.17177255</v>
      </c>
      <c r="M141" s="43"/>
      <c r="N141" s="45">
        <v>0.28310311999999999</v>
      </c>
      <c r="O141" s="43"/>
      <c r="P141" s="44">
        <v>0.27975918999999999</v>
      </c>
      <c r="Q141" s="43"/>
      <c r="R141" s="45">
        <v>0.24010730999999999</v>
      </c>
    </row>
    <row r="142" spans="1:18" x14ac:dyDescent="0.65">
      <c r="A142" s="43"/>
      <c r="B142" s="44"/>
      <c r="C142" s="43"/>
      <c r="D142" s="45">
        <v>0.112231</v>
      </c>
      <c r="E142" s="44"/>
      <c r="F142" s="44"/>
      <c r="G142" s="44"/>
      <c r="H142" s="44"/>
      <c r="I142" s="44"/>
      <c r="J142" s="44"/>
      <c r="K142" s="43"/>
      <c r="L142" s="45">
        <v>0.21020274999999999</v>
      </c>
      <c r="M142" s="43"/>
      <c r="N142" s="45">
        <v>0.17439783</v>
      </c>
      <c r="O142" s="43"/>
      <c r="P142" s="44">
        <v>0.16592446</v>
      </c>
      <c r="Q142" s="43"/>
      <c r="R142" s="45">
        <v>0.17403975999999999</v>
      </c>
    </row>
    <row r="143" spans="1:18" x14ac:dyDescent="0.65">
      <c r="A143" s="43"/>
      <c r="B143" s="44"/>
      <c r="C143" s="43"/>
      <c r="D143" s="45">
        <v>0.11512699999999999</v>
      </c>
      <c r="E143" s="44"/>
      <c r="F143" s="44"/>
      <c r="G143" s="44"/>
      <c r="H143" s="44"/>
      <c r="I143" s="44"/>
      <c r="J143" s="44"/>
      <c r="K143" s="43"/>
      <c r="L143" s="45">
        <v>0.19509747999999999</v>
      </c>
      <c r="M143" s="43"/>
      <c r="N143" s="45">
        <v>0.28386552999999998</v>
      </c>
      <c r="O143" s="43"/>
      <c r="P143" s="44">
        <v>0.22379088</v>
      </c>
      <c r="Q143" s="43"/>
      <c r="R143" s="45">
        <v>0.20686062999999999</v>
      </c>
    </row>
    <row r="144" spans="1:18" x14ac:dyDescent="0.65">
      <c r="A144" s="43"/>
      <c r="B144" s="44"/>
      <c r="C144" s="43"/>
      <c r="D144" s="45">
        <v>0.11605699999999999</v>
      </c>
      <c r="E144" s="44"/>
      <c r="F144" s="44"/>
      <c r="G144" s="44"/>
      <c r="H144" s="44"/>
      <c r="I144" s="44"/>
      <c r="J144" s="44"/>
      <c r="K144" s="43"/>
      <c r="L144" s="45">
        <v>0.31014058999999999</v>
      </c>
      <c r="M144" s="43"/>
      <c r="N144" s="45">
        <v>0.31132294999999999</v>
      </c>
      <c r="O144" s="43"/>
      <c r="P144" s="44">
        <v>0.15817350999999999</v>
      </c>
      <c r="Q144" s="43"/>
      <c r="R144" s="45">
        <v>0.22215318000000001</v>
      </c>
    </row>
    <row r="145" spans="1:18" x14ac:dyDescent="0.65">
      <c r="A145" s="43"/>
      <c r="B145" s="44"/>
      <c r="C145" s="43"/>
      <c r="D145" s="45">
        <v>0.119532</v>
      </c>
      <c r="E145" s="44"/>
      <c r="F145" s="44"/>
      <c r="G145" s="44"/>
      <c r="H145" s="44"/>
      <c r="I145" s="44"/>
      <c r="J145" s="44"/>
      <c r="K145" s="43"/>
      <c r="L145" s="45">
        <v>0.19744229999999999</v>
      </c>
      <c r="M145" s="43"/>
      <c r="N145" s="45">
        <v>0.11732625000000001</v>
      </c>
      <c r="O145" s="43"/>
      <c r="P145" s="44">
        <v>5.933298E-2</v>
      </c>
      <c r="Q145" s="43"/>
      <c r="R145" s="45">
        <v>0.15250095</v>
      </c>
    </row>
    <row r="146" spans="1:18" x14ac:dyDescent="0.65">
      <c r="A146" s="43"/>
      <c r="B146" s="44"/>
      <c r="C146" s="43"/>
      <c r="D146" s="45">
        <v>0.12059499999999999</v>
      </c>
      <c r="E146" s="44"/>
      <c r="F146" s="44"/>
      <c r="G146" s="44"/>
      <c r="H146" s="44"/>
      <c r="I146" s="44"/>
      <c r="J146" s="44"/>
      <c r="K146" s="43"/>
      <c r="L146" s="45">
        <v>0.22630664</v>
      </c>
      <c r="M146" s="43"/>
      <c r="N146" s="45">
        <v>0.12990729000000001</v>
      </c>
      <c r="O146" s="43"/>
      <c r="P146" s="44">
        <v>0.16637052999999999</v>
      </c>
      <c r="Q146" s="43"/>
      <c r="R146" s="45">
        <v>0.22163557</v>
      </c>
    </row>
    <row r="147" spans="1:18" x14ac:dyDescent="0.65">
      <c r="A147" s="43"/>
      <c r="B147" s="44"/>
      <c r="C147" s="43"/>
      <c r="D147" s="45">
        <v>0.120736</v>
      </c>
      <c r="E147" s="44"/>
      <c r="F147" s="44"/>
      <c r="G147" s="44"/>
      <c r="H147" s="44"/>
      <c r="I147" s="44"/>
      <c r="J147" s="44"/>
      <c r="K147" s="43"/>
      <c r="L147" s="45">
        <v>0.12061093000000001</v>
      </c>
      <c r="M147" s="43"/>
      <c r="N147" s="45">
        <v>0.20252627000000001</v>
      </c>
      <c r="O147" s="43"/>
      <c r="P147" s="44">
        <v>7.312834E-2</v>
      </c>
      <c r="Q147" s="43"/>
      <c r="R147" s="45">
        <v>0.23403096000000001</v>
      </c>
    </row>
    <row r="148" spans="1:18" x14ac:dyDescent="0.65">
      <c r="A148" s="43"/>
      <c r="B148" s="44"/>
      <c r="C148" s="43"/>
      <c r="D148" s="45">
        <v>0.12224500000000001</v>
      </c>
      <c r="E148" s="44"/>
      <c r="F148" s="44"/>
      <c r="G148" s="44"/>
      <c r="H148" s="44"/>
      <c r="I148" s="44"/>
      <c r="J148" s="44"/>
      <c r="K148" s="43"/>
      <c r="L148" s="45">
        <v>0.30874288</v>
      </c>
      <c r="M148" s="43"/>
      <c r="N148" s="45">
        <v>0.22683025000000001</v>
      </c>
      <c r="O148" s="43"/>
      <c r="P148" s="44">
        <v>0.10827844</v>
      </c>
      <c r="Q148" s="43"/>
      <c r="R148" s="45">
        <v>0.26902661</v>
      </c>
    </row>
    <row r="149" spans="1:18" x14ac:dyDescent="0.65">
      <c r="A149" s="43"/>
      <c r="B149" s="44"/>
      <c r="C149" s="43"/>
      <c r="D149" s="45">
        <v>0.122602</v>
      </c>
      <c r="E149" s="44"/>
      <c r="F149" s="44"/>
      <c r="G149" s="44"/>
      <c r="H149" s="44"/>
      <c r="I149" s="44"/>
      <c r="J149" s="44"/>
      <c r="K149" s="43"/>
      <c r="L149" s="45">
        <v>0.27835307999999997</v>
      </c>
      <c r="M149" s="43"/>
      <c r="N149" s="45">
        <v>0.15465122000000001</v>
      </c>
      <c r="O149" s="43"/>
      <c r="P149" s="44">
        <v>0.1422388</v>
      </c>
      <c r="Q149" s="43"/>
      <c r="R149" s="45">
        <v>0.31083718999999999</v>
      </c>
    </row>
    <row r="150" spans="1:18" x14ac:dyDescent="0.65">
      <c r="A150" s="43"/>
      <c r="B150" s="44"/>
      <c r="C150" s="43"/>
      <c r="D150" s="45">
        <v>0.122797</v>
      </c>
      <c r="E150" s="44"/>
      <c r="F150" s="44"/>
      <c r="G150" s="44"/>
      <c r="H150" s="44"/>
      <c r="I150" s="44"/>
      <c r="J150" s="44"/>
      <c r="K150" s="43"/>
      <c r="L150" s="45">
        <v>0.33060730999999999</v>
      </c>
      <c r="M150" s="43"/>
      <c r="N150" s="45">
        <v>0.25187145999999999</v>
      </c>
      <c r="O150" s="43"/>
      <c r="P150" s="44">
        <v>0.21604232000000001</v>
      </c>
      <c r="Q150" s="43"/>
      <c r="R150" s="45">
        <v>0.17055729</v>
      </c>
    </row>
    <row r="151" spans="1:18" x14ac:dyDescent="0.65">
      <c r="A151" s="43"/>
      <c r="B151" s="44"/>
      <c r="C151" s="43"/>
      <c r="D151" s="45">
        <v>0.125665</v>
      </c>
      <c r="E151" s="44"/>
      <c r="F151" s="44"/>
      <c r="G151" s="44"/>
      <c r="H151" s="44"/>
      <c r="I151" s="44"/>
      <c r="J151" s="44"/>
      <c r="K151" s="43"/>
      <c r="L151" s="45">
        <v>0.37676136999999998</v>
      </c>
      <c r="M151" s="43"/>
      <c r="N151" s="45">
        <v>0.31217877999999999</v>
      </c>
      <c r="O151" s="43"/>
      <c r="P151" s="44">
        <v>0.22471927</v>
      </c>
      <c r="Q151" s="43"/>
      <c r="R151" s="45">
        <v>0.18753686999999999</v>
      </c>
    </row>
    <row r="152" spans="1:18" x14ac:dyDescent="0.65">
      <c r="A152" s="43"/>
      <c r="B152" s="44"/>
      <c r="C152" s="43"/>
      <c r="D152" s="45">
        <v>0.12640299999999999</v>
      </c>
      <c r="E152" s="44"/>
      <c r="F152" s="44"/>
      <c r="G152" s="44"/>
      <c r="H152" s="44"/>
      <c r="I152" s="44"/>
      <c r="J152" s="44"/>
      <c r="K152" s="43"/>
      <c r="L152" s="45">
        <v>0.33597283</v>
      </c>
      <c r="M152" s="43"/>
      <c r="N152" s="45">
        <v>0.29487748000000003</v>
      </c>
      <c r="O152" s="43"/>
      <c r="P152" s="44">
        <v>0.21476173000000001</v>
      </c>
      <c r="Q152" s="43"/>
      <c r="R152" s="45">
        <v>0.25620267000000002</v>
      </c>
    </row>
    <row r="153" spans="1:18" x14ac:dyDescent="0.65">
      <c r="A153" s="43"/>
      <c r="B153" s="44"/>
      <c r="C153" s="43"/>
      <c r="D153" s="45">
        <v>0.12642800000000001</v>
      </c>
      <c r="E153" s="44"/>
      <c r="F153" s="44"/>
      <c r="G153" s="44"/>
      <c r="H153" s="44"/>
      <c r="I153" s="44"/>
      <c r="J153" s="44"/>
      <c r="K153" s="43"/>
      <c r="L153" s="45">
        <v>0.27649451000000003</v>
      </c>
      <c r="M153" s="43"/>
      <c r="N153" s="45">
        <v>0.16045994</v>
      </c>
      <c r="O153" s="43"/>
      <c r="P153" s="44">
        <v>0.25871361999999998</v>
      </c>
      <c r="Q153" s="43"/>
      <c r="R153" s="45">
        <v>0.36009128000000001</v>
      </c>
    </row>
    <row r="154" spans="1:18" x14ac:dyDescent="0.65">
      <c r="A154" s="43"/>
      <c r="B154" s="44"/>
      <c r="C154" s="43"/>
      <c r="D154" s="45">
        <v>0.130108</v>
      </c>
      <c r="E154" s="44"/>
      <c r="F154" s="44"/>
      <c r="G154" s="44"/>
      <c r="H154" s="44"/>
      <c r="I154" s="44"/>
      <c r="J154" s="44"/>
      <c r="K154" s="43"/>
      <c r="L154" s="45">
        <v>0.28372117000000002</v>
      </c>
      <c r="M154" s="43"/>
      <c r="N154" s="45">
        <v>0.31582413999999998</v>
      </c>
      <c r="O154" s="43"/>
      <c r="P154" s="44">
        <v>0.1004024</v>
      </c>
      <c r="Q154" s="43"/>
      <c r="R154" s="45">
        <v>0.26739353999999999</v>
      </c>
    </row>
    <row r="155" spans="1:18" x14ac:dyDescent="0.65">
      <c r="A155" s="43"/>
      <c r="B155" s="44"/>
      <c r="C155" s="43"/>
      <c r="D155" s="45">
        <v>0.133968</v>
      </c>
      <c r="E155" s="44"/>
      <c r="F155" s="44"/>
      <c r="G155" s="44"/>
      <c r="H155" s="44"/>
      <c r="I155" s="44"/>
      <c r="J155" s="44"/>
      <c r="K155" s="43"/>
      <c r="L155" s="45">
        <v>0.38170887999999997</v>
      </c>
      <c r="M155" s="43"/>
      <c r="N155" s="45">
        <v>0.20222599999999999</v>
      </c>
      <c r="O155" s="43"/>
      <c r="P155" s="44">
        <v>0.21990929000000001</v>
      </c>
      <c r="Q155" s="43"/>
      <c r="R155" s="45">
        <v>0.18169319</v>
      </c>
    </row>
    <row r="156" spans="1:18" x14ac:dyDescent="0.65">
      <c r="A156" s="43"/>
      <c r="B156" s="44"/>
      <c r="C156" s="43"/>
      <c r="D156" s="45">
        <v>0.13440199999999999</v>
      </c>
      <c r="E156" s="44"/>
      <c r="F156" s="44"/>
      <c r="G156" s="44"/>
      <c r="H156" s="44"/>
      <c r="I156" s="44"/>
      <c r="J156" s="44"/>
      <c r="K156" s="43"/>
      <c r="L156" s="45">
        <v>0.24642875</v>
      </c>
      <c r="M156" s="43"/>
      <c r="N156" s="45">
        <v>0.25629565999999998</v>
      </c>
      <c r="O156" s="43"/>
      <c r="P156" s="44">
        <v>0.16109741999999999</v>
      </c>
      <c r="Q156" s="43"/>
      <c r="R156" s="45">
        <v>0.18982593</v>
      </c>
    </row>
    <row r="157" spans="1:18" x14ac:dyDescent="0.65">
      <c r="A157" s="43"/>
      <c r="B157" s="44"/>
      <c r="C157" s="43"/>
      <c r="D157" s="45">
        <v>0.135022</v>
      </c>
      <c r="E157" s="44"/>
      <c r="F157" s="44"/>
      <c r="G157" s="44"/>
      <c r="H157" s="44"/>
      <c r="I157" s="44"/>
      <c r="J157" s="44"/>
      <c r="K157" s="43"/>
      <c r="L157" s="45">
        <v>0.17692954</v>
      </c>
      <c r="M157" s="43"/>
      <c r="N157" s="45">
        <v>0.22613633</v>
      </c>
      <c r="O157" s="43"/>
      <c r="P157" s="44">
        <v>0.2404125</v>
      </c>
      <c r="Q157" s="43"/>
      <c r="R157" s="45">
        <v>0.28257241</v>
      </c>
    </row>
    <row r="158" spans="1:18" x14ac:dyDescent="0.65">
      <c r="A158" s="43"/>
      <c r="B158" s="44"/>
      <c r="C158" s="43"/>
      <c r="D158" s="45">
        <v>0.136882</v>
      </c>
      <c r="E158" s="44"/>
      <c r="F158" s="44"/>
      <c r="G158" s="44"/>
      <c r="H158" s="44"/>
      <c r="I158" s="44"/>
      <c r="J158" s="44"/>
      <c r="K158" s="43"/>
      <c r="L158" s="45">
        <v>0.43579813000000001</v>
      </c>
      <c r="M158" s="43"/>
      <c r="N158" s="45">
        <v>0.25583317</v>
      </c>
      <c r="O158" s="43"/>
      <c r="P158" s="44">
        <v>0.20368581999999999</v>
      </c>
      <c r="Q158" s="43"/>
      <c r="R158" s="45">
        <v>0.25227569999999999</v>
      </c>
    </row>
    <row r="159" spans="1:18" x14ac:dyDescent="0.65">
      <c r="A159" s="43"/>
      <c r="B159" s="44"/>
      <c r="C159" s="43"/>
      <c r="D159" s="45">
        <v>0.13866200000000001</v>
      </c>
      <c r="E159" s="44"/>
      <c r="F159" s="44"/>
      <c r="G159" s="44"/>
      <c r="H159" s="44"/>
      <c r="I159" s="44"/>
      <c r="J159" s="44"/>
      <c r="K159" s="43"/>
      <c r="L159" s="45">
        <v>0.32532910999999998</v>
      </c>
      <c r="M159" s="43"/>
      <c r="N159" s="45">
        <v>0.36309513999999998</v>
      </c>
      <c r="O159" s="43"/>
      <c r="P159" s="44">
        <v>0.26050446999999999</v>
      </c>
      <c r="Q159" s="43"/>
      <c r="R159" s="45">
        <v>0.16817879999999999</v>
      </c>
    </row>
    <row r="160" spans="1:18" x14ac:dyDescent="0.65">
      <c r="A160" s="43"/>
      <c r="B160" s="44"/>
      <c r="C160" s="43"/>
      <c r="D160" s="45">
        <v>0.138963</v>
      </c>
      <c r="E160" s="44"/>
      <c r="F160" s="44"/>
      <c r="G160" s="44"/>
      <c r="H160" s="44"/>
      <c r="I160" s="44"/>
      <c r="J160" s="44"/>
      <c r="K160" s="43"/>
      <c r="L160" s="45">
        <v>0.29606020999999999</v>
      </c>
      <c r="M160" s="43"/>
      <c r="N160" s="45">
        <v>0.22664861</v>
      </c>
      <c r="O160" s="43"/>
      <c r="P160" s="44">
        <v>0.1913975</v>
      </c>
      <c r="Q160" s="43"/>
      <c r="R160" s="45">
        <v>8.6800929999999998E-2</v>
      </c>
    </row>
    <row r="161" spans="1:18" x14ac:dyDescent="0.65">
      <c r="A161" s="43"/>
      <c r="B161" s="44"/>
      <c r="C161" s="43"/>
      <c r="D161" s="45">
        <v>0.139098</v>
      </c>
      <c r="E161" s="44"/>
      <c r="F161" s="44"/>
      <c r="G161" s="44"/>
      <c r="H161" s="44"/>
      <c r="I161" s="44"/>
      <c r="J161" s="44"/>
      <c r="K161" s="43"/>
      <c r="L161" s="45">
        <v>0.23036342000000001</v>
      </c>
      <c r="M161" s="43"/>
      <c r="N161" s="45">
        <v>0.25049389</v>
      </c>
      <c r="O161" s="43"/>
      <c r="P161" s="44">
        <v>2.862497E-2</v>
      </c>
      <c r="Q161" s="43"/>
      <c r="R161" s="45">
        <v>0.17431848999999999</v>
      </c>
    </row>
    <row r="162" spans="1:18" x14ac:dyDescent="0.65">
      <c r="A162" s="43"/>
      <c r="B162" s="44"/>
      <c r="C162" s="43"/>
      <c r="D162" s="45">
        <v>0.1406</v>
      </c>
      <c r="E162" s="44"/>
      <c r="F162" s="44"/>
      <c r="G162" s="44"/>
      <c r="H162" s="44"/>
      <c r="I162" s="44"/>
      <c r="J162" s="44"/>
      <c r="K162" s="43"/>
      <c r="L162" s="45">
        <v>0.19354180000000001</v>
      </c>
      <c r="M162" s="43"/>
      <c r="N162" s="45">
        <v>0.32285050999999998</v>
      </c>
      <c r="O162" s="43"/>
      <c r="P162" s="44">
        <v>6.8612919999999994E-2</v>
      </c>
      <c r="Q162" s="43"/>
      <c r="R162" s="45">
        <v>0.20956528999999999</v>
      </c>
    </row>
    <row r="163" spans="1:18" x14ac:dyDescent="0.65">
      <c r="A163" s="43"/>
      <c r="B163" s="44"/>
      <c r="C163" s="43"/>
      <c r="D163" s="45">
        <v>0.14116699999999999</v>
      </c>
      <c r="E163" s="44"/>
      <c r="F163" s="44"/>
      <c r="G163" s="44"/>
      <c r="H163" s="44"/>
      <c r="I163" s="44"/>
      <c r="J163" s="44"/>
      <c r="K163" s="43"/>
      <c r="L163" s="45">
        <v>0.27100365999999998</v>
      </c>
      <c r="M163" s="43"/>
      <c r="N163" s="45">
        <v>0.20849917000000001</v>
      </c>
      <c r="O163" s="43"/>
      <c r="P163" s="44">
        <v>0.14413085</v>
      </c>
      <c r="Q163" s="43"/>
      <c r="R163" s="45">
        <v>0.18730347999999999</v>
      </c>
    </row>
    <row r="164" spans="1:18" x14ac:dyDescent="0.65">
      <c r="A164" s="43"/>
      <c r="B164" s="44"/>
      <c r="C164" s="43"/>
      <c r="D164" s="45">
        <v>0.142234</v>
      </c>
      <c r="E164" s="44"/>
      <c r="F164" s="44"/>
      <c r="G164" s="44"/>
      <c r="H164" s="44"/>
      <c r="I164" s="44"/>
      <c r="J164" s="44"/>
      <c r="K164" s="43"/>
      <c r="L164" s="45">
        <v>9.961544E-2</v>
      </c>
      <c r="M164" s="43"/>
      <c r="N164" s="45">
        <v>0.14173722</v>
      </c>
      <c r="O164" s="43"/>
      <c r="P164" s="44">
        <v>0.13246136999999999</v>
      </c>
      <c r="Q164" s="43"/>
      <c r="R164" s="45">
        <v>0.15924812999999999</v>
      </c>
    </row>
    <row r="165" spans="1:18" x14ac:dyDescent="0.65">
      <c r="A165" s="43"/>
      <c r="B165" s="44"/>
      <c r="C165" s="43"/>
      <c r="D165" s="45">
        <v>0.14568800000000001</v>
      </c>
      <c r="E165" s="44"/>
      <c r="F165" s="44"/>
      <c r="G165" s="44"/>
      <c r="H165" s="44"/>
      <c r="I165" s="44"/>
      <c r="J165" s="44"/>
      <c r="K165" s="43"/>
      <c r="L165" s="45">
        <v>6.9621160000000001E-2</v>
      </c>
      <c r="M165" s="43"/>
      <c r="N165" s="45">
        <v>9.4717819999999994E-2</v>
      </c>
      <c r="O165" s="43"/>
      <c r="P165" s="44">
        <v>0.20869602000000001</v>
      </c>
      <c r="Q165" s="43"/>
      <c r="R165" s="45">
        <v>0.21922374</v>
      </c>
    </row>
    <row r="166" spans="1:18" x14ac:dyDescent="0.65">
      <c r="A166" s="43"/>
      <c r="B166" s="44"/>
      <c r="C166" s="43"/>
      <c r="D166" s="45">
        <v>0.14700099999999999</v>
      </c>
      <c r="E166" s="44"/>
      <c r="F166" s="44"/>
      <c r="G166" s="44"/>
      <c r="H166" s="44"/>
      <c r="I166" s="44"/>
      <c r="J166" s="44"/>
      <c r="K166" s="43"/>
      <c r="L166" s="45">
        <v>0.12151531</v>
      </c>
      <c r="M166" s="43"/>
      <c r="N166" s="45">
        <v>0.25403052999999998</v>
      </c>
      <c r="O166" s="43"/>
      <c r="P166" s="44">
        <v>0.10934012</v>
      </c>
      <c r="Q166" s="43"/>
      <c r="R166" s="45">
        <v>0.10295114</v>
      </c>
    </row>
    <row r="167" spans="1:18" x14ac:dyDescent="0.65">
      <c r="A167" s="43"/>
      <c r="B167" s="44"/>
      <c r="C167" s="43"/>
      <c r="D167" s="45">
        <v>0.155143</v>
      </c>
      <c r="E167" s="44"/>
      <c r="F167" s="44"/>
      <c r="G167" s="44"/>
      <c r="H167" s="44"/>
      <c r="I167" s="44"/>
      <c r="J167" s="44"/>
      <c r="K167" s="43"/>
      <c r="L167" s="45">
        <v>0.25358961000000002</v>
      </c>
      <c r="M167" s="43"/>
      <c r="N167" s="45">
        <v>0.27707769999999998</v>
      </c>
      <c r="O167" s="43"/>
      <c r="P167" s="44">
        <v>0.18129384000000001</v>
      </c>
      <c r="Q167" s="43"/>
      <c r="R167" s="45">
        <v>0.14730979</v>
      </c>
    </row>
    <row r="168" spans="1:18" x14ac:dyDescent="0.65">
      <c r="A168" s="43"/>
      <c r="B168" s="44"/>
      <c r="C168" s="43"/>
      <c r="D168" s="45">
        <v>0.155386</v>
      </c>
      <c r="E168" s="44"/>
      <c r="F168" s="44"/>
      <c r="G168" s="44"/>
      <c r="H168" s="44"/>
      <c r="I168" s="44"/>
      <c r="J168" s="44"/>
      <c r="K168" s="43"/>
      <c r="L168" s="45">
        <v>0.36692689000000001</v>
      </c>
      <c r="M168" s="43"/>
      <c r="N168" s="45">
        <v>0.45437145000000001</v>
      </c>
      <c r="O168" s="43"/>
      <c r="P168" s="44">
        <v>0.25329358000000002</v>
      </c>
      <c r="Q168" s="43"/>
      <c r="R168" s="45">
        <v>0.26646836000000002</v>
      </c>
    </row>
    <row r="169" spans="1:18" x14ac:dyDescent="0.65">
      <c r="A169" s="43"/>
      <c r="B169" s="44"/>
      <c r="C169" s="43"/>
      <c r="D169" s="45">
        <v>0.15615299999999999</v>
      </c>
      <c r="E169" s="44"/>
      <c r="F169" s="44"/>
      <c r="G169" s="44"/>
      <c r="H169" s="44"/>
      <c r="I169" s="44"/>
      <c r="J169" s="44"/>
      <c r="K169" s="43"/>
      <c r="L169" s="45">
        <v>0.38610314000000001</v>
      </c>
      <c r="M169" s="43"/>
      <c r="N169" s="45">
        <v>0.37171417000000001</v>
      </c>
      <c r="O169" s="43"/>
      <c r="P169" s="44">
        <v>0.2587661</v>
      </c>
      <c r="Q169" s="43"/>
      <c r="R169" s="45">
        <v>0.20484226</v>
      </c>
    </row>
    <row r="170" spans="1:18" x14ac:dyDescent="0.65">
      <c r="A170" s="43"/>
      <c r="B170" s="44"/>
      <c r="C170" s="43"/>
      <c r="D170" s="45">
        <v>0.15973300000000001</v>
      </c>
      <c r="E170" s="44"/>
      <c r="F170" s="44"/>
      <c r="G170" s="44"/>
      <c r="H170" s="44"/>
      <c r="I170" s="44"/>
      <c r="J170" s="44"/>
      <c r="K170" s="43"/>
      <c r="L170" s="45">
        <v>0.28019528999999999</v>
      </c>
      <c r="M170" s="43"/>
      <c r="N170" s="45">
        <v>0.24817120000000001</v>
      </c>
      <c r="O170" s="43"/>
      <c r="P170" s="44">
        <v>0.29124860000000002</v>
      </c>
      <c r="Q170" s="43"/>
      <c r="R170" s="45">
        <v>0.14949543000000001</v>
      </c>
    </row>
    <row r="171" spans="1:18" x14ac:dyDescent="0.65">
      <c r="A171" s="43"/>
      <c r="B171" s="44"/>
      <c r="C171" s="43"/>
      <c r="D171" s="45">
        <v>0.160632</v>
      </c>
      <c r="E171" s="44"/>
      <c r="F171" s="44"/>
      <c r="G171" s="44"/>
      <c r="H171" s="44"/>
      <c r="I171" s="44"/>
      <c r="J171" s="44"/>
      <c r="K171" s="43"/>
      <c r="L171" s="45">
        <v>0.26148902000000002</v>
      </c>
      <c r="M171" s="43"/>
      <c r="N171" s="45">
        <v>0.17339804</v>
      </c>
      <c r="O171" s="43"/>
      <c r="P171" s="44">
        <v>0.20799562999999999</v>
      </c>
      <c r="Q171" s="43"/>
      <c r="R171" s="45">
        <v>0.16710352000000001</v>
      </c>
    </row>
    <row r="172" spans="1:18" x14ac:dyDescent="0.65">
      <c r="A172" s="43"/>
      <c r="B172" s="44"/>
      <c r="C172" s="43"/>
      <c r="D172" s="45">
        <v>0.16178600000000001</v>
      </c>
      <c r="E172" s="44"/>
      <c r="F172" s="44"/>
      <c r="G172" s="44"/>
      <c r="H172" s="44"/>
      <c r="I172" s="44"/>
      <c r="J172" s="44"/>
      <c r="K172" s="43"/>
      <c r="L172" s="45">
        <v>0.21902263999999999</v>
      </c>
      <c r="M172" s="43"/>
      <c r="N172" s="45">
        <v>0.23218904000000001</v>
      </c>
      <c r="O172" s="43"/>
      <c r="P172" s="44">
        <v>0.19537857</v>
      </c>
      <c r="Q172" s="43"/>
      <c r="R172" s="45">
        <v>0.17045804000000001</v>
      </c>
    </row>
    <row r="173" spans="1:18" x14ac:dyDescent="0.65">
      <c r="A173" s="43"/>
      <c r="B173" s="44"/>
      <c r="C173" s="43"/>
      <c r="D173" s="45">
        <v>0.162302</v>
      </c>
      <c r="E173" s="44"/>
      <c r="F173" s="44"/>
      <c r="G173" s="44"/>
      <c r="H173" s="44"/>
      <c r="I173" s="44"/>
      <c r="J173" s="44"/>
      <c r="K173" s="43"/>
      <c r="L173" s="45">
        <v>0.10649705</v>
      </c>
      <c r="M173" s="43"/>
      <c r="N173" s="45">
        <v>0.19802924999999999</v>
      </c>
      <c r="O173" s="43"/>
      <c r="P173" s="44">
        <v>0.12729979999999999</v>
      </c>
      <c r="Q173" s="43"/>
      <c r="R173" s="45">
        <v>0.19744983999999999</v>
      </c>
    </row>
    <row r="174" spans="1:18" x14ac:dyDescent="0.65">
      <c r="A174" s="43"/>
      <c r="B174" s="44"/>
      <c r="C174" s="43"/>
      <c r="D174" s="45">
        <v>0.165793</v>
      </c>
      <c r="E174" s="44"/>
      <c r="F174" s="44"/>
      <c r="G174" s="44"/>
      <c r="H174" s="44"/>
      <c r="I174" s="44"/>
      <c r="J174" s="44"/>
      <c r="K174" s="43"/>
      <c r="L174" s="45">
        <v>0.15777434000000001</v>
      </c>
      <c r="M174" s="43"/>
      <c r="N174" s="45">
        <v>0.17755162999999999</v>
      </c>
      <c r="O174" s="43"/>
      <c r="P174" s="44">
        <v>0.25745919</v>
      </c>
      <c r="Q174" s="43"/>
      <c r="R174" s="45">
        <v>0.10595063</v>
      </c>
    </row>
    <row r="175" spans="1:18" x14ac:dyDescent="0.65">
      <c r="A175" s="43"/>
      <c r="B175" s="44"/>
      <c r="C175" s="43"/>
      <c r="D175" s="45">
        <v>0.17327600000000001</v>
      </c>
      <c r="E175" s="44"/>
      <c r="F175" s="44"/>
      <c r="G175" s="44"/>
      <c r="H175" s="44"/>
      <c r="I175" s="44"/>
      <c r="J175" s="44"/>
      <c r="K175" s="43"/>
      <c r="L175" s="45">
        <v>0.19107861000000001</v>
      </c>
      <c r="M175" s="43"/>
      <c r="N175" s="45">
        <v>0.26534086000000001</v>
      </c>
      <c r="O175" s="43"/>
      <c r="P175" s="44">
        <v>5.840965E-2</v>
      </c>
      <c r="Q175" s="43"/>
      <c r="R175" s="45">
        <v>0.29635739</v>
      </c>
    </row>
    <row r="176" spans="1:18" x14ac:dyDescent="0.65">
      <c r="A176" s="43"/>
      <c r="B176" s="44"/>
      <c r="C176" s="43"/>
      <c r="D176" s="45">
        <v>0.18054100000000001</v>
      </c>
      <c r="E176" s="44"/>
      <c r="F176" s="44"/>
      <c r="G176" s="44"/>
      <c r="H176" s="44"/>
      <c r="I176" s="44"/>
      <c r="J176" s="44"/>
      <c r="K176" s="43"/>
      <c r="L176" s="45">
        <v>0.22379641</v>
      </c>
      <c r="M176" s="43"/>
      <c r="N176" s="45">
        <v>0.16239587999999999</v>
      </c>
      <c r="O176" s="43"/>
      <c r="P176" s="44">
        <v>0.13542217000000001</v>
      </c>
      <c r="Q176" s="43"/>
      <c r="R176" s="45">
        <v>0.19767978999999999</v>
      </c>
    </row>
    <row r="177" spans="1:18" x14ac:dyDescent="0.65">
      <c r="A177" s="43"/>
      <c r="B177" s="44"/>
      <c r="C177" s="43"/>
      <c r="D177" s="45">
        <v>0.18396000000000001</v>
      </c>
      <c r="E177" s="44"/>
      <c r="F177" s="44"/>
      <c r="G177" s="44"/>
      <c r="H177" s="44"/>
      <c r="I177" s="44"/>
      <c r="J177" s="44"/>
      <c r="K177" s="43"/>
      <c r="L177" s="45">
        <v>0.26933215999999999</v>
      </c>
      <c r="M177" s="43"/>
      <c r="N177" s="45">
        <v>0.21884205000000001</v>
      </c>
      <c r="O177" s="43"/>
      <c r="P177" s="44">
        <v>0.11579615</v>
      </c>
      <c r="Q177" s="43"/>
      <c r="R177" s="45">
        <v>0.21740529</v>
      </c>
    </row>
    <row r="178" spans="1:18" x14ac:dyDescent="0.65">
      <c r="A178" s="43"/>
      <c r="B178" s="44"/>
      <c r="C178" s="43"/>
      <c r="D178" s="45">
        <v>0.186311</v>
      </c>
      <c r="E178" s="44"/>
      <c r="F178" s="44"/>
      <c r="G178" s="44"/>
      <c r="H178" s="44"/>
      <c r="I178" s="44"/>
      <c r="J178" s="44"/>
      <c r="K178" s="43"/>
      <c r="L178" s="45">
        <v>7.3794899999999997E-2</v>
      </c>
      <c r="M178" s="43"/>
      <c r="N178" s="45">
        <v>0.11646198000000001</v>
      </c>
      <c r="O178" s="43"/>
      <c r="P178" s="44">
        <v>0.17259995</v>
      </c>
      <c r="Q178" s="43"/>
      <c r="R178" s="45">
        <v>0.26064382000000003</v>
      </c>
    </row>
    <row r="179" spans="1:18" x14ac:dyDescent="0.65">
      <c r="A179" s="43"/>
      <c r="B179" s="44"/>
      <c r="C179" s="43"/>
      <c r="D179" s="45">
        <v>0.18778800000000001</v>
      </c>
      <c r="E179" s="44"/>
      <c r="F179" s="44"/>
      <c r="G179" s="44"/>
      <c r="H179" s="44"/>
      <c r="I179" s="44"/>
      <c r="J179" s="44"/>
      <c r="K179" s="43"/>
      <c r="L179" s="45">
        <v>0.28607582999999998</v>
      </c>
      <c r="M179" s="43"/>
      <c r="N179" s="45">
        <v>0.25397774000000001</v>
      </c>
      <c r="O179" s="43"/>
      <c r="P179" s="44">
        <v>0.17188808</v>
      </c>
      <c r="Q179" s="43"/>
      <c r="R179" s="45">
        <v>0.24057543000000001</v>
      </c>
    </row>
    <row r="180" spans="1:18" x14ac:dyDescent="0.65">
      <c r="A180" s="43"/>
      <c r="B180" s="44"/>
      <c r="C180" s="43"/>
      <c r="D180" s="45">
        <v>0.188219</v>
      </c>
      <c r="E180" s="44"/>
      <c r="F180" s="44"/>
      <c r="G180" s="44"/>
      <c r="H180" s="44"/>
      <c r="I180" s="44"/>
      <c r="J180" s="44"/>
      <c r="K180" s="43"/>
      <c r="L180" s="45">
        <v>0.13523879999999999</v>
      </c>
      <c r="M180" s="43"/>
      <c r="N180" s="45">
        <v>0.31094548999999999</v>
      </c>
      <c r="O180" s="43"/>
      <c r="P180" s="44">
        <v>0.1026996</v>
      </c>
      <c r="Q180" s="43"/>
      <c r="R180" s="45">
        <v>0.23928532</v>
      </c>
    </row>
    <row r="181" spans="1:18" x14ac:dyDescent="0.65">
      <c r="A181" s="43"/>
      <c r="B181" s="44"/>
      <c r="C181" s="43"/>
      <c r="D181" s="45">
        <v>0.19272600000000001</v>
      </c>
      <c r="E181" s="44"/>
      <c r="F181" s="44"/>
      <c r="G181" s="44"/>
      <c r="H181" s="44"/>
      <c r="I181" s="44"/>
      <c r="J181" s="44"/>
      <c r="K181" s="43"/>
      <c r="L181" s="45">
        <v>0.23414086000000001</v>
      </c>
      <c r="M181" s="43"/>
      <c r="N181" s="45">
        <v>0.1595481</v>
      </c>
      <c r="O181" s="43"/>
      <c r="P181" s="44">
        <v>0.10569259</v>
      </c>
      <c r="Q181" s="43"/>
      <c r="R181" s="45">
        <v>0.31385952</v>
      </c>
    </row>
    <row r="182" spans="1:18" x14ac:dyDescent="0.65">
      <c r="A182" s="43"/>
      <c r="B182" s="44"/>
      <c r="C182" s="43"/>
      <c r="D182" s="45">
        <v>0.19478200000000001</v>
      </c>
      <c r="E182" s="44"/>
      <c r="F182" s="44"/>
      <c r="G182" s="44"/>
      <c r="H182" s="44"/>
      <c r="I182" s="44"/>
      <c r="J182" s="44"/>
      <c r="K182" s="43"/>
      <c r="L182" s="45">
        <v>0.23706664999999999</v>
      </c>
      <c r="M182" s="43"/>
      <c r="N182" s="45">
        <v>0.24616077</v>
      </c>
      <c r="O182" s="43"/>
      <c r="P182" s="44">
        <v>0.45310231000000001</v>
      </c>
      <c r="Q182" s="43"/>
      <c r="R182" s="45">
        <v>0.13906022000000001</v>
      </c>
    </row>
    <row r="183" spans="1:18" x14ac:dyDescent="0.65">
      <c r="A183" s="43"/>
      <c r="B183" s="44"/>
      <c r="C183" s="43"/>
      <c r="D183" s="45">
        <v>0.195412</v>
      </c>
      <c r="E183" s="44"/>
      <c r="F183" s="44"/>
      <c r="G183" s="44"/>
      <c r="H183" s="44"/>
      <c r="I183" s="44"/>
      <c r="J183" s="44"/>
      <c r="K183" s="43"/>
      <c r="L183" s="45">
        <v>0.18176002999999999</v>
      </c>
      <c r="M183" s="43"/>
      <c r="N183" s="45">
        <v>8.4958809999999996E-2</v>
      </c>
      <c r="O183" s="43"/>
      <c r="P183" s="44">
        <v>0.17249856999999999</v>
      </c>
      <c r="Q183" s="43"/>
      <c r="R183" s="45">
        <v>0.18146022000000001</v>
      </c>
    </row>
    <row r="184" spans="1:18" x14ac:dyDescent="0.65">
      <c r="A184" s="43"/>
      <c r="B184" s="44"/>
      <c r="C184" s="43"/>
      <c r="D184" s="45">
        <v>0.19808600000000001</v>
      </c>
      <c r="E184" s="44"/>
      <c r="F184" s="44"/>
      <c r="G184" s="44"/>
      <c r="H184" s="44"/>
      <c r="I184" s="44"/>
      <c r="J184" s="44"/>
      <c r="K184" s="43"/>
      <c r="L184" s="45">
        <v>0.29443035000000001</v>
      </c>
      <c r="M184" s="43"/>
      <c r="N184" s="45">
        <v>0.24083119</v>
      </c>
      <c r="O184" s="43"/>
      <c r="P184" s="44">
        <v>0.22213405999999999</v>
      </c>
      <c r="Q184" s="43"/>
      <c r="R184" s="45">
        <v>0.17815237</v>
      </c>
    </row>
    <row r="185" spans="1:18" x14ac:dyDescent="0.65">
      <c r="A185" s="43"/>
      <c r="B185" s="44"/>
      <c r="C185" s="43"/>
      <c r="D185" s="45">
        <v>0.19925399999999999</v>
      </c>
      <c r="E185" s="44"/>
      <c r="F185" s="44"/>
      <c r="G185" s="44"/>
      <c r="H185" s="44"/>
      <c r="I185" s="44"/>
      <c r="J185" s="44"/>
      <c r="K185" s="43"/>
      <c r="L185" s="45">
        <v>0.30794592999999998</v>
      </c>
      <c r="M185" s="43"/>
      <c r="N185" s="45">
        <v>0.34090910000000002</v>
      </c>
      <c r="O185" s="43"/>
      <c r="P185" s="44">
        <v>0.18699299999999999</v>
      </c>
      <c r="Q185" s="43"/>
      <c r="R185" s="45">
        <v>0.14795688000000001</v>
      </c>
    </row>
    <row r="186" spans="1:18" x14ac:dyDescent="0.65">
      <c r="A186" s="43"/>
      <c r="B186" s="44"/>
      <c r="C186" s="43"/>
      <c r="D186" s="45">
        <v>0.199932</v>
      </c>
      <c r="E186" s="44"/>
      <c r="F186" s="44"/>
      <c r="G186" s="44"/>
      <c r="H186" s="44"/>
      <c r="I186" s="44"/>
      <c r="J186" s="44"/>
      <c r="K186" s="43"/>
      <c r="L186" s="45">
        <v>0.33419042999999998</v>
      </c>
      <c r="M186" s="43"/>
      <c r="N186" s="45">
        <v>0.18517140000000001</v>
      </c>
      <c r="O186" s="43"/>
      <c r="P186" s="44">
        <v>0.28767366999999999</v>
      </c>
      <c r="Q186" s="43"/>
      <c r="R186" s="45">
        <v>0.22639347000000001</v>
      </c>
    </row>
    <row r="187" spans="1:18" x14ac:dyDescent="0.65">
      <c r="A187" s="43"/>
      <c r="B187" s="44"/>
      <c r="C187" s="43"/>
      <c r="D187" s="45">
        <v>0.21127000000000001</v>
      </c>
      <c r="E187" s="44"/>
      <c r="F187" s="44"/>
      <c r="G187" s="44"/>
      <c r="H187" s="44"/>
      <c r="I187" s="44"/>
      <c r="J187" s="44"/>
      <c r="K187" s="43"/>
      <c r="L187" s="45">
        <v>0.32571888999999998</v>
      </c>
      <c r="M187" s="43"/>
      <c r="N187" s="45">
        <v>0.20754524999999999</v>
      </c>
      <c r="O187" s="43"/>
      <c r="P187" s="44">
        <v>0.14132721000000001</v>
      </c>
      <c r="Q187" s="43"/>
      <c r="R187" s="45">
        <v>0.17023147999999999</v>
      </c>
    </row>
    <row r="188" spans="1:18" x14ac:dyDescent="0.65">
      <c r="A188" s="43"/>
      <c r="B188" s="44"/>
      <c r="C188" s="43"/>
      <c r="D188" s="45">
        <v>0.22056799999999999</v>
      </c>
      <c r="E188" s="44"/>
      <c r="F188" s="44"/>
      <c r="G188" s="44"/>
      <c r="H188" s="44"/>
      <c r="I188" s="44"/>
      <c r="J188" s="44"/>
      <c r="K188" s="43"/>
      <c r="L188" s="45">
        <v>0.28548775999999998</v>
      </c>
      <c r="M188" s="43"/>
      <c r="N188" s="45">
        <v>0.20462385</v>
      </c>
      <c r="O188" s="43"/>
      <c r="P188" s="44">
        <v>0.17890587999999999</v>
      </c>
      <c r="Q188" s="43"/>
      <c r="R188" s="45">
        <v>0.26295793000000001</v>
      </c>
    </row>
    <row r="189" spans="1:18" x14ac:dyDescent="0.65">
      <c r="A189" s="43"/>
      <c r="B189" s="44"/>
      <c r="C189" s="43"/>
      <c r="D189" s="45">
        <v>0.22272500000000001</v>
      </c>
      <c r="E189" s="44"/>
      <c r="F189" s="44"/>
      <c r="G189" s="44"/>
      <c r="H189" s="44"/>
      <c r="I189" s="44"/>
      <c r="J189" s="44"/>
      <c r="K189" s="43"/>
      <c r="L189" s="45">
        <v>0.30209219999999998</v>
      </c>
      <c r="M189" s="43"/>
      <c r="N189" s="45">
        <v>0.17231102000000001</v>
      </c>
      <c r="O189" s="43"/>
      <c r="P189" s="44">
        <v>0.27729292999999999</v>
      </c>
      <c r="Q189" s="43"/>
      <c r="R189" s="45">
        <v>0.19711967</v>
      </c>
    </row>
    <row r="190" spans="1:18" x14ac:dyDescent="0.65">
      <c r="A190" s="43"/>
      <c r="B190" s="44"/>
      <c r="C190" s="43"/>
      <c r="D190" s="45">
        <v>0.22322</v>
      </c>
      <c r="E190" s="44"/>
      <c r="F190" s="44"/>
      <c r="G190" s="44"/>
      <c r="H190" s="44"/>
      <c r="I190" s="44"/>
      <c r="J190" s="44"/>
      <c r="K190" s="43"/>
      <c r="L190" s="45">
        <v>0.19224434000000001</v>
      </c>
      <c r="M190" s="43"/>
      <c r="N190" s="45">
        <v>0.23258582</v>
      </c>
      <c r="O190" s="43"/>
      <c r="P190" s="44">
        <v>0.29042693000000003</v>
      </c>
      <c r="Q190" s="43"/>
      <c r="R190" s="45">
        <v>0.25338525000000001</v>
      </c>
    </row>
    <row r="191" spans="1:18" x14ac:dyDescent="0.65">
      <c r="A191" s="43"/>
      <c r="B191" s="44"/>
      <c r="C191" s="43"/>
      <c r="D191" s="45">
        <v>0.22439999999999999</v>
      </c>
      <c r="E191" s="44"/>
      <c r="F191" s="44"/>
      <c r="G191" s="44"/>
      <c r="H191" s="44"/>
      <c r="I191" s="44"/>
      <c r="J191" s="44"/>
      <c r="K191" s="43"/>
      <c r="L191" s="45">
        <v>0.30954278000000002</v>
      </c>
      <c r="M191" s="43"/>
      <c r="N191" s="45">
        <v>0.25059927999999998</v>
      </c>
      <c r="O191" s="43"/>
      <c r="P191" s="44">
        <v>0.11147168</v>
      </c>
      <c r="Q191" s="43"/>
      <c r="R191" s="45">
        <v>0.29804045000000001</v>
      </c>
    </row>
    <row r="192" spans="1:18" x14ac:dyDescent="0.65">
      <c r="A192" s="43"/>
      <c r="B192" s="44"/>
      <c r="C192" s="43"/>
      <c r="D192" s="45">
        <v>0.23666000000000001</v>
      </c>
      <c r="E192" s="44"/>
      <c r="F192" s="44"/>
      <c r="G192" s="44"/>
      <c r="H192" s="44"/>
      <c r="I192" s="44"/>
      <c r="J192" s="44"/>
      <c r="K192" s="43"/>
      <c r="L192" s="45">
        <v>0.24496241999999999</v>
      </c>
      <c r="M192" s="43"/>
      <c r="N192" s="45">
        <v>0.18960563</v>
      </c>
      <c r="O192" s="43"/>
      <c r="P192" s="44">
        <v>0.20382844999999999</v>
      </c>
      <c r="Q192" s="43"/>
      <c r="R192" s="45">
        <v>0.21469372</v>
      </c>
    </row>
    <row r="193" spans="1:18" x14ac:dyDescent="0.65">
      <c r="A193" s="43"/>
      <c r="B193" s="44"/>
      <c r="C193" s="43"/>
      <c r="D193" s="45">
        <v>0.241317</v>
      </c>
      <c r="E193" s="44"/>
      <c r="F193" s="44"/>
      <c r="G193" s="44"/>
      <c r="H193" s="44"/>
      <c r="I193" s="44"/>
      <c r="J193" s="44"/>
      <c r="K193" s="43"/>
      <c r="L193" s="45">
        <v>0.21729399999999999</v>
      </c>
      <c r="M193" s="43"/>
      <c r="N193" s="45">
        <v>0.24782332000000001</v>
      </c>
      <c r="O193" s="43"/>
      <c r="P193" s="44">
        <v>0.2269912</v>
      </c>
      <c r="Q193" s="43"/>
      <c r="R193" s="45">
        <v>0.16259831999999999</v>
      </c>
    </row>
    <row r="194" spans="1:18" x14ac:dyDescent="0.65">
      <c r="A194" s="43"/>
      <c r="B194" s="44"/>
      <c r="C194" s="43"/>
      <c r="D194" s="45">
        <v>0.25197399999999998</v>
      </c>
      <c r="E194" s="44"/>
      <c r="F194" s="44"/>
      <c r="G194" s="44"/>
      <c r="H194" s="44"/>
      <c r="I194" s="44"/>
      <c r="J194" s="44"/>
      <c r="K194" s="43"/>
      <c r="L194" s="45">
        <v>0.26109567</v>
      </c>
      <c r="M194" s="43"/>
      <c r="N194" s="45">
        <v>0.17713110000000001</v>
      </c>
      <c r="O194" s="43"/>
      <c r="P194" s="44">
        <v>0.20552983999999999</v>
      </c>
      <c r="Q194" s="43"/>
      <c r="R194" s="45">
        <v>0.31651027999999998</v>
      </c>
    </row>
    <row r="195" spans="1:18" x14ac:dyDescent="0.65">
      <c r="A195" s="43"/>
      <c r="B195" s="44"/>
      <c r="C195" s="43"/>
      <c r="D195" s="45">
        <v>0.25536199999999998</v>
      </c>
      <c r="E195" s="44"/>
      <c r="F195" s="44"/>
      <c r="G195" s="44"/>
      <c r="H195" s="44"/>
      <c r="I195" s="44"/>
      <c r="J195" s="44"/>
      <c r="K195" s="43"/>
      <c r="L195" s="45">
        <v>0.25086333</v>
      </c>
      <c r="M195" s="43"/>
      <c r="N195" s="45">
        <v>0.20388442000000001</v>
      </c>
      <c r="O195" s="43"/>
      <c r="P195" s="44">
        <v>0.27131265999999998</v>
      </c>
      <c r="Q195" s="43"/>
      <c r="R195" s="45">
        <v>0.14713021000000001</v>
      </c>
    </row>
    <row r="196" spans="1:18" x14ac:dyDescent="0.65">
      <c r="A196" s="43"/>
      <c r="B196" s="44"/>
      <c r="C196" s="43"/>
      <c r="D196" s="45">
        <v>0.26070700000000002</v>
      </c>
      <c r="E196" s="44"/>
      <c r="F196" s="44"/>
      <c r="G196" s="44"/>
      <c r="H196" s="44"/>
      <c r="I196" s="44"/>
      <c r="J196" s="44"/>
      <c r="K196" s="43"/>
      <c r="L196" s="45">
        <v>0.20189265000000001</v>
      </c>
      <c r="M196" s="43"/>
      <c r="N196" s="45">
        <v>0.22572919999999999</v>
      </c>
      <c r="O196" s="43"/>
      <c r="P196" s="44">
        <v>0.21103615000000001</v>
      </c>
      <c r="Q196" s="43"/>
      <c r="R196" s="45">
        <v>0.35697253000000001</v>
      </c>
    </row>
    <row r="197" spans="1:18" x14ac:dyDescent="0.65">
      <c r="A197" s="43"/>
      <c r="B197" s="44"/>
      <c r="C197" s="43"/>
      <c r="D197" s="45">
        <v>0.29042200000000001</v>
      </c>
      <c r="E197" s="44"/>
      <c r="F197" s="44"/>
      <c r="G197" s="44"/>
      <c r="H197" s="44"/>
      <c r="I197" s="44"/>
      <c r="J197" s="44"/>
      <c r="K197" s="43"/>
      <c r="L197" s="45">
        <v>0.22540126999999999</v>
      </c>
      <c r="M197" s="43"/>
      <c r="N197" s="45">
        <v>0.25082714</v>
      </c>
      <c r="O197" s="43"/>
      <c r="P197" s="44">
        <v>0.18184512</v>
      </c>
      <c r="Q197" s="43"/>
      <c r="R197" s="45">
        <v>0.28169807000000002</v>
      </c>
    </row>
    <row r="198" spans="1:18" x14ac:dyDescent="0.65">
      <c r="A198" s="43"/>
      <c r="B198" s="44"/>
      <c r="C198" s="43"/>
      <c r="D198" s="45">
        <v>0.29453099999999999</v>
      </c>
      <c r="E198" s="44"/>
      <c r="F198" s="44"/>
      <c r="G198" s="44"/>
      <c r="H198" s="44"/>
      <c r="I198" s="44"/>
      <c r="J198" s="44"/>
      <c r="K198" s="43"/>
      <c r="L198" s="45">
        <v>0.32862007999999998</v>
      </c>
      <c r="M198" s="43"/>
      <c r="N198" s="45">
        <v>0.16626179999999999</v>
      </c>
      <c r="O198" s="43"/>
      <c r="P198" s="44">
        <v>0.21797152</v>
      </c>
      <c r="Q198" s="43"/>
      <c r="R198" s="45">
        <v>0.26239342999999998</v>
      </c>
    </row>
    <row r="199" spans="1:18" x14ac:dyDescent="0.65">
      <c r="A199" s="43"/>
      <c r="B199" s="44"/>
      <c r="C199" s="43"/>
      <c r="D199" s="45">
        <v>0.30075400000000002</v>
      </c>
      <c r="E199" s="44"/>
      <c r="F199" s="44"/>
      <c r="G199" s="44"/>
      <c r="H199" s="44"/>
      <c r="I199" s="44"/>
      <c r="J199" s="44"/>
      <c r="K199" s="43"/>
      <c r="L199" s="45">
        <v>7.4588879999999996E-2</v>
      </c>
      <c r="M199" s="43"/>
      <c r="N199" s="45">
        <v>0.21617043</v>
      </c>
      <c r="O199" s="43"/>
      <c r="P199" s="44">
        <v>0.20534669999999999</v>
      </c>
      <c r="Q199" s="43"/>
      <c r="R199" s="45">
        <v>0.31048084999999997</v>
      </c>
    </row>
    <row r="200" spans="1:18" x14ac:dyDescent="0.65">
      <c r="A200" s="43"/>
      <c r="B200" s="44"/>
      <c r="C200" s="43"/>
      <c r="D200" s="45">
        <v>0.32503700000000002</v>
      </c>
      <c r="E200" s="44"/>
      <c r="F200" s="44"/>
      <c r="G200" s="44"/>
      <c r="H200" s="44"/>
      <c r="I200" s="44"/>
      <c r="J200" s="44"/>
      <c r="K200" s="43"/>
      <c r="L200" s="45">
        <v>0.25675506999999997</v>
      </c>
      <c r="M200" s="43"/>
      <c r="N200" s="45">
        <v>0.17259436</v>
      </c>
      <c r="O200" s="43"/>
      <c r="P200" s="44">
        <v>0.18534120000000001</v>
      </c>
      <c r="Q200" s="43"/>
      <c r="R200" s="45">
        <v>0.17847241999999999</v>
      </c>
    </row>
    <row r="201" spans="1:18" x14ac:dyDescent="0.65">
      <c r="A201" s="43"/>
      <c r="B201" s="44"/>
      <c r="C201" s="43"/>
      <c r="D201" s="45">
        <v>0.34151700000000002</v>
      </c>
      <c r="E201" s="44"/>
      <c r="F201" s="44"/>
      <c r="G201" s="44"/>
      <c r="H201" s="44"/>
      <c r="I201" s="44"/>
      <c r="J201" s="44"/>
      <c r="K201" s="43"/>
      <c r="L201" s="45">
        <v>0.21827284</v>
      </c>
      <c r="M201" s="43"/>
      <c r="N201" s="45">
        <v>0.28086769</v>
      </c>
      <c r="O201" s="43"/>
      <c r="P201" s="44">
        <v>0.22548538000000001</v>
      </c>
      <c r="Q201" s="43"/>
      <c r="R201" s="45">
        <v>0.35356910000000003</v>
      </c>
    </row>
    <row r="202" spans="1:18" x14ac:dyDescent="0.65">
      <c r="A202" s="43"/>
      <c r="B202" s="44"/>
      <c r="C202" s="43"/>
      <c r="D202" s="45">
        <v>0.35397200000000001</v>
      </c>
      <c r="E202" s="44"/>
      <c r="F202" s="44"/>
      <c r="G202" s="44"/>
      <c r="H202" s="44"/>
      <c r="I202" s="44"/>
      <c r="J202" s="44"/>
      <c r="K202" s="43"/>
      <c r="L202" s="45">
        <v>0.18528211999999999</v>
      </c>
      <c r="M202" s="43"/>
      <c r="N202" s="45">
        <v>0.27842363999999997</v>
      </c>
      <c r="O202" s="43"/>
      <c r="P202" s="44">
        <v>0.11066015</v>
      </c>
      <c r="Q202" s="43"/>
      <c r="R202" s="45">
        <v>0.25382737</v>
      </c>
    </row>
    <row r="203" spans="1:18" x14ac:dyDescent="0.65">
      <c r="A203" s="43"/>
      <c r="B203" s="44"/>
      <c r="C203" s="43"/>
      <c r="D203" s="45">
        <v>0.37289899999999998</v>
      </c>
      <c r="E203" s="44"/>
      <c r="F203" s="44"/>
      <c r="G203" s="44"/>
      <c r="H203" s="44"/>
      <c r="I203" s="44"/>
      <c r="J203" s="44"/>
      <c r="K203" s="43"/>
      <c r="L203" s="45">
        <v>0.16784483</v>
      </c>
      <c r="M203" s="43"/>
      <c r="N203" s="45">
        <v>0.1651417</v>
      </c>
      <c r="O203" s="43"/>
      <c r="P203" s="44">
        <v>0.16339432000000001</v>
      </c>
      <c r="Q203" s="43"/>
      <c r="R203" s="45">
        <v>0.33447354000000001</v>
      </c>
    </row>
    <row r="204" spans="1:18" x14ac:dyDescent="0.65">
      <c r="A204" s="43"/>
      <c r="B204" s="44"/>
      <c r="C204" s="43"/>
      <c r="D204" s="45">
        <v>0.37812400000000002</v>
      </c>
      <c r="E204" s="44"/>
      <c r="F204" s="44"/>
      <c r="G204" s="44"/>
      <c r="H204" s="44"/>
      <c r="I204" s="44"/>
      <c r="J204" s="44"/>
      <c r="K204" s="43"/>
      <c r="L204" s="45">
        <v>0.19242524</v>
      </c>
      <c r="M204" s="43"/>
      <c r="N204" s="45">
        <v>0.11571550999999999</v>
      </c>
      <c r="O204" s="43"/>
      <c r="P204" s="44">
        <v>9.0403440000000002E-2</v>
      </c>
      <c r="Q204" s="43"/>
      <c r="R204" s="45">
        <v>0.41560406999999999</v>
      </c>
    </row>
    <row r="205" spans="1:18" x14ac:dyDescent="0.65">
      <c r="A205" s="43"/>
      <c r="B205" s="44"/>
      <c r="C205" s="43"/>
      <c r="D205" s="45">
        <v>0.38559199999999999</v>
      </c>
      <c r="E205" s="44"/>
      <c r="F205" s="44"/>
      <c r="G205" s="44"/>
      <c r="H205" s="44"/>
      <c r="I205" s="44"/>
      <c r="J205" s="44"/>
      <c r="K205" s="43"/>
      <c r="L205" s="45">
        <v>0.24997457000000001</v>
      </c>
      <c r="M205" s="43"/>
      <c r="N205" s="45">
        <v>0.16797142000000001</v>
      </c>
      <c r="O205" s="43"/>
      <c r="P205" s="44">
        <v>8.7408899999999998E-2</v>
      </c>
      <c r="Q205" s="43"/>
      <c r="R205" s="45">
        <v>0.23316134999999999</v>
      </c>
    </row>
    <row r="206" spans="1:18" x14ac:dyDescent="0.65">
      <c r="A206" s="43"/>
      <c r="B206" s="44"/>
      <c r="C206" s="43"/>
      <c r="D206" s="45">
        <v>0.408273</v>
      </c>
      <c r="E206" s="44"/>
      <c r="F206" s="44"/>
      <c r="G206" s="44"/>
      <c r="H206" s="44"/>
      <c r="I206" s="44"/>
      <c r="J206" s="44"/>
      <c r="K206" s="43"/>
      <c r="L206" s="45">
        <v>0.18969306999999999</v>
      </c>
      <c r="M206" s="43"/>
      <c r="N206" s="45">
        <v>0.15524110999999999</v>
      </c>
      <c r="O206" s="43"/>
      <c r="P206" s="44">
        <v>0.15484975000000001</v>
      </c>
      <c r="Q206" s="43"/>
      <c r="R206" s="45">
        <v>0.26158619999999999</v>
      </c>
    </row>
    <row r="207" spans="1:18" ht="15" thickBot="1" x14ac:dyDescent="0.8">
      <c r="A207" s="46"/>
      <c r="B207" s="47"/>
      <c r="C207" s="46"/>
      <c r="D207" s="48">
        <v>0.48388700000000001</v>
      </c>
      <c r="E207" s="47"/>
      <c r="F207" s="47"/>
      <c r="G207" s="47"/>
      <c r="H207" s="47"/>
      <c r="I207" s="47"/>
      <c r="J207" s="47"/>
      <c r="K207" s="43"/>
      <c r="L207" s="45">
        <v>0.27133420000000003</v>
      </c>
      <c r="M207" s="43"/>
      <c r="N207" s="45">
        <v>0.24116291000000001</v>
      </c>
      <c r="O207" s="43"/>
      <c r="P207" s="44">
        <v>6.9977949999999997E-2</v>
      </c>
      <c r="Q207" s="43"/>
      <c r="R207" s="45">
        <v>9.0002410000000005E-2</v>
      </c>
    </row>
    <row r="208" spans="1:18" x14ac:dyDescent="0.65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3"/>
      <c r="L208" s="45">
        <v>0.22103133999999999</v>
      </c>
      <c r="M208" s="43"/>
      <c r="N208" s="45">
        <v>0.16361063000000001</v>
      </c>
      <c r="O208" s="43"/>
      <c r="P208" s="44">
        <v>0.10883072000000001</v>
      </c>
      <c r="Q208" s="43"/>
      <c r="R208" s="45">
        <v>0.20813459000000001</v>
      </c>
    </row>
    <row r="209" spans="1:18" x14ac:dyDescent="0.65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3"/>
      <c r="L209" s="45">
        <v>4.7459040000000001E-2</v>
      </c>
      <c r="M209" s="43"/>
      <c r="N209" s="45">
        <v>0.24152897000000001</v>
      </c>
      <c r="O209" s="43"/>
      <c r="P209" s="44">
        <v>0.18191610999999999</v>
      </c>
      <c r="Q209" s="43"/>
      <c r="R209" s="45">
        <v>0.12609880000000001</v>
      </c>
    </row>
    <row r="210" spans="1:18" x14ac:dyDescent="0.65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3"/>
      <c r="L210" s="45">
        <v>0.17947367</v>
      </c>
      <c r="M210" s="43"/>
      <c r="N210" s="45">
        <v>0.40035171000000003</v>
      </c>
      <c r="O210" s="43"/>
      <c r="P210" s="44">
        <v>0.25235298</v>
      </c>
      <c r="Q210" s="43"/>
      <c r="R210" s="45">
        <v>0.21515016000000001</v>
      </c>
    </row>
    <row r="211" spans="1:18" x14ac:dyDescent="0.65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3"/>
      <c r="L211" s="45">
        <v>0.10650438</v>
      </c>
      <c r="M211" s="43"/>
      <c r="N211" s="45">
        <v>0.28936013999999999</v>
      </c>
      <c r="O211" s="43"/>
      <c r="P211" s="44">
        <v>0.16023121000000001</v>
      </c>
      <c r="Q211" s="43"/>
      <c r="R211" s="45">
        <v>0.30024441000000002</v>
      </c>
    </row>
    <row r="212" spans="1:18" x14ac:dyDescent="0.65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3"/>
      <c r="L212" s="45">
        <v>7.5777330000000004E-2</v>
      </c>
      <c r="M212" s="43"/>
      <c r="N212" s="45">
        <v>0.26719365</v>
      </c>
      <c r="O212" s="43"/>
      <c r="P212" s="44">
        <v>0.30662264</v>
      </c>
      <c r="Q212" s="43"/>
      <c r="R212" s="45">
        <v>0.17104454999999999</v>
      </c>
    </row>
    <row r="213" spans="1:18" x14ac:dyDescent="0.65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3"/>
      <c r="L213" s="45">
        <v>0.29749934</v>
      </c>
      <c r="M213" s="43"/>
      <c r="N213" s="45">
        <v>0.26731226000000002</v>
      </c>
      <c r="O213" s="43"/>
      <c r="P213" s="44">
        <v>0.23956775999999999</v>
      </c>
      <c r="Q213" s="43"/>
      <c r="R213" s="45">
        <v>0.30695465</v>
      </c>
    </row>
    <row r="214" spans="1:18" x14ac:dyDescent="0.65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3"/>
      <c r="L214" s="45">
        <v>0.17061478999999999</v>
      </c>
      <c r="M214" s="43"/>
      <c r="N214" s="45">
        <v>0.30430583</v>
      </c>
      <c r="O214" s="43"/>
      <c r="P214" s="44">
        <v>0.33268989999999998</v>
      </c>
      <c r="Q214" s="43"/>
      <c r="R214" s="45">
        <v>0.11276332</v>
      </c>
    </row>
    <row r="215" spans="1:18" x14ac:dyDescent="0.65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3"/>
      <c r="L215" s="45">
        <v>0.28601714</v>
      </c>
      <c r="M215" s="43"/>
      <c r="N215" s="45">
        <v>0.21403340000000001</v>
      </c>
      <c r="O215" s="43"/>
      <c r="P215" s="44">
        <v>0.21941722</v>
      </c>
      <c r="Q215" s="43"/>
      <c r="R215" s="45">
        <v>0.25381859000000001</v>
      </c>
    </row>
    <row r="216" spans="1:18" x14ac:dyDescent="0.65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3"/>
      <c r="L216" s="45">
        <v>0.23979044999999999</v>
      </c>
      <c r="M216" s="43"/>
      <c r="N216" s="45">
        <v>0.18611420000000001</v>
      </c>
      <c r="O216" s="43"/>
      <c r="P216" s="44">
        <v>0.17602578999999999</v>
      </c>
      <c r="Q216" s="43"/>
      <c r="R216" s="45">
        <v>0.29456876999999998</v>
      </c>
    </row>
    <row r="217" spans="1:18" x14ac:dyDescent="0.65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3"/>
      <c r="L217" s="45">
        <v>0.24037231000000001</v>
      </c>
      <c r="M217" s="43"/>
      <c r="N217" s="45">
        <v>0.16253635999999999</v>
      </c>
      <c r="O217" s="43"/>
      <c r="P217" s="44">
        <v>0.1596397</v>
      </c>
      <c r="Q217" s="43"/>
      <c r="R217" s="45">
        <v>0.27988685000000002</v>
      </c>
    </row>
    <row r="218" spans="1:18" x14ac:dyDescent="0.65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3"/>
      <c r="L218" s="45">
        <v>0.27396557999999999</v>
      </c>
      <c r="M218" s="43"/>
      <c r="N218" s="45">
        <v>0.16532906</v>
      </c>
      <c r="O218" s="43"/>
      <c r="P218" s="44">
        <v>0.16549084999999999</v>
      </c>
      <c r="Q218" s="43"/>
      <c r="R218" s="45">
        <v>0.34125615999999998</v>
      </c>
    </row>
    <row r="219" spans="1:18" x14ac:dyDescent="0.65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3"/>
      <c r="L219" s="45">
        <v>0.29864913999999998</v>
      </c>
      <c r="M219" s="43"/>
      <c r="N219" s="45">
        <v>0.16457084</v>
      </c>
      <c r="O219" s="43"/>
      <c r="P219" s="44">
        <v>0.13173367999999999</v>
      </c>
      <c r="Q219" s="43"/>
      <c r="R219" s="45">
        <v>7.4034219999999998E-2</v>
      </c>
    </row>
    <row r="220" spans="1:18" x14ac:dyDescent="0.65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3"/>
      <c r="L220" s="45">
        <v>0.23440138999999999</v>
      </c>
      <c r="M220" s="43"/>
      <c r="N220" s="45">
        <v>0.17744962</v>
      </c>
      <c r="O220" s="43"/>
      <c r="P220" s="44">
        <v>0.15825425000000001</v>
      </c>
      <c r="Q220" s="43"/>
      <c r="R220" s="45">
        <v>0.28165103000000002</v>
      </c>
    </row>
    <row r="221" spans="1:18" x14ac:dyDescent="0.65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3"/>
      <c r="L221" s="45">
        <v>0.26232388000000001</v>
      </c>
      <c r="M221" s="43"/>
      <c r="N221" s="45">
        <v>3.3476279999999997E-2</v>
      </c>
      <c r="O221" s="43"/>
      <c r="P221" s="44">
        <v>0.16749557000000001</v>
      </c>
      <c r="Q221" s="43"/>
      <c r="R221" s="45">
        <v>0.31552348000000002</v>
      </c>
    </row>
    <row r="222" spans="1:18" x14ac:dyDescent="0.65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3"/>
      <c r="L222" s="45">
        <v>0.24779833000000001</v>
      </c>
      <c r="M222" s="43"/>
      <c r="N222" s="45">
        <v>0.18141243000000001</v>
      </c>
      <c r="O222" s="43"/>
      <c r="P222" s="44">
        <v>0.27050296000000001</v>
      </c>
      <c r="Q222" s="43"/>
      <c r="R222" s="45">
        <v>0.23433372999999999</v>
      </c>
    </row>
    <row r="223" spans="1:18" x14ac:dyDescent="0.65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3"/>
      <c r="L223" s="45">
        <v>0.19622466999999999</v>
      </c>
      <c r="M223" s="43"/>
      <c r="N223" s="45">
        <v>0.1324352</v>
      </c>
      <c r="O223" s="43"/>
      <c r="P223" s="44">
        <v>0.19893570999999999</v>
      </c>
      <c r="Q223" s="43"/>
      <c r="R223" s="45">
        <v>0.1604524</v>
      </c>
    </row>
    <row r="224" spans="1:18" x14ac:dyDescent="0.65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3"/>
      <c r="L224" s="45">
        <v>0.19347318999999999</v>
      </c>
      <c r="M224" s="43"/>
      <c r="N224" s="45">
        <v>0.27533553999999999</v>
      </c>
      <c r="O224" s="43"/>
      <c r="P224" s="44">
        <v>0.19256333</v>
      </c>
      <c r="Q224" s="43"/>
      <c r="R224" s="45">
        <v>0.19939618000000001</v>
      </c>
    </row>
    <row r="225" spans="1:18" x14ac:dyDescent="0.65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3"/>
      <c r="L225" s="45">
        <v>8.2138959999999997E-2</v>
      </c>
      <c r="M225" s="43"/>
      <c r="N225" s="45">
        <v>0.18534849</v>
      </c>
      <c r="O225" s="43"/>
      <c r="P225" s="44">
        <v>9.9046880000000004E-2</v>
      </c>
      <c r="Q225" s="43"/>
      <c r="R225" s="45">
        <v>0.21528779000000001</v>
      </c>
    </row>
    <row r="226" spans="1:18" x14ac:dyDescent="0.65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3"/>
      <c r="L226" s="45">
        <v>0.24050853999999999</v>
      </c>
      <c r="M226" s="43"/>
      <c r="N226" s="45">
        <v>0.26959601999999999</v>
      </c>
      <c r="O226" s="43"/>
      <c r="P226" s="44">
        <v>7.6680300000000002E-3</v>
      </c>
      <c r="Q226" s="43"/>
      <c r="R226" s="45">
        <v>0.25293797000000001</v>
      </c>
    </row>
    <row r="227" spans="1:18" x14ac:dyDescent="0.65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3"/>
      <c r="L227" s="45">
        <v>0.28387749000000001</v>
      </c>
      <c r="M227" s="43"/>
      <c r="N227" s="45">
        <v>0.21919870999999999</v>
      </c>
      <c r="O227" s="43"/>
      <c r="P227" s="44">
        <v>0.22225173000000001</v>
      </c>
      <c r="Q227" s="43"/>
      <c r="R227" s="45">
        <v>0.27229157999999998</v>
      </c>
    </row>
    <row r="228" spans="1:18" x14ac:dyDescent="0.65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3"/>
      <c r="L228" s="45">
        <v>0.15695321000000001</v>
      </c>
      <c r="M228" s="43"/>
      <c r="N228" s="45">
        <v>0.23060754</v>
      </c>
      <c r="O228" s="43"/>
      <c r="P228" s="44">
        <v>0.18537328</v>
      </c>
      <c r="Q228" s="43"/>
      <c r="R228" s="45">
        <v>0.15684197999999999</v>
      </c>
    </row>
    <row r="229" spans="1:18" x14ac:dyDescent="0.65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3"/>
      <c r="L229" s="45">
        <v>0.35414772</v>
      </c>
      <c r="M229" s="43"/>
      <c r="N229" s="45">
        <v>0.25072254999999999</v>
      </c>
      <c r="O229" s="43"/>
      <c r="P229" s="44">
        <v>5.9203529999999997E-2</v>
      </c>
      <c r="Q229" s="43"/>
      <c r="R229" s="45">
        <v>0.30437594000000001</v>
      </c>
    </row>
    <row r="230" spans="1:18" x14ac:dyDescent="0.65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3"/>
      <c r="L230" s="45">
        <v>0.51255949000000001</v>
      </c>
      <c r="M230" s="43"/>
      <c r="N230" s="45">
        <v>0.21279735999999999</v>
      </c>
      <c r="O230" s="43"/>
      <c r="P230" s="44">
        <v>0.17269105000000001</v>
      </c>
      <c r="Q230" s="43"/>
      <c r="R230" s="45">
        <v>0.17086174000000001</v>
      </c>
    </row>
    <row r="231" spans="1:18" x14ac:dyDescent="0.65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3"/>
      <c r="L231" s="45">
        <v>0.27371731999999999</v>
      </c>
      <c r="M231" s="43"/>
      <c r="N231" s="45">
        <v>0.29615348000000002</v>
      </c>
      <c r="O231" s="43"/>
      <c r="P231" s="44">
        <v>0.12370341999999999</v>
      </c>
      <c r="Q231" s="43"/>
      <c r="R231" s="45">
        <v>0.34775004999999998</v>
      </c>
    </row>
    <row r="232" spans="1:18" x14ac:dyDescent="0.65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3"/>
      <c r="L232" s="45">
        <v>0.29749698000000002</v>
      </c>
      <c r="M232" s="43"/>
      <c r="N232" s="45">
        <v>0.15686547000000001</v>
      </c>
      <c r="O232" s="43"/>
      <c r="P232" s="44">
        <v>4.0874600000000002E-3</v>
      </c>
      <c r="Q232" s="43"/>
      <c r="R232" s="45">
        <v>0.20411275000000001</v>
      </c>
    </row>
    <row r="233" spans="1:18" x14ac:dyDescent="0.65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3"/>
      <c r="L233" s="45">
        <v>0.38062290999999998</v>
      </c>
      <c r="M233" s="43"/>
      <c r="N233" s="45">
        <v>0.27091871000000001</v>
      </c>
      <c r="O233" s="43"/>
      <c r="P233" s="44">
        <v>0.10918443</v>
      </c>
      <c r="Q233" s="43"/>
      <c r="R233" s="45">
        <v>0.12890671000000001</v>
      </c>
    </row>
    <row r="234" spans="1:18" x14ac:dyDescent="0.65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3"/>
      <c r="L234" s="45">
        <v>0.25607551000000001</v>
      </c>
      <c r="M234" s="43"/>
      <c r="N234" s="45">
        <v>0.20425478</v>
      </c>
      <c r="O234" s="43"/>
      <c r="P234" s="44">
        <v>0.16418954999999999</v>
      </c>
      <c r="Q234" s="43"/>
      <c r="R234" s="45">
        <v>0.14648934</v>
      </c>
    </row>
    <row r="235" spans="1:18" x14ac:dyDescent="0.65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3"/>
      <c r="L235" s="45">
        <v>0.21545415000000001</v>
      </c>
      <c r="M235" s="43"/>
      <c r="N235" s="45">
        <v>0.25562583</v>
      </c>
      <c r="O235" s="43"/>
      <c r="P235" s="44">
        <v>0.12740736999999999</v>
      </c>
      <c r="Q235" s="43"/>
      <c r="R235" s="45">
        <v>0.29143514999999998</v>
      </c>
    </row>
    <row r="236" spans="1:18" x14ac:dyDescent="0.65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3"/>
      <c r="L236" s="45">
        <v>0.29612180999999999</v>
      </c>
      <c r="M236" s="43"/>
      <c r="N236" s="45">
        <v>0.21124200000000001</v>
      </c>
      <c r="O236" s="43"/>
      <c r="P236" s="44">
        <v>0.15274455000000001</v>
      </c>
      <c r="Q236" s="43"/>
      <c r="R236" s="45">
        <v>0.24984303999999999</v>
      </c>
    </row>
    <row r="237" spans="1:18" x14ac:dyDescent="0.65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3"/>
      <c r="L237" s="45">
        <v>0.28454353999999998</v>
      </c>
      <c r="M237" s="43"/>
      <c r="N237" s="45">
        <v>0.29883623999999998</v>
      </c>
      <c r="O237" s="43"/>
      <c r="P237" s="44">
        <v>0.22970657999999999</v>
      </c>
      <c r="Q237" s="43"/>
      <c r="R237" s="45">
        <v>0.35024351999999997</v>
      </c>
    </row>
    <row r="238" spans="1:18" x14ac:dyDescent="0.65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3"/>
      <c r="L238" s="45">
        <v>0.19381698999999999</v>
      </c>
      <c r="M238" s="43"/>
      <c r="N238" s="45">
        <v>0.33361478</v>
      </c>
      <c r="O238" s="43"/>
      <c r="P238" s="44">
        <v>0.1360623</v>
      </c>
      <c r="Q238" s="43"/>
      <c r="R238" s="45">
        <v>0.27917779999999998</v>
      </c>
    </row>
    <row r="239" spans="1:18" x14ac:dyDescent="0.65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3"/>
      <c r="L239" s="45">
        <v>0.23385481</v>
      </c>
      <c r="M239" s="43"/>
      <c r="N239" s="45">
        <v>0.20624795000000001</v>
      </c>
      <c r="O239" s="43"/>
      <c r="P239" s="44">
        <v>0.13119512</v>
      </c>
      <c r="Q239" s="43"/>
      <c r="R239" s="45">
        <v>0.28518379999999999</v>
      </c>
    </row>
    <row r="240" spans="1:18" x14ac:dyDescent="0.65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3"/>
      <c r="L240" s="45">
        <v>0.18508126</v>
      </c>
      <c r="M240" s="43"/>
      <c r="N240" s="45">
        <v>0.24929565000000001</v>
      </c>
      <c r="O240" s="43"/>
      <c r="P240" s="44">
        <v>7.8658259999999994E-2</v>
      </c>
      <c r="Q240" s="43"/>
      <c r="R240" s="45">
        <v>0.25159288000000002</v>
      </c>
    </row>
    <row r="241" spans="1:18" x14ac:dyDescent="0.65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3"/>
      <c r="L241" s="45">
        <v>0.16541803999999999</v>
      </c>
      <c r="M241" s="43"/>
      <c r="N241" s="45">
        <v>7.3211440000000003E-2</v>
      </c>
      <c r="O241" s="43"/>
      <c r="P241" s="44">
        <v>8.8740589999999994E-2</v>
      </c>
      <c r="Q241" s="43"/>
      <c r="R241" s="45">
        <v>0.19567688999999999</v>
      </c>
    </row>
    <row r="242" spans="1:18" x14ac:dyDescent="0.65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3"/>
      <c r="L242" s="45">
        <v>0.24535699</v>
      </c>
      <c r="M242" s="43"/>
      <c r="N242" s="45">
        <v>0.19764808</v>
      </c>
      <c r="O242" s="43"/>
      <c r="P242" s="44">
        <v>0.14795191999999999</v>
      </c>
      <c r="Q242" s="43"/>
      <c r="R242" s="45">
        <v>0.26658548999999998</v>
      </c>
    </row>
    <row r="243" spans="1:18" x14ac:dyDescent="0.65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3"/>
      <c r="L243" s="45">
        <v>0.21986318999999999</v>
      </c>
      <c r="M243" s="43"/>
      <c r="N243" s="45">
        <v>0.13898151</v>
      </c>
      <c r="O243" s="43"/>
      <c r="P243" s="44">
        <v>0.17591351999999999</v>
      </c>
      <c r="Q243" s="43"/>
      <c r="R243" s="45">
        <v>0.25687046000000002</v>
      </c>
    </row>
    <row r="244" spans="1:18" x14ac:dyDescent="0.65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3"/>
      <c r="L244" s="45">
        <v>0.37111875</v>
      </c>
      <c r="M244" s="43"/>
      <c r="N244" s="45">
        <v>0.12352691</v>
      </c>
      <c r="O244" s="43"/>
      <c r="P244" s="44">
        <v>0.12976800999999999</v>
      </c>
      <c r="Q244" s="43"/>
      <c r="R244" s="45">
        <v>0.19648008</v>
      </c>
    </row>
    <row r="245" spans="1:18" x14ac:dyDescent="0.65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3"/>
      <c r="L245" s="45">
        <v>0.31859630999999999</v>
      </c>
      <c r="M245" s="43"/>
      <c r="N245" s="45">
        <v>0.30895657999999998</v>
      </c>
      <c r="O245" s="43"/>
      <c r="P245" s="44">
        <v>0.30826365</v>
      </c>
      <c r="Q245" s="43"/>
      <c r="R245" s="45">
        <v>0.22205106999999999</v>
      </c>
    </row>
    <row r="246" spans="1:18" x14ac:dyDescent="0.65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3"/>
      <c r="L246" s="45">
        <v>0.28145500000000001</v>
      </c>
      <c r="M246" s="43"/>
      <c r="N246" s="45">
        <v>3.0592830000000001E-2</v>
      </c>
      <c r="O246" s="43"/>
      <c r="P246" s="44">
        <v>0.15595357000000001</v>
      </c>
      <c r="Q246" s="43"/>
      <c r="R246" s="45">
        <v>0.18221134999999999</v>
      </c>
    </row>
    <row r="247" spans="1:18" x14ac:dyDescent="0.65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3"/>
      <c r="L247" s="45">
        <v>0.24119119999999999</v>
      </c>
      <c r="M247" s="43"/>
      <c r="N247" s="45">
        <v>0.20998906000000001</v>
      </c>
      <c r="O247" s="43"/>
      <c r="P247" s="44">
        <v>0.26353696999999998</v>
      </c>
      <c r="Q247" s="43"/>
      <c r="R247" s="45">
        <v>0.18272906999999999</v>
      </c>
    </row>
    <row r="248" spans="1:18" x14ac:dyDescent="0.65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3"/>
      <c r="L248" s="45">
        <v>0.30514370000000002</v>
      </c>
      <c r="M248" s="43"/>
      <c r="N248" s="45">
        <v>0.29498307000000001</v>
      </c>
      <c r="O248" s="43"/>
      <c r="P248" s="44">
        <v>0.17413224999999999</v>
      </c>
      <c r="Q248" s="43"/>
      <c r="R248" s="45">
        <v>0.14974846</v>
      </c>
    </row>
    <row r="249" spans="1:18" x14ac:dyDescent="0.65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3"/>
      <c r="L249" s="45">
        <v>2.0653330000000001E-2</v>
      </c>
      <c r="M249" s="43"/>
      <c r="N249" s="45">
        <v>0.24084812</v>
      </c>
      <c r="O249" s="43"/>
      <c r="P249" s="44">
        <v>0.10715842</v>
      </c>
      <c r="Q249" s="43"/>
      <c r="R249" s="45">
        <v>0.21703633999999999</v>
      </c>
    </row>
    <row r="250" spans="1:18" x14ac:dyDescent="0.65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3"/>
      <c r="L250" s="45">
        <v>0.21263725</v>
      </c>
      <c r="M250" s="43"/>
      <c r="N250" s="45">
        <v>0.14367704000000001</v>
      </c>
      <c r="O250" s="43"/>
      <c r="P250" s="44">
        <v>0.20766813000000001</v>
      </c>
      <c r="Q250" s="43"/>
      <c r="R250" s="45">
        <v>0.28501938999999998</v>
      </c>
    </row>
    <row r="251" spans="1:18" x14ac:dyDescent="0.65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3"/>
      <c r="L251" s="45">
        <v>0.15234792999999999</v>
      </c>
      <c r="M251" s="43"/>
      <c r="N251" s="45">
        <v>0.15907282</v>
      </c>
      <c r="O251" s="43"/>
      <c r="P251" s="44">
        <v>0.158216</v>
      </c>
      <c r="Q251" s="43"/>
      <c r="R251" s="45">
        <v>0.18643482</v>
      </c>
    </row>
    <row r="252" spans="1:18" x14ac:dyDescent="0.65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3"/>
      <c r="L252" s="45">
        <v>4.0489549999999999E-2</v>
      </c>
      <c r="M252" s="43"/>
      <c r="N252" s="45">
        <v>0.22381354000000001</v>
      </c>
      <c r="O252" s="43"/>
      <c r="P252" s="44">
        <v>0.17438577999999999</v>
      </c>
      <c r="Q252" s="43"/>
      <c r="R252" s="45">
        <v>0.24976586000000001</v>
      </c>
    </row>
    <row r="253" spans="1:18" x14ac:dyDescent="0.65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3"/>
      <c r="L253" s="45">
        <v>0.32253949999999998</v>
      </c>
      <c r="M253" s="43"/>
      <c r="N253" s="45">
        <v>0.18850955</v>
      </c>
      <c r="O253" s="43"/>
      <c r="P253" s="44">
        <v>0.17961331</v>
      </c>
      <c r="Q253" s="43"/>
      <c r="R253" s="45">
        <v>0.23755161999999999</v>
      </c>
    </row>
    <row r="254" spans="1:18" x14ac:dyDescent="0.65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3"/>
      <c r="L254" s="45">
        <v>0.20163623999999999</v>
      </c>
      <c r="M254" s="43"/>
      <c r="N254" s="45">
        <v>0.17643656999999999</v>
      </c>
      <c r="O254" s="43"/>
      <c r="P254" s="44">
        <v>0.28781099999999998</v>
      </c>
      <c r="Q254" s="43"/>
      <c r="R254" s="45">
        <v>0.20450921</v>
      </c>
    </row>
    <row r="255" spans="1:18" x14ac:dyDescent="0.6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3"/>
      <c r="L255" s="45">
        <v>0.2466044</v>
      </c>
      <c r="M255" s="43"/>
      <c r="N255" s="45">
        <v>0.19919922000000001</v>
      </c>
      <c r="O255" s="43"/>
      <c r="P255" s="44">
        <v>7.2851269999999996E-2</v>
      </c>
      <c r="Q255" s="43"/>
      <c r="R255" s="45">
        <v>0.12035506999999999</v>
      </c>
    </row>
    <row r="256" spans="1:18" x14ac:dyDescent="0.65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3"/>
      <c r="L256" s="45">
        <v>0.34441316</v>
      </c>
      <c r="M256" s="43"/>
      <c r="N256" s="45">
        <v>0.24264615</v>
      </c>
      <c r="O256" s="43"/>
      <c r="P256" s="44">
        <v>0.18103428999999999</v>
      </c>
      <c r="Q256" s="43"/>
      <c r="R256" s="45">
        <v>0.27503137999999999</v>
      </c>
    </row>
    <row r="257" spans="1:18" x14ac:dyDescent="0.65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3"/>
      <c r="L257" s="45">
        <v>0.21745032</v>
      </c>
      <c r="M257" s="43"/>
      <c r="N257" s="45">
        <v>0.12072199</v>
      </c>
      <c r="O257" s="43"/>
      <c r="P257" s="44">
        <v>0.27240155999999999</v>
      </c>
      <c r="Q257" s="43"/>
      <c r="R257" s="45">
        <v>0.13371283</v>
      </c>
    </row>
    <row r="258" spans="1:18" x14ac:dyDescent="0.65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3"/>
      <c r="L258" s="45">
        <v>0.15538878</v>
      </c>
      <c r="M258" s="43"/>
      <c r="N258" s="45">
        <v>0.21333279999999999</v>
      </c>
      <c r="O258" s="43"/>
      <c r="P258" s="44">
        <v>0.14094071</v>
      </c>
      <c r="Q258" s="43"/>
      <c r="R258" s="45">
        <v>0.15984292999999999</v>
      </c>
    </row>
    <row r="259" spans="1:18" x14ac:dyDescent="0.65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3"/>
      <c r="L259" s="45">
        <v>0.19730653000000001</v>
      </c>
      <c r="M259" s="43"/>
      <c r="N259" s="45">
        <v>0.31394703000000002</v>
      </c>
      <c r="O259" s="43"/>
      <c r="P259" s="44">
        <v>9.0304739999999994E-2</v>
      </c>
      <c r="Q259" s="43"/>
      <c r="R259" s="45">
        <v>0.16448457999999999</v>
      </c>
    </row>
    <row r="260" spans="1:18" x14ac:dyDescent="0.65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3"/>
      <c r="L260" s="45">
        <v>0.26129038999999998</v>
      </c>
      <c r="M260" s="43"/>
      <c r="N260" s="45">
        <v>0.21367241000000001</v>
      </c>
      <c r="O260" s="43"/>
      <c r="P260" s="44">
        <v>-5.2127399999999997E-2</v>
      </c>
      <c r="Q260" s="43"/>
      <c r="R260" s="45">
        <v>0.12455595</v>
      </c>
    </row>
    <row r="261" spans="1:18" x14ac:dyDescent="0.65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3"/>
      <c r="L261" s="45">
        <v>0.20189267</v>
      </c>
      <c r="M261" s="43"/>
      <c r="N261" s="45">
        <v>0.29041217000000003</v>
      </c>
      <c r="O261" s="43"/>
      <c r="P261" s="44">
        <v>0.21480893000000001</v>
      </c>
      <c r="Q261" s="43"/>
      <c r="R261" s="45">
        <v>0.16250002999999999</v>
      </c>
    </row>
    <row r="262" spans="1:18" x14ac:dyDescent="0.65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3"/>
      <c r="L262" s="45">
        <v>0.31598158999999998</v>
      </c>
      <c r="M262" s="43"/>
      <c r="N262" s="45">
        <v>0.24934429999999999</v>
      </c>
      <c r="O262" s="43"/>
      <c r="P262" s="44">
        <v>0.17458441999999999</v>
      </c>
      <c r="Q262" s="43"/>
      <c r="R262" s="45">
        <v>0.17066332000000001</v>
      </c>
    </row>
    <row r="263" spans="1:18" x14ac:dyDescent="0.65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3"/>
      <c r="L263" s="45">
        <v>0.20961621</v>
      </c>
      <c r="M263" s="43"/>
      <c r="N263" s="45">
        <v>0.15790178999999999</v>
      </c>
      <c r="O263" s="43"/>
      <c r="P263" s="44">
        <v>0.22860712</v>
      </c>
      <c r="Q263" s="43"/>
      <c r="R263" s="45">
        <v>0.23109605</v>
      </c>
    </row>
    <row r="264" spans="1:18" x14ac:dyDescent="0.65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3"/>
      <c r="L264" s="45">
        <v>0.24790345</v>
      </c>
      <c r="M264" s="43"/>
      <c r="N264" s="45">
        <v>0.19429963</v>
      </c>
      <c r="O264" s="43"/>
      <c r="P264" s="44">
        <v>0.25873969000000002</v>
      </c>
      <c r="Q264" s="43"/>
      <c r="R264" s="45">
        <v>0.26058893999999999</v>
      </c>
    </row>
    <row r="265" spans="1:18" x14ac:dyDescent="0.65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3"/>
      <c r="L265" s="45">
        <v>0.30112308999999998</v>
      </c>
      <c r="M265" s="43"/>
      <c r="N265" s="45">
        <v>0.25442348999999997</v>
      </c>
      <c r="O265" s="43"/>
      <c r="P265" s="44">
        <v>0.14604244</v>
      </c>
      <c r="Q265" s="43"/>
      <c r="R265" s="45">
        <v>0.18000461000000001</v>
      </c>
    </row>
    <row r="266" spans="1:18" x14ac:dyDescent="0.65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3"/>
      <c r="L266" s="45">
        <v>0.24218079000000001</v>
      </c>
      <c r="M266" s="43"/>
      <c r="N266" s="45">
        <v>0.18895028999999999</v>
      </c>
      <c r="O266" s="43"/>
      <c r="P266" s="44">
        <v>0.21247489999999999</v>
      </c>
      <c r="Q266" s="43"/>
      <c r="R266" s="45">
        <v>0.26157025</v>
      </c>
    </row>
    <row r="267" spans="1:18" x14ac:dyDescent="0.65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3"/>
      <c r="L267" s="45">
        <v>0.35357565000000002</v>
      </c>
      <c r="M267" s="43"/>
      <c r="N267" s="45">
        <v>0.27816107000000001</v>
      </c>
      <c r="O267" s="43"/>
      <c r="P267" s="44">
        <v>6.9483420000000004E-2</v>
      </c>
      <c r="Q267" s="43"/>
      <c r="R267" s="45">
        <v>0.20189136999999999</v>
      </c>
    </row>
    <row r="268" spans="1:18" x14ac:dyDescent="0.65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3"/>
      <c r="L268" s="45">
        <v>8.4406380000000003E-2</v>
      </c>
      <c r="M268" s="43"/>
      <c r="N268" s="45">
        <v>0.30712321999999997</v>
      </c>
      <c r="O268" s="43"/>
      <c r="P268" s="44">
        <v>7.4509980000000003E-2</v>
      </c>
      <c r="Q268" s="43"/>
      <c r="R268" s="45">
        <v>0.21276349999999999</v>
      </c>
    </row>
    <row r="269" spans="1:18" x14ac:dyDescent="0.65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3"/>
      <c r="L269" s="45">
        <v>0.10852816</v>
      </c>
      <c r="M269" s="43"/>
      <c r="N269" s="45">
        <v>0.35850641</v>
      </c>
      <c r="O269" s="43"/>
      <c r="P269" s="44">
        <v>0.11997935</v>
      </c>
      <c r="Q269" s="43"/>
      <c r="R269" s="45">
        <v>0.15043150999999999</v>
      </c>
    </row>
    <row r="270" spans="1:18" x14ac:dyDescent="0.65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3"/>
      <c r="L270" s="45">
        <v>0.31486788999999998</v>
      </c>
      <c r="M270" s="43"/>
      <c r="N270" s="45">
        <v>0.32911910999999999</v>
      </c>
      <c r="O270" s="43"/>
      <c r="P270" s="44">
        <v>0.19344373000000001</v>
      </c>
      <c r="Q270" s="43"/>
      <c r="R270" s="45">
        <v>0.20616302</v>
      </c>
    </row>
    <row r="271" spans="1:18" x14ac:dyDescent="0.65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3"/>
      <c r="L271" s="45">
        <v>0.27349528000000001</v>
      </c>
      <c r="M271" s="43"/>
      <c r="N271" s="45">
        <v>0.19484056999999999</v>
      </c>
      <c r="O271" s="43"/>
      <c r="P271" s="44">
        <v>0.13184683</v>
      </c>
      <c r="Q271" s="43"/>
      <c r="R271" s="45">
        <v>0.26292918999999998</v>
      </c>
    </row>
    <row r="272" spans="1:18" x14ac:dyDescent="0.65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3"/>
      <c r="L272" s="45">
        <v>0.13601099</v>
      </c>
      <c r="M272" s="43"/>
      <c r="N272" s="45">
        <v>0.23909657000000001</v>
      </c>
      <c r="O272" s="43"/>
      <c r="P272" s="44">
        <v>0.18433612999999999</v>
      </c>
      <c r="Q272" s="43"/>
      <c r="R272" s="45">
        <v>0.35753576999999997</v>
      </c>
    </row>
    <row r="273" spans="1:18" x14ac:dyDescent="0.65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3"/>
      <c r="L273" s="45">
        <v>0.13031145999999999</v>
      </c>
      <c r="M273" s="43"/>
      <c r="N273" s="45">
        <v>0.20654603999999999</v>
      </c>
      <c r="O273" s="43"/>
      <c r="P273" s="44">
        <v>0.16237375000000001</v>
      </c>
      <c r="Q273" s="43"/>
      <c r="R273" s="45">
        <v>0.2194827</v>
      </c>
    </row>
    <row r="274" spans="1:18" x14ac:dyDescent="0.65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3"/>
      <c r="L274" s="45">
        <v>0.26652419999999999</v>
      </c>
      <c r="M274" s="43"/>
      <c r="N274" s="45">
        <v>0.38137429</v>
      </c>
      <c r="O274" s="43"/>
      <c r="P274" s="44">
        <v>0.31606361999999999</v>
      </c>
      <c r="Q274" s="43"/>
      <c r="R274" s="45">
        <v>0.23735943000000001</v>
      </c>
    </row>
    <row r="275" spans="1:18" x14ac:dyDescent="0.65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3"/>
      <c r="L275" s="45">
        <v>0.13000081999999999</v>
      </c>
      <c r="M275" s="43"/>
      <c r="N275" s="45">
        <v>0.24312159999999999</v>
      </c>
      <c r="O275" s="43"/>
      <c r="P275" s="44">
        <v>6.4631980000000006E-2</v>
      </c>
      <c r="Q275" s="43"/>
      <c r="R275" s="45">
        <v>0.23522526999999999</v>
      </c>
    </row>
    <row r="276" spans="1:18" x14ac:dyDescent="0.65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3"/>
      <c r="L276" s="45">
        <v>0.20117260000000001</v>
      </c>
      <c r="M276" s="43"/>
      <c r="N276" s="45">
        <v>0.34402307999999998</v>
      </c>
      <c r="O276" s="43"/>
      <c r="P276" s="44">
        <v>0.21941672000000001</v>
      </c>
      <c r="Q276" s="43"/>
      <c r="R276" s="45">
        <v>0.1378577</v>
      </c>
    </row>
    <row r="277" spans="1:18" x14ac:dyDescent="0.65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3"/>
      <c r="L277" s="45">
        <v>0.22558655</v>
      </c>
      <c r="M277" s="43"/>
      <c r="N277" s="45">
        <v>0.15216180000000001</v>
      </c>
      <c r="O277" s="43"/>
      <c r="P277" s="44">
        <v>0.10397687</v>
      </c>
      <c r="Q277" s="43"/>
      <c r="R277" s="45">
        <v>0.25732549999999998</v>
      </c>
    </row>
    <row r="278" spans="1:18" x14ac:dyDescent="0.65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3"/>
      <c r="L278" s="45">
        <v>0.28236677999999998</v>
      </c>
      <c r="M278" s="43"/>
      <c r="N278" s="45">
        <v>0.22828054</v>
      </c>
      <c r="O278" s="43"/>
      <c r="P278" s="44">
        <v>0.18472216999999999</v>
      </c>
      <c r="Q278" s="43"/>
      <c r="R278" s="45">
        <v>0.16867386000000001</v>
      </c>
    </row>
    <row r="279" spans="1:18" x14ac:dyDescent="0.65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3"/>
      <c r="L279" s="45">
        <v>7.500859E-2</v>
      </c>
      <c r="M279" s="43"/>
      <c r="N279" s="45">
        <v>0.31932717999999999</v>
      </c>
      <c r="O279" s="43"/>
      <c r="P279" s="44">
        <v>0.17829305000000001</v>
      </c>
      <c r="Q279" s="43"/>
      <c r="R279" s="45">
        <v>0.25102983000000001</v>
      </c>
    </row>
    <row r="280" spans="1:18" x14ac:dyDescent="0.65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3"/>
      <c r="L280" s="45">
        <v>9.9049970000000001E-2</v>
      </c>
      <c r="M280" s="43"/>
      <c r="N280" s="45">
        <v>0.12821372</v>
      </c>
      <c r="O280" s="43"/>
      <c r="P280" s="44">
        <v>0.19387625999999999</v>
      </c>
      <c r="Q280" s="43"/>
      <c r="R280" s="45">
        <v>0.24552909000000001</v>
      </c>
    </row>
    <row r="281" spans="1:18" x14ac:dyDescent="0.65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3"/>
      <c r="L281" s="45">
        <v>0.18564553</v>
      </c>
      <c r="M281" s="43"/>
      <c r="N281" s="45">
        <v>0.33281213999999998</v>
      </c>
      <c r="O281" s="43"/>
      <c r="P281" s="44">
        <v>0.15230657</v>
      </c>
      <c r="Q281" s="43"/>
      <c r="R281" s="45">
        <v>0.27704773999999999</v>
      </c>
    </row>
    <row r="282" spans="1:18" x14ac:dyDescent="0.65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3"/>
      <c r="L282" s="45">
        <v>5.7024480000000002E-2</v>
      </c>
      <c r="M282" s="43"/>
      <c r="N282" s="45">
        <v>0.12361263</v>
      </c>
      <c r="O282" s="43"/>
      <c r="P282" s="44">
        <v>0.26270937</v>
      </c>
      <c r="Q282" s="43"/>
      <c r="R282" s="45">
        <v>0.23522831999999999</v>
      </c>
    </row>
    <row r="283" spans="1:18" x14ac:dyDescent="0.65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3"/>
      <c r="L283" s="45">
        <v>0.29492368000000002</v>
      </c>
      <c r="M283" s="43"/>
      <c r="N283" s="45">
        <v>0.13361497</v>
      </c>
      <c r="O283" s="43"/>
      <c r="P283" s="44">
        <v>0.19005422</v>
      </c>
      <c r="Q283" s="43"/>
      <c r="R283" s="45">
        <v>0.28349580000000002</v>
      </c>
    </row>
    <row r="284" spans="1:18" x14ac:dyDescent="0.65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3"/>
      <c r="L284" s="45">
        <v>0.23855434</v>
      </c>
      <c r="M284" s="43"/>
      <c r="N284" s="45">
        <v>0.28918861000000001</v>
      </c>
      <c r="O284" s="43"/>
      <c r="P284" s="44">
        <v>0.22550376999999999</v>
      </c>
      <c r="Q284" s="43"/>
      <c r="R284" s="45">
        <v>0.25894555000000002</v>
      </c>
    </row>
    <row r="285" spans="1:18" x14ac:dyDescent="0.65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3"/>
      <c r="L285" s="45">
        <v>0.19771053</v>
      </c>
      <c r="M285" s="43"/>
      <c r="N285" s="45">
        <v>0.22014928</v>
      </c>
      <c r="O285" s="43"/>
      <c r="P285" s="44">
        <v>0.20130882</v>
      </c>
      <c r="Q285" s="43"/>
      <c r="R285" s="45">
        <v>0.29584510000000003</v>
      </c>
    </row>
    <row r="286" spans="1:18" x14ac:dyDescent="0.65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3"/>
      <c r="L286" s="45">
        <v>0.21443008</v>
      </c>
      <c r="M286" s="43"/>
      <c r="N286" s="45">
        <v>0.25794567000000002</v>
      </c>
      <c r="O286" s="43"/>
      <c r="P286" s="44">
        <v>9.6145620000000001E-2</v>
      </c>
      <c r="Q286" s="43"/>
      <c r="R286" s="45">
        <v>0.35089471</v>
      </c>
    </row>
    <row r="287" spans="1:18" x14ac:dyDescent="0.65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3"/>
      <c r="L287" s="45">
        <v>0.26230034000000002</v>
      </c>
      <c r="M287" s="43"/>
      <c r="N287" s="45">
        <v>0.26120304999999999</v>
      </c>
      <c r="O287" s="43"/>
      <c r="P287" s="44">
        <v>0.16925419999999999</v>
      </c>
      <c r="Q287" s="43"/>
      <c r="R287" s="45">
        <v>0.17453457</v>
      </c>
    </row>
    <row r="288" spans="1:18" x14ac:dyDescent="0.65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3"/>
      <c r="L288" s="45">
        <v>0.13710834</v>
      </c>
      <c r="M288" s="43"/>
      <c r="N288" s="45">
        <v>0.18113235999999999</v>
      </c>
      <c r="O288" s="43"/>
      <c r="P288" s="44">
        <v>0.16537266</v>
      </c>
      <c r="Q288" s="43"/>
      <c r="R288" s="45">
        <v>0.27641892000000001</v>
      </c>
    </row>
    <row r="289" spans="1:18" x14ac:dyDescent="0.65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3"/>
      <c r="L289" s="45">
        <v>0.14837869000000001</v>
      </c>
      <c r="M289" s="43"/>
      <c r="N289" s="45">
        <v>0.17458894</v>
      </c>
      <c r="O289" s="43"/>
      <c r="P289" s="44">
        <v>0.27170653</v>
      </c>
      <c r="Q289" s="43"/>
      <c r="R289" s="45">
        <v>0.19727054999999999</v>
      </c>
    </row>
    <row r="290" spans="1:18" x14ac:dyDescent="0.65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3"/>
      <c r="L290" s="45">
        <v>0.22985720000000001</v>
      </c>
      <c r="M290" s="43"/>
      <c r="N290" s="45">
        <v>0.22552589000000001</v>
      </c>
      <c r="O290" s="43"/>
      <c r="P290" s="44">
        <v>0.21884881</v>
      </c>
      <c r="Q290" s="43"/>
      <c r="R290" s="45">
        <v>0.24410524</v>
      </c>
    </row>
    <row r="291" spans="1:18" x14ac:dyDescent="0.65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3"/>
      <c r="L291" s="45">
        <v>0.28114183999999998</v>
      </c>
      <c r="M291" s="43"/>
      <c r="N291" s="45">
        <v>0.13040662</v>
      </c>
      <c r="O291" s="43"/>
      <c r="P291" s="44">
        <v>0.15338725</v>
      </c>
      <c r="Q291" s="43"/>
      <c r="R291" s="45">
        <v>0.23883968</v>
      </c>
    </row>
    <row r="292" spans="1:18" x14ac:dyDescent="0.65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3"/>
      <c r="L292" s="45">
        <v>0.21105834000000001</v>
      </c>
      <c r="M292" s="43"/>
      <c r="N292" s="45">
        <v>0.27982298</v>
      </c>
      <c r="O292" s="43"/>
      <c r="P292" s="44">
        <v>5.1589080000000002E-2</v>
      </c>
      <c r="Q292" s="43"/>
      <c r="R292" s="45">
        <v>0.15836133999999999</v>
      </c>
    </row>
    <row r="293" spans="1:18" x14ac:dyDescent="0.65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3"/>
      <c r="L293" s="45">
        <v>0.22270482</v>
      </c>
      <c r="M293" s="43"/>
      <c r="N293" s="45">
        <v>0.27808596000000002</v>
      </c>
      <c r="O293" s="43"/>
      <c r="P293" s="44">
        <v>0.20609077000000001</v>
      </c>
      <c r="Q293" s="43"/>
      <c r="R293" s="45">
        <v>0.28049940000000001</v>
      </c>
    </row>
    <row r="294" spans="1:18" x14ac:dyDescent="0.65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3"/>
      <c r="L294" s="45">
        <v>0.24156746000000001</v>
      </c>
      <c r="M294" s="43"/>
      <c r="N294" s="45">
        <v>0.23197677999999999</v>
      </c>
      <c r="O294" s="43"/>
      <c r="P294" s="44">
        <v>0.20087695</v>
      </c>
      <c r="Q294" s="43"/>
      <c r="R294" s="45">
        <v>0.30078427000000002</v>
      </c>
    </row>
    <row r="295" spans="1:18" x14ac:dyDescent="0.65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3"/>
      <c r="L295" s="45">
        <v>0.30237957999999998</v>
      </c>
      <c r="M295" s="43"/>
      <c r="N295" s="45">
        <v>0.24041868999999999</v>
      </c>
      <c r="O295" s="43"/>
      <c r="P295" s="44">
        <v>0.15850038999999999</v>
      </c>
      <c r="Q295" s="43"/>
      <c r="R295" s="45">
        <v>0.22915787000000001</v>
      </c>
    </row>
    <row r="296" spans="1:18" x14ac:dyDescent="0.65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3"/>
      <c r="L296" s="45">
        <v>0.25775164</v>
      </c>
      <c r="M296" s="43"/>
      <c r="N296" s="45">
        <v>0.28939134</v>
      </c>
      <c r="O296" s="43"/>
      <c r="P296" s="44">
        <v>0.19869798</v>
      </c>
      <c r="Q296" s="43"/>
      <c r="R296" s="45">
        <v>0.2986974</v>
      </c>
    </row>
    <row r="297" spans="1:18" x14ac:dyDescent="0.65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3"/>
      <c r="L297" s="45">
        <v>0.19112197</v>
      </c>
      <c r="M297" s="43"/>
      <c r="N297" s="45">
        <v>0.15501295000000001</v>
      </c>
      <c r="O297" s="43"/>
      <c r="P297" s="44">
        <v>0.18621536999999999</v>
      </c>
      <c r="Q297" s="43"/>
      <c r="R297" s="45">
        <v>0.12376423</v>
      </c>
    </row>
    <row r="298" spans="1:18" x14ac:dyDescent="0.65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3"/>
      <c r="L298" s="45">
        <v>0.17848501</v>
      </c>
      <c r="M298" s="43"/>
      <c r="N298" s="45">
        <v>0.27752863999999999</v>
      </c>
      <c r="O298" s="43"/>
      <c r="P298" s="44">
        <v>0.16888396999999999</v>
      </c>
      <c r="Q298" s="43"/>
      <c r="R298" s="45">
        <v>0.1349746</v>
      </c>
    </row>
    <row r="299" spans="1:18" x14ac:dyDescent="0.65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3"/>
      <c r="L299" s="45">
        <v>0.17833331999999999</v>
      </c>
      <c r="M299" s="43"/>
      <c r="N299" s="45">
        <v>0.26646706999999997</v>
      </c>
      <c r="O299" s="43"/>
      <c r="P299" s="44">
        <v>0.16925357999999999</v>
      </c>
      <c r="Q299" s="43"/>
      <c r="R299" s="45">
        <v>0.25911784999999998</v>
      </c>
    </row>
    <row r="300" spans="1:18" x14ac:dyDescent="0.65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3"/>
      <c r="L300" s="45">
        <v>0.15016848999999999</v>
      </c>
      <c r="M300" s="43"/>
      <c r="N300" s="45">
        <v>0.33117094000000002</v>
      </c>
      <c r="O300" s="43"/>
      <c r="P300" s="44">
        <v>0.22342906000000001</v>
      </c>
      <c r="Q300" s="43"/>
      <c r="R300" s="45">
        <v>0.28357032999999998</v>
      </c>
    </row>
    <row r="301" spans="1:18" x14ac:dyDescent="0.65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3"/>
      <c r="L301" s="45">
        <v>0.23622228000000001</v>
      </c>
      <c r="M301" s="43"/>
      <c r="N301" s="45">
        <v>0.27127336000000002</v>
      </c>
      <c r="O301" s="43"/>
      <c r="P301" s="44">
        <v>0.1131516</v>
      </c>
      <c r="Q301" s="43"/>
      <c r="R301" s="45">
        <v>0.17566862999999999</v>
      </c>
    </row>
    <row r="302" spans="1:18" x14ac:dyDescent="0.65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3"/>
      <c r="L302" s="45">
        <v>0.25959504</v>
      </c>
      <c r="M302" s="43"/>
      <c r="N302" s="45">
        <v>0.26733196999999997</v>
      </c>
      <c r="O302" s="43"/>
      <c r="P302" s="44">
        <v>0.20188587999999999</v>
      </c>
      <c r="Q302" s="43"/>
      <c r="R302" s="45">
        <v>0.10628738</v>
      </c>
    </row>
    <row r="303" spans="1:18" ht="15" thickBot="1" x14ac:dyDescent="0.8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3"/>
      <c r="L303" s="45">
        <v>0.26118803000000002</v>
      </c>
      <c r="M303" s="43"/>
      <c r="N303" s="45">
        <v>0.20193944999999999</v>
      </c>
      <c r="O303" s="46"/>
      <c r="P303" s="47">
        <v>0.12371064</v>
      </c>
      <c r="Q303" s="43"/>
      <c r="R303" s="45">
        <v>0.36032954</v>
      </c>
    </row>
    <row r="304" spans="1:18" x14ac:dyDescent="0.65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3"/>
      <c r="L304" s="45">
        <v>0.26797134</v>
      </c>
      <c r="M304" s="43"/>
      <c r="N304" s="45">
        <v>0.21214251000000001</v>
      </c>
      <c r="O304" s="44"/>
      <c r="P304" s="44"/>
      <c r="Q304" s="43"/>
      <c r="R304" s="45">
        <v>0.21936268</v>
      </c>
    </row>
    <row r="305" spans="1:18" x14ac:dyDescent="0.65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3"/>
      <c r="L305" s="45">
        <v>0.28885904000000001</v>
      </c>
      <c r="M305" s="43"/>
      <c r="N305" s="45">
        <v>-4.9286E-3</v>
      </c>
      <c r="O305" s="44"/>
      <c r="P305" s="44"/>
      <c r="Q305" s="43"/>
      <c r="R305" s="45">
        <v>0.12303846</v>
      </c>
    </row>
    <row r="306" spans="1:18" x14ac:dyDescent="0.65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3"/>
      <c r="L306" s="45">
        <v>0.31315903</v>
      </c>
      <c r="M306" s="43"/>
      <c r="N306" s="45">
        <v>0.31049874999999999</v>
      </c>
      <c r="O306" s="44"/>
      <c r="P306" s="44"/>
      <c r="Q306" s="43"/>
      <c r="R306" s="45">
        <v>0.26130199999999998</v>
      </c>
    </row>
    <row r="307" spans="1:18" x14ac:dyDescent="0.65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3"/>
      <c r="L307" s="45">
        <v>0.24663694</v>
      </c>
      <c r="M307" s="43"/>
      <c r="N307" s="45">
        <v>0.20496537000000001</v>
      </c>
      <c r="O307" s="44"/>
      <c r="P307" s="44"/>
      <c r="Q307" s="43"/>
      <c r="R307" s="45">
        <v>0.20770760999999999</v>
      </c>
    </row>
    <row r="308" spans="1:18" x14ac:dyDescent="0.65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3"/>
      <c r="L308" s="45">
        <v>0.30408853000000002</v>
      </c>
      <c r="M308" s="43"/>
      <c r="N308" s="45">
        <v>0.20582396</v>
      </c>
      <c r="O308" s="44"/>
      <c r="P308" s="44"/>
      <c r="Q308" s="43"/>
      <c r="R308" s="45">
        <v>0.25174480999999999</v>
      </c>
    </row>
    <row r="309" spans="1:18" x14ac:dyDescent="0.65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3"/>
      <c r="L309" s="45">
        <v>0.25713188999999997</v>
      </c>
      <c r="M309" s="43"/>
      <c r="N309" s="45">
        <v>0.30313709999999999</v>
      </c>
      <c r="O309" s="44"/>
      <c r="P309" s="44"/>
      <c r="Q309" s="43"/>
      <c r="R309" s="45">
        <v>0.20832832000000001</v>
      </c>
    </row>
    <row r="310" spans="1:18" x14ac:dyDescent="0.65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3"/>
      <c r="L310" s="45">
        <v>0.24172536999999999</v>
      </c>
      <c r="M310" s="43"/>
      <c r="N310" s="45">
        <v>0.19452083000000001</v>
      </c>
      <c r="O310" s="44"/>
      <c r="P310" s="44"/>
      <c r="Q310" s="43"/>
      <c r="R310" s="45">
        <v>0.27805025999999999</v>
      </c>
    </row>
    <row r="311" spans="1:18" x14ac:dyDescent="0.65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3"/>
      <c r="L311" s="45">
        <v>0.30177289000000002</v>
      </c>
      <c r="M311" s="43"/>
      <c r="N311" s="45">
        <v>0.21573966</v>
      </c>
      <c r="O311" s="44"/>
      <c r="P311" s="44"/>
      <c r="Q311" s="43"/>
      <c r="R311" s="45">
        <v>0.32589312999999998</v>
      </c>
    </row>
    <row r="312" spans="1:18" x14ac:dyDescent="0.65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3"/>
      <c r="L312" s="45">
        <v>0.21132918000000001</v>
      </c>
      <c r="M312" s="43"/>
      <c r="N312" s="45">
        <v>0.25110487999999997</v>
      </c>
      <c r="O312" s="44"/>
      <c r="P312" s="44"/>
      <c r="Q312" s="43"/>
      <c r="R312" s="45">
        <v>0.24413603</v>
      </c>
    </row>
    <row r="313" spans="1:18" x14ac:dyDescent="0.65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3"/>
      <c r="L313" s="45">
        <v>0.182888</v>
      </c>
      <c r="M313" s="43"/>
      <c r="N313" s="45">
        <v>0.21288064000000001</v>
      </c>
      <c r="O313" s="44"/>
      <c r="P313" s="44"/>
      <c r="Q313" s="43"/>
      <c r="R313" s="45">
        <v>0.36345685999999999</v>
      </c>
    </row>
    <row r="314" spans="1:18" x14ac:dyDescent="0.65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3"/>
      <c r="L314" s="45">
        <v>0.23519301000000001</v>
      </c>
      <c r="M314" s="43"/>
      <c r="N314" s="45">
        <v>0.26683380000000001</v>
      </c>
      <c r="O314" s="44"/>
      <c r="P314" s="44"/>
      <c r="Q314" s="43"/>
      <c r="R314" s="45">
        <v>0.26900049999999998</v>
      </c>
    </row>
    <row r="315" spans="1:18" x14ac:dyDescent="0.65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3"/>
      <c r="L315" s="45">
        <v>0.34248854000000001</v>
      </c>
      <c r="M315" s="43"/>
      <c r="N315" s="45">
        <v>0.16254077</v>
      </c>
      <c r="O315" s="44"/>
      <c r="P315" s="44"/>
      <c r="Q315" s="43"/>
      <c r="R315" s="45">
        <v>0.31009756999999999</v>
      </c>
    </row>
    <row r="316" spans="1:18" x14ac:dyDescent="0.65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3"/>
      <c r="L316" s="45">
        <v>0.29173157999999999</v>
      </c>
      <c r="M316" s="43"/>
      <c r="N316" s="45">
        <v>0.18699917999999999</v>
      </c>
      <c r="O316" s="44"/>
      <c r="P316" s="44"/>
      <c r="Q316" s="43"/>
      <c r="R316" s="45">
        <v>0.21727547999999999</v>
      </c>
    </row>
    <row r="317" spans="1:18" x14ac:dyDescent="0.65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3"/>
      <c r="L317" s="45">
        <v>0.12438372</v>
      </c>
      <c r="M317" s="43"/>
      <c r="N317" s="45">
        <v>0.19594998</v>
      </c>
      <c r="O317" s="44"/>
      <c r="P317" s="44"/>
      <c r="Q317" s="43"/>
      <c r="R317" s="45">
        <v>0.30928325000000001</v>
      </c>
    </row>
    <row r="318" spans="1:18" x14ac:dyDescent="0.65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3"/>
      <c r="L318" s="45">
        <v>0.29181562999999999</v>
      </c>
      <c r="M318" s="43"/>
      <c r="N318" s="45">
        <v>0.25275219999999998</v>
      </c>
      <c r="O318" s="44"/>
      <c r="P318" s="44"/>
      <c r="Q318" s="43"/>
      <c r="R318" s="45">
        <v>0.26455464000000001</v>
      </c>
    </row>
    <row r="319" spans="1:18" x14ac:dyDescent="0.65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3"/>
      <c r="L319" s="45">
        <v>0.25070905999999998</v>
      </c>
      <c r="M319" s="43"/>
      <c r="N319" s="45">
        <v>0.16998278</v>
      </c>
      <c r="O319" s="44"/>
      <c r="P319" s="44"/>
      <c r="Q319" s="43"/>
      <c r="R319" s="45">
        <v>0.26955880999999998</v>
      </c>
    </row>
    <row r="320" spans="1:18" x14ac:dyDescent="0.65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3"/>
      <c r="L320" s="45">
        <v>0.22067985000000001</v>
      </c>
      <c r="M320" s="43"/>
      <c r="N320" s="45">
        <v>0.27792867999999998</v>
      </c>
      <c r="O320" s="44"/>
      <c r="P320" s="44"/>
      <c r="Q320" s="43"/>
      <c r="R320" s="45">
        <v>0.22225601</v>
      </c>
    </row>
    <row r="321" spans="1:18" x14ac:dyDescent="0.65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3"/>
      <c r="L321" s="45">
        <v>0.19457453</v>
      </c>
      <c r="M321" s="43"/>
      <c r="N321" s="45">
        <v>0.21155004999999999</v>
      </c>
      <c r="O321" s="44"/>
      <c r="P321" s="44"/>
      <c r="Q321" s="43"/>
      <c r="R321" s="45">
        <v>0.18782767</v>
      </c>
    </row>
    <row r="322" spans="1:18" x14ac:dyDescent="0.65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3"/>
      <c r="L322" s="45">
        <v>0.18811138999999999</v>
      </c>
      <c r="M322" s="43"/>
      <c r="N322" s="45">
        <v>0.33970910999999998</v>
      </c>
      <c r="O322" s="44"/>
      <c r="P322" s="44"/>
      <c r="Q322" s="43"/>
      <c r="R322" s="45">
        <v>0.22645243000000001</v>
      </c>
    </row>
    <row r="323" spans="1:18" x14ac:dyDescent="0.65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3"/>
      <c r="L323" s="45">
        <v>0.17927834000000001</v>
      </c>
      <c r="M323" s="43"/>
      <c r="N323" s="45">
        <v>0.14288961999999999</v>
      </c>
      <c r="O323" s="44"/>
      <c r="P323" s="44"/>
      <c r="Q323" s="43"/>
      <c r="R323" s="45">
        <v>0.19130509000000001</v>
      </c>
    </row>
    <row r="324" spans="1:18" x14ac:dyDescent="0.65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3"/>
      <c r="L324" s="45">
        <v>0.25047687000000002</v>
      </c>
      <c r="M324" s="43"/>
      <c r="N324" s="45">
        <v>0.26392901000000002</v>
      </c>
      <c r="O324" s="44"/>
      <c r="P324" s="44"/>
      <c r="Q324" s="43"/>
      <c r="R324" s="45">
        <v>0.21586358999999999</v>
      </c>
    </row>
    <row r="325" spans="1:18" x14ac:dyDescent="0.65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3"/>
      <c r="L325" s="45">
        <v>9.5585729999999994E-2</v>
      </c>
      <c r="M325" s="43"/>
      <c r="N325" s="45">
        <v>0.19518252</v>
      </c>
      <c r="O325" s="44"/>
      <c r="P325" s="44"/>
      <c r="Q325" s="43"/>
      <c r="R325" s="45">
        <v>0.10088985</v>
      </c>
    </row>
    <row r="326" spans="1:18" x14ac:dyDescent="0.65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3"/>
      <c r="L326" s="45">
        <v>0.25232283999999999</v>
      </c>
      <c r="M326" s="43"/>
      <c r="N326" s="45">
        <v>0.25731787</v>
      </c>
      <c r="O326" s="44"/>
      <c r="P326" s="44"/>
      <c r="Q326" s="43"/>
      <c r="R326" s="45">
        <v>0.32298700000000002</v>
      </c>
    </row>
    <row r="327" spans="1:18" x14ac:dyDescent="0.65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3"/>
      <c r="L327" s="45">
        <v>8.6417910000000001E-2</v>
      </c>
      <c r="M327" s="43"/>
      <c r="N327" s="45">
        <v>0.23974092999999999</v>
      </c>
      <c r="O327" s="44"/>
      <c r="P327" s="44"/>
      <c r="Q327" s="43"/>
      <c r="R327" s="45">
        <v>0.31040796999999998</v>
      </c>
    </row>
    <row r="328" spans="1:18" x14ac:dyDescent="0.65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3"/>
      <c r="L328" s="45">
        <v>0.21795874000000001</v>
      </c>
      <c r="M328" s="43"/>
      <c r="N328" s="45">
        <v>0.21563215999999999</v>
      </c>
      <c r="O328" s="44"/>
      <c r="P328" s="44"/>
      <c r="Q328" s="43"/>
      <c r="R328" s="45">
        <v>0.19327567000000001</v>
      </c>
    </row>
    <row r="329" spans="1:18" x14ac:dyDescent="0.65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3"/>
      <c r="L329" s="45">
        <v>0.24344334000000001</v>
      </c>
      <c r="M329" s="43"/>
      <c r="N329" s="45">
        <v>0.26247338999999997</v>
      </c>
      <c r="O329" s="44"/>
      <c r="P329" s="44"/>
      <c r="Q329" s="43"/>
      <c r="R329" s="45">
        <v>0.24904747999999999</v>
      </c>
    </row>
    <row r="330" spans="1:18" x14ac:dyDescent="0.65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3"/>
      <c r="L330" s="45">
        <v>0.1384109</v>
      </c>
      <c r="M330" s="43"/>
      <c r="N330" s="45">
        <v>0.2427349</v>
      </c>
      <c r="O330" s="44"/>
      <c r="P330" s="44"/>
      <c r="Q330" s="43"/>
      <c r="R330" s="45">
        <v>0.20349703999999999</v>
      </c>
    </row>
    <row r="331" spans="1:18" x14ac:dyDescent="0.65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3"/>
      <c r="L331" s="45">
        <v>0.16371109</v>
      </c>
      <c r="M331" s="43"/>
      <c r="N331" s="45">
        <v>0.30550287999999998</v>
      </c>
      <c r="O331" s="44"/>
      <c r="P331" s="44"/>
      <c r="Q331" s="43"/>
      <c r="R331" s="45">
        <v>0.30396960000000001</v>
      </c>
    </row>
    <row r="332" spans="1:18" x14ac:dyDescent="0.65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3"/>
      <c r="L332" s="45">
        <v>0.14540694000000001</v>
      </c>
      <c r="M332" s="43"/>
      <c r="N332" s="45">
        <v>0.24501299000000001</v>
      </c>
      <c r="O332" s="44"/>
      <c r="P332" s="44"/>
      <c r="Q332" s="43"/>
      <c r="R332" s="45">
        <v>0.22492983999999999</v>
      </c>
    </row>
    <row r="333" spans="1:18" x14ac:dyDescent="0.65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3"/>
      <c r="L333" s="45">
        <v>0.28436467999999998</v>
      </c>
      <c r="M333" s="43"/>
      <c r="N333" s="45">
        <v>0.23514363999999999</v>
      </c>
      <c r="O333" s="44"/>
      <c r="P333" s="44"/>
      <c r="Q333" s="43"/>
      <c r="R333" s="45">
        <v>0.28471215999999999</v>
      </c>
    </row>
    <row r="334" spans="1:18" x14ac:dyDescent="0.65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3"/>
      <c r="L334" s="45">
        <v>0.17368388000000001</v>
      </c>
      <c r="M334" s="43"/>
      <c r="N334" s="45">
        <v>0.14281136999999999</v>
      </c>
      <c r="O334" s="44"/>
      <c r="P334" s="44"/>
      <c r="Q334" s="43"/>
      <c r="R334" s="45">
        <v>0.20249112999999999</v>
      </c>
    </row>
    <row r="335" spans="1:18" x14ac:dyDescent="0.65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3"/>
      <c r="L335" s="45">
        <v>0.31949682000000001</v>
      </c>
      <c r="M335" s="43"/>
      <c r="N335" s="45">
        <v>0.22452991</v>
      </c>
      <c r="O335" s="44"/>
      <c r="P335" s="44"/>
      <c r="Q335" s="43"/>
      <c r="R335" s="45">
        <v>0.14325425999999999</v>
      </c>
    </row>
    <row r="336" spans="1:18" x14ac:dyDescent="0.65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3"/>
      <c r="L336" s="45">
        <v>0.26316163999999997</v>
      </c>
      <c r="M336" s="43"/>
      <c r="N336" s="45">
        <v>0.41381521999999998</v>
      </c>
      <c r="O336" s="44"/>
      <c r="P336" s="44"/>
      <c r="Q336" s="43"/>
      <c r="R336" s="45">
        <v>0.29889647000000003</v>
      </c>
    </row>
    <row r="337" spans="1:18" x14ac:dyDescent="0.65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3"/>
      <c r="L337" s="45">
        <v>0.22965664999999999</v>
      </c>
      <c r="M337" s="43"/>
      <c r="N337" s="45">
        <v>0.29958013999999999</v>
      </c>
      <c r="O337" s="44"/>
      <c r="P337" s="44"/>
      <c r="Q337" s="43"/>
      <c r="R337" s="45">
        <v>0.19762603000000001</v>
      </c>
    </row>
    <row r="338" spans="1:18" x14ac:dyDescent="0.65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3"/>
      <c r="L338" s="45">
        <v>0.31390473000000002</v>
      </c>
      <c r="M338" s="43"/>
      <c r="N338" s="45">
        <v>0.32697150000000003</v>
      </c>
      <c r="O338" s="44"/>
      <c r="P338" s="44"/>
      <c r="Q338" s="43"/>
      <c r="R338" s="45">
        <v>0.22325916000000001</v>
      </c>
    </row>
    <row r="339" spans="1:18" x14ac:dyDescent="0.65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3"/>
      <c r="L339" s="45">
        <v>0.26296176999999998</v>
      </c>
      <c r="M339" s="43"/>
      <c r="N339" s="45">
        <v>0.13237843999999999</v>
      </c>
      <c r="O339" s="44"/>
      <c r="P339" s="44"/>
      <c r="Q339" s="43"/>
      <c r="R339" s="45">
        <v>0.10791681</v>
      </c>
    </row>
    <row r="340" spans="1:18" x14ac:dyDescent="0.65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3"/>
      <c r="L340" s="45">
        <v>0.19261327</v>
      </c>
      <c r="M340" s="43"/>
      <c r="N340" s="45">
        <v>0.25162917000000001</v>
      </c>
      <c r="O340" s="44"/>
      <c r="P340" s="44"/>
      <c r="Q340" s="43"/>
      <c r="R340" s="45">
        <v>0.15265508</v>
      </c>
    </row>
    <row r="341" spans="1:18" x14ac:dyDescent="0.65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3"/>
      <c r="L341" s="45">
        <v>0.2376962</v>
      </c>
      <c r="M341" s="43"/>
      <c r="N341" s="45">
        <v>0.21075381000000001</v>
      </c>
      <c r="O341" s="44"/>
      <c r="P341" s="44"/>
      <c r="Q341" s="43"/>
      <c r="R341" s="45">
        <v>0.20825816999999999</v>
      </c>
    </row>
    <row r="342" spans="1:18" x14ac:dyDescent="0.65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3"/>
      <c r="L342" s="45">
        <v>0.1301088</v>
      </c>
      <c r="M342" s="43"/>
      <c r="N342" s="45">
        <v>0.29380233</v>
      </c>
      <c r="O342" s="44"/>
      <c r="P342" s="44"/>
      <c r="Q342" s="43"/>
      <c r="R342" s="45">
        <v>0.25479065000000001</v>
      </c>
    </row>
    <row r="343" spans="1:18" x14ac:dyDescent="0.65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3"/>
      <c r="L343" s="45">
        <v>0.2560347</v>
      </c>
      <c r="M343" s="43"/>
      <c r="N343" s="45">
        <v>0.22505939</v>
      </c>
      <c r="O343" s="44"/>
      <c r="P343" s="44"/>
      <c r="Q343" s="43"/>
      <c r="R343" s="45">
        <v>0.1848612</v>
      </c>
    </row>
    <row r="344" spans="1:18" x14ac:dyDescent="0.65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3"/>
      <c r="L344" s="45">
        <v>0.16418115</v>
      </c>
      <c r="M344" s="43"/>
      <c r="N344" s="45">
        <v>0.21972862000000001</v>
      </c>
      <c r="O344" s="44"/>
      <c r="P344" s="44"/>
      <c r="Q344" s="43"/>
      <c r="R344" s="45">
        <v>0.28699889000000001</v>
      </c>
    </row>
    <row r="345" spans="1:18" x14ac:dyDescent="0.65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3"/>
      <c r="L345" s="45">
        <v>0.43776723000000001</v>
      </c>
      <c r="M345" s="43"/>
      <c r="N345" s="45">
        <v>0.15822610000000001</v>
      </c>
      <c r="O345" s="44"/>
      <c r="P345" s="44"/>
      <c r="Q345" s="43"/>
      <c r="R345" s="45">
        <v>0.27003507999999998</v>
      </c>
    </row>
    <row r="346" spans="1:18" x14ac:dyDescent="0.65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3"/>
      <c r="L346" s="45">
        <v>0.27375629000000001</v>
      </c>
      <c r="M346" s="43"/>
      <c r="N346" s="45">
        <v>9.1141799999999995E-2</v>
      </c>
      <c r="O346" s="44"/>
      <c r="P346" s="44"/>
      <c r="Q346" s="43"/>
      <c r="R346" s="45">
        <v>0.13076740000000001</v>
      </c>
    </row>
    <row r="347" spans="1:18" x14ac:dyDescent="0.65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3"/>
      <c r="L347" s="45">
        <v>0.26468543</v>
      </c>
      <c r="M347" s="43"/>
      <c r="N347" s="45">
        <v>0.21471255</v>
      </c>
      <c r="O347" s="44"/>
      <c r="P347" s="44"/>
      <c r="Q347" s="43"/>
      <c r="R347" s="45">
        <v>0.15374212000000001</v>
      </c>
    </row>
    <row r="348" spans="1:18" x14ac:dyDescent="0.65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3"/>
      <c r="L348" s="45">
        <v>0.23422686000000001</v>
      </c>
      <c r="M348" s="43"/>
      <c r="N348" s="45">
        <v>0.22500742000000001</v>
      </c>
      <c r="O348" s="44"/>
      <c r="P348" s="44"/>
      <c r="Q348" s="43"/>
      <c r="R348" s="45">
        <v>0.19500724999999999</v>
      </c>
    </row>
    <row r="349" spans="1:18" x14ac:dyDescent="0.65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3"/>
      <c r="L349" s="45">
        <v>0.29308991000000001</v>
      </c>
      <c r="M349" s="43"/>
      <c r="N349" s="45">
        <v>0.22319388000000001</v>
      </c>
      <c r="O349" s="44"/>
      <c r="P349" s="44"/>
      <c r="Q349" s="43"/>
      <c r="R349" s="45">
        <v>0.24010828000000001</v>
      </c>
    </row>
    <row r="350" spans="1:18" x14ac:dyDescent="0.65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3"/>
      <c r="L350" s="45">
        <v>0.22433794000000001</v>
      </c>
      <c r="M350" s="43"/>
      <c r="N350" s="45">
        <v>0.19701969999999999</v>
      </c>
      <c r="O350" s="44"/>
      <c r="P350" s="44"/>
      <c r="Q350" s="43"/>
      <c r="R350" s="45">
        <v>0.22189043</v>
      </c>
    </row>
    <row r="351" spans="1:18" x14ac:dyDescent="0.65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3"/>
      <c r="L351" s="45">
        <v>0.2544476</v>
      </c>
      <c r="M351" s="43"/>
      <c r="N351" s="45">
        <v>-2.2521900000000001E-2</v>
      </c>
      <c r="O351" s="44"/>
      <c r="P351" s="44"/>
      <c r="Q351" s="43"/>
      <c r="R351" s="45">
        <v>0.27596924</v>
      </c>
    </row>
    <row r="352" spans="1:18" x14ac:dyDescent="0.65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3"/>
      <c r="L352" s="45">
        <v>0.16810446000000001</v>
      </c>
      <c r="M352" s="43"/>
      <c r="N352" s="45">
        <v>0.19659161999999999</v>
      </c>
      <c r="O352" s="44"/>
      <c r="P352" s="44"/>
      <c r="Q352" s="43"/>
      <c r="R352" s="45">
        <v>0.30819444000000001</v>
      </c>
    </row>
    <row r="353" spans="1:18" x14ac:dyDescent="0.65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3"/>
      <c r="L353" s="45">
        <v>0.32256853000000002</v>
      </c>
      <c r="M353" s="43"/>
      <c r="N353" s="45">
        <v>0.20175256999999999</v>
      </c>
      <c r="O353" s="44"/>
      <c r="P353" s="44"/>
      <c r="Q353" s="43"/>
      <c r="R353" s="45">
        <v>0.20957097</v>
      </c>
    </row>
    <row r="354" spans="1:18" x14ac:dyDescent="0.65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3"/>
      <c r="L354" s="45">
        <v>0.25140502999999997</v>
      </c>
      <c r="M354" s="43"/>
      <c r="N354" s="45">
        <v>0.22988526000000001</v>
      </c>
      <c r="O354" s="44"/>
      <c r="P354" s="44"/>
      <c r="Q354" s="43"/>
      <c r="R354" s="45">
        <v>0.18310688999999999</v>
      </c>
    </row>
    <row r="355" spans="1:18" x14ac:dyDescent="0.65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3"/>
      <c r="L355" s="45">
        <v>9.6462409999999998E-2</v>
      </c>
      <c r="M355" s="43"/>
      <c r="N355" s="45">
        <v>0.20984178000000001</v>
      </c>
      <c r="O355" s="44"/>
      <c r="P355" s="44"/>
      <c r="Q355" s="43"/>
      <c r="R355" s="45">
        <v>0.22756345</v>
      </c>
    </row>
    <row r="356" spans="1:18" x14ac:dyDescent="0.65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3"/>
      <c r="L356" s="45">
        <v>0.18504613</v>
      </c>
      <c r="M356" s="43"/>
      <c r="N356" s="45">
        <v>0.20373435000000001</v>
      </c>
      <c r="O356" s="44"/>
      <c r="P356" s="44"/>
      <c r="Q356" s="43"/>
      <c r="R356" s="45">
        <v>0.30106713000000002</v>
      </c>
    </row>
    <row r="357" spans="1:18" x14ac:dyDescent="0.65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3"/>
      <c r="L357" s="45">
        <v>5.9960369999999999E-2</v>
      </c>
      <c r="M357" s="43"/>
      <c r="N357" s="45">
        <v>7.8864370000000003E-2</v>
      </c>
      <c r="O357" s="44"/>
      <c r="P357" s="44"/>
      <c r="Q357" s="43"/>
      <c r="R357" s="45">
        <v>0.28692102000000003</v>
      </c>
    </row>
    <row r="358" spans="1:18" x14ac:dyDescent="0.65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3"/>
      <c r="L358" s="45">
        <v>0.14696327000000001</v>
      </c>
      <c r="M358" s="43"/>
      <c r="N358" s="45">
        <v>0.29807420000000001</v>
      </c>
      <c r="O358" s="44"/>
      <c r="P358" s="44"/>
      <c r="Q358" s="43"/>
      <c r="R358" s="45">
        <v>0.27448039000000002</v>
      </c>
    </row>
    <row r="359" spans="1:18" x14ac:dyDescent="0.65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3"/>
      <c r="L359" s="45">
        <v>0.29870201000000002</v>
      </c>
      <c r="M359" s="43"/>
      <c r="N359" s="45">
        <v>0.26473450999999998</v>
      </c>
      <c r="O359" s="44"/>
      <c r="P359" s="44"/>
      <c r="Q359" s="43"/>
      <c r="R359" s="45">
        <v>0.25714483999999999</v>
      </c>
    </row>
    <row r="360" spans="1:18" x14ac:dyDescent="0.65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3"/>
      <c r="L360" s="45">
        <v>0.17903374999999999</v>
      </c>
      <c r="M360" s="43"/>
      <c r="N360" s="45">
        <v>0.26235791000000003</v>
      </c>
      <c r="O360" s="44"/>
      <c r="P360" s="44"/>
      <c r="Q360" s="43"/>
      <c r="R360" s="45">
        <v>0.30218794999999998</v>
      </c>
    </row>
    <row r="361" spans="1:18" x14ac:dyDescent="0.65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3"/>
      <c r="L361" s="45">
        <v>0.32855042000000001</v>
      </c>
      <c r="M361" s="43"/>
      <c r="N361" s="45">
        <v>0.37175255000000001</v>
      </c>
      <c r="O361" s="44"/>
      <c r="P361" s="44"/>
      <c r="Q361" s="43"/>
      <c r="R361" s="45">
        <v>0.40382978000000003</v>
      </c>
    </row>
    <row r="362" spans="1:18" x14ac:dyDescent="0.65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3"/>
      <c r="L362" s="45">
        <v>0.19120214999999999</v>
      </c>
      <c r="M362" s="43"/>
      <c r="N362" s="45">
        <v>0.19059623000000001</v>
      </c>
      <c r="O362" s="44"/>
      <c r="P362" s="44"/>
      <c r="Q362" s="43"/>
      <c r="R362" s="45">
        <v>0.14916159000000001</v>
      </c>
    </row>
    <row r="363" spans="1:18" x14ac:dyDescent="0.65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3"/>
      <c r="L363" s="45">
        <v>0.27034332999999999</v>
      </c>
      <c r="M363" s="43"/>
      <c r="N363" s="45">
        <v>0.22878776000000001</v>
      </c>
      <c r="O363" s="44"/>
      <c r="P363" s="44"/>
      <c r="Q363" s="43"/>
      <c r="R363" s="45">
        <v>0.13892841</v>
      </c>
    </row>
    <row r="364" spans="1:18" x14ac:dyDescent="0.65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3"/>
      <c r="L364" s="45">
        <v>0.26047681</v>
      </c>
      <c r="M364" s="43"/>
      <c r="N364" s="45">
        <v>3.3123680000000003E-2</v>
      </c>
      <c r="O364" s="44"/>
      <c r="P364" s="44"/>
      <c r="Q364" s="43"/>
      <c r="R364" s="45">
        <v>0.30404119000000002</v>
      </c>
    </row>
    <row r="365" spans="1:18" x14ac:dyDescent="0.65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3"/>
      <c r="L365" s="45">
        <v>0.27480723000000001</v>
      </c>
      <c r="M365" s="43"/>
      <c r="N365" s="45">
        <v>0.17309759999999999</v>
      </c>
      <c r="O365" s="44"/>
      <c r="P365" s="44"/>
      <c r="Q365" s="43"/>
      <c r="R365" s="45">
        <v>0.22696352</v>
      </c>
    </row>
    <row r="366" spans="1:18" x14ac:dyDescent="0.65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3"/>
      <c r="L366" s="45">
        <v>0.18514307999999999</v>
      </c>
      <c r="M366" s="43"/>
      <c r="N366" s="45">
        <v>0.29911181999999997</v>
      </c>
      <c r="O366" s="44"/>
      <c r="P366" s="44"/>
      <c r="Q366" s="43"/>
      <c r="R366" s="45">
        <v>0.25569902</v>
      </c>
    </row>
    <row r="367" spans="1:18" x14ac:dyDescent="0.65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3"/>
      <c r="L367" s="45">
        <v>0.34085789</v>
      </c>
      <c r="M367" s="43"/>
      <c r="N367" s="45">
        <v>0.23729882999999999</v>
      </c>
      <c r="O367" s="44"/>
      <c r="P367" s="44"/>
      <c r="Q367" s="43"/>
      <c r="R367" s="45">
        <v>0.27959152999999998</v>
      </c>
    </row>
    <row r="368" spans="1:18" x14ac:dyDescent="0.65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3"/>
      <c r="L368" s="45">
        <v>0.29698106000000002</v>
      </c>
      <c r="M368" s="43"/>
      <c r="N368" s="45">
        <v>0.26672190000000001</v>
      </c>
      <c r="O368" s="44"/>
      <c r="P368" s="44"/>
      <c r="Q368" s="43"/>
      <c r="R368" s="45">
        <v>0.19206122</v>
      </c>
    </row>
    <row r="369" spans="1:18" x14ac:dyDescent="0.65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3"/>
      <c r="L369" s="45">
        <v>0.21359908999999999</v>
      </c>
      <c r="M369" s="43"/>
      <c r="N369" s="45">
        <v>0.23254464999999999</v>
      </c>
      <c r="O369" s="44"/>
      <c r="P369" s="44"/>
      <c r="Q369" s="43"/>
      <c r="R369" s="45">
        <v>0.23934889000000001</v>
      </c>
    </row>
    <row r="370" spans="1:18" x14ac:dyDescent="0.65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3"/>
      <c r="L370" s="45">
        <v>0.12818325</v>
      </c>
      <c r="M370" s="43"/>
      <c r="N370" s="45">
        <v>0.25076893</v>
      </c>
      <c r="O370" s="44"/>
      <c r="P370" s="44"/>
      <c r="Q370" s="43"/>
      <c r="R370" s="45">
        <v>0.23575246999999999</v>
      </c>
    </row>
    <row r="371" spans="1:18" x14ac:dyDescent="0.65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3"/>
      <c r="L371" s="45">
        <v>0.28033749000000002</v>
      </c>
      <c r="M371" s="43"/>
      <c r="N371" s="45">
        <v>0.28676305000000002</v>
      </c>
      <c r="O371" s="44"/>
      <c r="P371" s="44"/>
      <c r="Q371" s="43"/>
      <c r="R371" s="45">
        <v>0.26795690999999999</v>
      </c>
    </row>
    <row r="372" spans="1:18" x14ac:dyDescent="0.65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3"/>
      <c r="L372" s="45">
        <v>0.15203201999999999</v>
      </c>
      <c r="M372" s="43"/>
      <c r="N372" s="45">
        <v>0.20232170999999999</v>
      </c>
      <c r="O372" s="44"/>
      <c r="P372" s="44"/>
      <c r="Q372" s="43"/>
      <c r="R372" s="45">
        <v>0.22279149000000001</v>
      </c>
    </row>
    <row r="373" spans="1:18" x14ac:dyDescent="0.65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3"/>
      <c r="L373" s="45">
        <v>0.25681769999999998</v>
      </c>
      <c r="M373" s="43"/>
      <c r="N373" s="45">
        <v>0.29832661999999999</v>
      </c>
      <c r="O373" s="44"/>
      <c r="P373" s="44"/>
      <c r="Q373" s="43"/>
      <c r="R373" s="45">
        <v>0.30963691999999998</v>
      </c>
    </row>
    <row r="374" spans="1:18" x14ac:dyDescent="0.65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3"/>
      <c r="L374" s="45">
        <v>0.17655336999999999</v>
      </c>
      <c r="M374" s="43"/>
      <c r="N374" s="45">
        <v>0.30498494999999998</v>
      </c>
      <c r="O374" s="44"/>
      <c r="P374" s="44"/>
      <c r="Q374" s="43"/>
      <c r="R374" s="45">
        <v>0.16204998000000001</v>
      </c>
    </row>
    <row r="375" spans="1:18" x14ac:dyDescent="0.65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3"/>
      <c r="L375" s="45">
        <v>0.15848793999999999</v>
      </c>
      <c r="M375" s="43"/>
      <c r="N375" s="45">
        <v>0.29653593</v>
      </c>
      <c r="O375" s="44"/>
      <c r="P375" s="44"/>
      <c r="Q375" s="43"/>
      <c r="R375" s="45">
        <v>8.933547E-2</v>
      </c>
    </row>
    <row r="376" spans="1:18" x14ac:dyDescent="0.65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3"/>
      <c r="L376" s="45">
        <v>0.22950618</v>
      </c>
      <c r="M376" s="43"/>
      <c r="N376" s="45">
        <v>0.12436448999999999</v>
      </c>
      <c r="O376" s="44"/>
      <c r="P376" s="44"/>
      <c r="Q376" s="43"/>
      <c r="R376" s="45">
        <v>0.20137881999999999</v>
      </c>
    </row>
    <row r="377" spans="1:18" x14ac:dyDescent="0.65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3"/>
      <c r="L377" s="45">
        <v>0.21503804000000001</v>
      </c>
      <c r="M377" s="43"/>
      <c r="N377" s="45">
        <v>0.29221091999999999</v>
      </c>
      <c r="O377" s="44"/>
      <c r="P377" s="44"/>
      <c r="Q377" s="43"/>
      <c r="R377" s="45">
        <v>0.36700254999999998</v>
      </c>
    </row>
    <row r="378" spans="1:18" x14ac:dyDescent="0.65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3"/>
      <c r="L378" s="45">
        <v>0.20232554999999999</v>
      </c>
      <c r="M378" s="43"/>
      <c r="N378" s="45">
        <v>0.24611335000000001</v>
      </c>
      <c r="O378" s="44"/>
      <c r="P378" s="44"/>
      <c r="Q378" s="43"/>
      <c r="R378" s="45">
        <v>0.25669820999999998</v>
      </c>
    </row>
    <row r="379" spans="1:18" x14ac:dyDescent="0.65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3"/>
      <c r="L379" s="45">
        <v>0.19179935000000001</v>
      </c>
      <c r="M379" s="43"/>
      <c r="N379" s="45">
        <v>0.12046098</v>
      </c>
      <c r="O379" s="44"/>
      <c r="P379" s="44"/>
      <c r="Q379" s="43"/>
      <c r="R379" s="45">
        <v>0.28411278000000001</v>
      </c>
    </row>
    <row r="380" spans="1:18" x14ac:dyDescent="0.65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3"/>
      <c r="L380" s="45">
        <v>0.18675378000000001</v>
      </c>
      <c r="M380" s="43"/>
      <c r="N380" s="45">
        <v>0.26453314999999999</v>
      </c>
      <c r="O380" s="44"/>
      <c r="P380" s="44"/>
      <c r="Q380" s="43"/>
      <c r="R380" s="45">
        <v>0.30385732999999998</v>
      </c>
    </row>
    <row r="381" spans="1:18" ht="15" thickBot="1" x14ac:dyDescent="0.8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3"/>
      <c r="L381" s="45">
        <v>0.28002441</v>
      </c>
      <c r="M381" s="46"/>
      <c r="N381" s="48">
        <v>0.1428933</v>
      </c>
      <c r="O381" s="44"/>
      <c r="P381" s="44"/>
      <c r="Q381" s="43"/>
      <c r="R381" s="45">
        <v>0.27421822000000001</v>
      </c>
    </row>
    <row r="382" spans="1:18" x14ac:dyDescent="0.65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3"/>
      <c r="L382" s="45">
        <v>0.23467489999999999</v>
      </c>
      <c r="M382" s="44"/>
      <c r="N382" s="44"/>
      <c r="O382" s="44"/>
      <c r="P382" s="44"/>
      <c r="Q382" s="43"/>
      <c r="R382" s="45">
        <v>0.2317689</v>
      </c>
    </row>
    <row r="383" spans="1:18" x14ac:dyDescent="0.65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3"/>
      <c r="L383" s="45">
        <v>0.21957752</v>
      </c>
      <c r="M383" s="44"/>
      <c r="N383" s="44"/>
      <c r="O383" s="44"/>
      <c r="P383" s="44"/>
      <c r="Q383" s="43"/>
      <c r="R383" s="45">
        <v>0.32866374999999998</v>
      </c>
    </row>
    <row r="384" spans="1:18" x14ac:dyDescent="0.65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3"/>
      <c r="L384" s="45">
        <v>0.24284647000000001</v>
      </c>
      <c r="M384" s="44"/>
      <c r="N384" s="44"/>
      <c r="O384" s="44"/>
      <c r="P384" s="44"/>
      <c r="Q384" s="43"/>
      <c r="R384" s="45">
        <v>0.24400161000000001</v>
      </c>
    </row>
    <row r="385" spans="1:18" x14ac:dyDescent="0.65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3"/>
      <c r="L385" s="45">
        <v>0.20098110999999999</v>
      </c>
      <c r="M385" s="44"/>
      <c r="N385" s="44"/>
      <c r="O385" s="44"/>
      <c r="P385" s="44"/>
      <c r="Q385" s="43"/>
      <c r="R385" s="45">
        <v>0.26489803000000001</v>
      </c>
    </row>
    <row r="386" spans="1:18" x14ac:dyDescent="0.65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3"/>
      <c r="L386" s="45">
        <v>0.26281726</v>
      </c>
      <c r="M386" s="44"/>
      <c r="N386" s="44"/>
      <c r="O386" s="44"/>
      <c r="P386" s="44"/>
      <c r="Q386" s="43"/>
      <c r="R386" s="45">
        <v>0.15183358</v>
      </c>
    </row>
    <row r="387" spans="1:18" x14ac:dyDescent="0.65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3"/>
      <c r="L387" s="45">
        <v>0.22136225000000001</v>
      </c>
      <c r="M387" s="44"/>
      <c r="N387" s="44"/>
      <c r="O387" s="44"/>
      <c r="P387" s="44"/>
      <c r="Q387" s="43"/>
      <c r="R387" s="45">
        <v>0.17025269000000001</v>
      </c>
    </row>
    <row r="388" spans="1:18" x14ac:dyDescent="0.65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3"/>
      <c r="L388" s="45">
        <v>0.32941410999999998</v>
      </c>
      <c r="M388" s="44"/>
      <c r="N388" s="44"/>
      <c r="O388" s="44"/>
      <c r="P388" s="44"/>
      <c r="Q388" s="43"/>
      <c r="R388" s="45">
        <v>0.14578867000000001</v>
      </c>
    </row>
    <row r="389" spans="1:18" x14ac:dyDescent="0.65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3"/>
      <c r="L389" s="45">
        <v>0.16724873000000001</v>
      </c>
      <c r="M389" s="44"/>
      <c r="N389" s="44"/>
      <c r="O389" s="44"/>
      <c r="P389" s="44"/>
      <c r="Q389" s="43"/>
      <c r="R389" s="45">
        <v>0.23512942000000001</v>
      </c>
    </row>
    <row r="390" spans="1:18" x14ac:dyDescent="0.65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3"/>
      <c r="L390" s="45">
        <v>0.15335182</v>
      </c>
      <c r="M390" s="44"/>
      <c r="N390" s="44"/>
      <c r="O390" s="44"/>
      <c r="P390" s="44"/>
      <c r="Q390" s="43"/>
      <c r="R390" s="45">
        <v>0.17888044</v>
      </c>
    </row>
    <row r="391" spans="1:18" x14ac:dyDescent="0.65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3"/>
      <c r="L391" s="45">
        <v>0.27627164999999998</v>
      </c>
      <c r="M391" s="44"/>
      <c r="N391" s="44"/>
      <c r="O391" s="44"/>
      <c r="P391" s="44"/>
      <c r="Q391" s="43"/>
      <c r="R391" s="45">
        <v>0.33931597000000002</v>
      </c>
    </row>
    <row r="392" spans="1:18" x14ac:dyDescent="0.65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3"/>
      <c r="L392" s="45">
        <v>0.22155966999999999</v>
      </c>
      <c r="M392" s="44"/>
      <c r="N392" s="44"/>
      <c r="O392" s="44"/>
      <c r="P392" s="44"/>
      <c r="Q392" s="43"/>
      <c r="R392" s="45">
        <v>0.30888905999999999</v>
      </c>
    </row>
    <row r="393" spans="1:18" x14ac:dyDescent="0.65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3"/>
      <c r="L393" s="45">
        <v>0.19412563999999999</v>
      </c>
      <c r="M393" s="44"/>
      <c r="N393" s="44"/>
      <c r="O393" s="44"/>
      <c r="P393" s="44"/>
      <c r="Q393" s="43"/>
      <c r="R393" s="45">
        <v>0.26100873000000002</v>
      </c>
    </row>
    <row r="394" spans="1:18" x14ac:dyDescent="0.65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3"/>
      <c r="L394" s="45">
        <v>8.9837529999999999E-2</v>
      </c>
      <c r="M394" s="44"/>
      <c r="N394" s="44"/>
      <c r="O394" s="44"/>
      <c r="P394" s="44"/>
      <c r="Q394" s="43"/>
      <c r="R394" s="45">
        <v>0.26379702999999999</v>
      </c>
    </row>
    <row r="395" spans="1:18" x14ac:dyDescent="0.65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3"/>
      <c r="L395" s="45">
        <v>0.32877983</v>
      </c>
      <c r="M395" s="44"/>
      <c r="N395" s="44"/>
      <c r="O395" s="44"/>
      <c r="P395" s="44"/>
      <c r="Q395" s="43"/>
      <c r="R395" s="45">
        <v>0.22576352999999999</v>
      </c>
    </row>
    <row r="396" spans="1:18" x14ac:dyDescent="0.65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3"/>
      <c r="L396" s="45">
        <v>0.19362326999999999</v>
      </c>
      <c r="M396" s="44"/>
      <c r="N396" s="44"/>
      <c r="O396" s="44"/>
      <c r="P396" s="44"/>
      <c r="Q396" s="43"/>
      <c r="R396" s="45">
        <v>0.35833334</v>
      </c>
    </row>
    <row r="397" spans="1:18" x14ac:dyDescent="0.65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3"/>
      <c r="L397" s="45">
        <v>0.16741698999999999</v>
      </c>
      <c r="M397" s="44"/>
      <c r="N397" s="44"/>
      <c r="O397" s="44"/>
      <c r="P397" s="44"/>
      <c r="Q397" s="43"/>
      <c r="R397" s="45">
        <v>0.28227892999999998</v>
      </c>
    </row>
    <row r="398" spans="1:18" x14ac:dyDescent="0.65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3"/>
      <c r="L398" s="45">
        <v>0.24987720999999999</v>
      </c>
      <c r="M398" s="44"/>
      <c r="N398" s="44"/>
      <c r="O398" s="44"/>
      <c r="P398" s="44"/>
      <c r="Q398" s="43"/>
      <c r="R398" s="45">
        <v>0.27050962000000001</v>
      </c>
    </row>
    <row r="399" spans="1:18" x14ac:dyDescent="0.65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3"/>
      <c r="L399" s="45">
        <v>0.20638118</v>
      </c>
      <c r="M399" s="44"/>
      <c r="N399" s="44"/>
      <c r="O399" s="44"/>
      <c r="P399" s="44"/>
      <c r="Q399" s="43"/>
      <c r="R399" s="45">
        <v>3.4732949999999999E-2</v>
      </c>
    </row>
    <row r="400" spans="1:18" ht="15" thickBot="1" x14ac:dyDescent="0.8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6"/>
      <c r="L400" s="48">
        <v>0.35172449</v>
      </c>
      <c r="M400" s="44"/>
      <c r="N400" s="44"/>
      <c r="O400" s="44"/>
      <c r="P400" s="44"/>
      <c r="Q400" s="43"/>
      <c r="R400" s="45">
        <v>0.21618835</v>
      </c>
    </row>
    <row r="401" spans="1:18" x14ac:dyDescent="0.65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3"/>
      <c r="L401" s="44"/>
      <c r="M401" s="44"/>
      <c r="N401" s="44"/>
      <c r="O401" s="44"/>
      <c r="P401" s="44"/>
      <c r="Q401" s="43"/>
      <c r="R401" s="45">
        <v>0.20599543000000001</v>
      </c>
    </row>
    <row r="402" spans="1:18" x14ac:dyDescent="0.65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3"/>
      <c r="L402" s="44"/>
      <c r="M402" s="44"/>
      <c r="N402" s="44"/>
      <c r="O402" s="44"/>
      <c r="P402" s="44"/>
      <c r="Q402" s="43"/>
      <c r="R402" s="45">
        <v>0.32360908999999999</v>
      </c>
    </row>
    <row r="403" spans="1:18" x14ac:dyDescent="0.65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3"/>
      <c r="L403" s="44"/>
      <c r="M403" s="44"/>
      <c r="N403" s="44"/>
      <c r="O403" s="44"/>
      <c r="P403" s="44"/>
      <c r="Q403" s="43"/>
      <c r="R403" s="45">
        <v>0.28531993</v>
      </c>
    </row>
    <row r="404" spans="1:18" x14ac:dyDescent="0.65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3"/>
      <c r="L404" s="44"/>
      <c r="M404" s="44"/>
      <c r="N404" s="44"/>
      <c r="O404" s="44"/>
      <c r="P404" s="44"/>
      <c r="Q404" s="43"/>
      <c r="R404" s="45">
        <v>0.26436178999999999</v>
      </c>
    </row>
    <row r="405" spans="1:18" x14ac:dyDescent="0.65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3"/>
      <c r="L405" s="44"/>
      <c r="M405" s="44"/>
      <c r="N405" s="44"/>
      <c r="O405" s="44"/>
      <c r="P405" s="44"/>
      <c r="Q405" s="43"/>
      <c r="R405" s="45">
        <v>0.25840547000000003</v>
      </c>
    </row>
    <row r="406" spans="1:18" x14ac:dyDescent="0.65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3"/>
      <c r="L406" s="44"/>
      <c r="M406" s="44"/>
      <c r="N406" s="44"/>
      <c r="O406" s="44"/>
      <c r="P406" s="44"/>
      <c r="Q406" s="43"/>
      <c r="R406" s="45">
        <v>0.20858392000000001</v>
      </c>
    </row>
    <row r="407" spans="1:18" x14ac:dyDescent="0.65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3"/>
      <c r="L407" s="44"/>
      <c r="M407" s="44"/>
      <c r="N407" s="44"/>
      <c r="O407" s="44"/>
      <c r="P407" s="44"/>
      <c r="Q407" s="43"/>
      <c r="R407" s="45">
        <v>0.30419785999999999</v>
      </c>
    </row>
    <row r="408" spans="1:18" x14ac:dyDescent="0.65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3"/>
      <c r="L408" s="44"/>
      <c r="M408" s="44"/>
      <c r="N408" s="44"/>
      <c r="O408" s="44"/>
      <c r="P408" s="44"/>
      <c r="Q408" s="43"/>
      <c r="R408" s="45">
        <v>0.33512355999999999</v>
      </c>
    </row>
    <row r="409" spans="1:18" x14ac:dyDescent="0.65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3"/>
      <c r="L409" s="44"/>
      <c r="M409" s="44"/>
      <c r="N409" s="44"/>
      <c r="O409" s="44"/>
      <c r="P409" s="44"/>
      <c r="Q409" s="43"/>
      <c r="R409" s="45">
        <v>0.28559208000000003</v>
      </c>
    </row>
    <row r="410" spans="1:18" x14ac:dyDescent="0.65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3"/>
      <c r="L410" s="44"/>
      <c r="M410" s="44"/>
      <c r="N410" s="44"/>
      <c r="O410" s="44"/>
      <c r="P410" s="44"/>
      <c r="Q410" s="43"/>
      <c r="R410" s="45">
        <v>0.27148140999999998</v>
      </c>
    </row>
    <row r="411" spans="1:18" x14ac:dyDescent="0.65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3"/>
      <c r="L411" s="44"/>
      <c r="M411" s="44"/>
      <c r="N411" s="44"/>
      <c r="O411" s="44"/>
      <c r="P411" s="44"/>
      <c r="Q411" s="43"/>
      <c r="R411" s="45">
        <v>0.27675033999999998</v>
      </c>
    </row>
    <row r="412" spans="1:18" x14ac:dyDescent="0.65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3"/>
      <c r="L412" s="44"/>
      <c r="M412" s="44"/>
      <c r="N412" s="44"/>
      <c r="O412" s="44"/>
      <c r="P412" s="44"/>
      <c r="Q412" s="43"/>
      <c r="R412" s="45">
        <v>0.15887255</v>
      </c>
    </row>
    <row r="413" spans="1:18" x14ac:dyDescent="0.65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3"/>
      <c r="L413" s="44"/>
      <c r="M413" s="44"/>
      <c r="N413" s="44"/>
      <c r="O413" s="44"/>
      <c r="P413" s="44"/>
      <c r="Q413" s="43"/>
      <c r="R413" s="45">
        <v>0.23686294999999999</v>
      </c>
    </row>
    <row r="414" spans="1:18" x14ac:dyDescent="0.65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3"/>
      <c r="L414" s="44"/>
      <c r="M414" s="44"/>
      <c r="N414" s="44"/>
      <c r="O414" s="44"/>
      <c r="P414" s="44"/>
      <c r="Q414" s="43"/>
      <c r="R414" s="45">
        <v>0.22785101999999999</v>
      </c>
    </row>
    <row r="415" spans="1:18" x14ac:dyDescent="0.65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3"/>
      <c r="L415" s="44"/>
      <c r="M415" s="44"/>
      <c r="N415" s="44"/>
      <c r="O415" s="44"/>
      <c r="P415" s="44"/>
      <c r="Q415" s="43"/>
      <c r="R415" s="45">
        <v>0.25888168</v>
      </c>
    </row>
    <row r="416" spans="1:18" x14ac:dyDescent="0.65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3"/>
      <c r="L416" s="44"/>
      <c r="M416" s="44"/>
      <c r="N416" s="44"/>
      <c r="O416" s="44"/>
      <c r="P416" s="44"/>
      <c r="Q416" s="43"/>
      <c r="R416" s="45">
        <v>0.23029274</v>
      </c>
    </row>
    <row r="417" spans="1:18" x14ac:dyDescent="0.65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3"/>
      <c r="L417" s="44"/>
      <c r="M417" s="44"/>
      <c r="N417" s="44"/>
      <c r="O417" s="44"/>
      <c r="P417" s="44"/>
      <c r="Q417" s="43"/>
      <c r="R417" s="45">
        <v>0.30281029999999998</v>
      </c>
    </row>
    <row r="418" spans="1:18" x14ac:dyDescent="0.65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3"/>
      <c r="L418" s="44"/>
      <c r="M418" s="44"/>
      <c r="N418" s="44"/>
      <c r="O418" s="44"/>
      <c r="P418" s="44"/>
      <c r="Q418" s="43"/>
      <c r="R418" s="45">
        <v>0.24798101</v>
      </c>
    </row>
    <row r="419" spans="1:18" x14ac:dyDescent="0.65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3"/>
      <c r="L419" s="44"/>
      <c r="M419" s="44"/>
      <c r="N419" s="44"/>
      <c r="O419" s="44"/>
      <c r="P419" s="44"/>
      <c r="Q419" s="43"/>
      <c r="R419" s="45">
        <v>0.32580216000000001</v>
      </c>
    </row>
    <row r="420" spans="1:18" x14ac:dyDescent="0.65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3"/>
      <c r="L420" s="44"/>
      <c r="M420" s="44"/>
      <c r="N420" s="44"/>
      <c r="O420" s="44"/>
      <c r="P420" s="44"/>
      <c r="Q420" s="43"/>
      <c r="R420" s="45">
        <v>0.22271553999999999</v>
      </c>
    </row>
    <row r="421" spans="1:18" x14ac:dyDescent="0.65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3"/>
      <c r="L421" s="44"/>
      <c r="M421" s="44"/>
      <c r="N421" s="44"/>
      <c r="O421" s="44"/>
      <c r="P421" s="44"/>
      <c r="Q421" s="43"/>
      <c r="R421" s="45">
        <v>0.27787255</v>
      </c>
    </row>
    <row r="422" spans="1:18" x14ac:dyDescent="0.65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3"/>
      <c r="L422" s="44"/>
      <c r="M422" s="44"/>
      <c r="N422" s="44"/>
      <c r="O422" s="44"/>
      <c r="P422" s="44"/>
      <c r="Q422" s="43"/>
      <c r="R422" s="45">
        <v>0.27065924000000002</v>
      </c>
    </row>
    <row r="423" spans="1:18" x14ac:dyDescent="0.65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3"/>
      <c r="L423" s="44"/>
      <c r="M423" s="44"/>
      <c r="N423" s="44"/>
      <c r="O423" s="44"/>
      <c r="P423" s="44"/>
      <c r="Q423" s="43"/>
      <c r="R423" s="45">
        <v>0.38386483999999998</v>
      </c>
    </row>
    <row r="424" spans="1:18" x14ac:dyDescent="0.65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3"/>
      <c r="L424" s="44"/>
      <c r="M424" s="44"/>
      <c r="N424" s="44"/>
      <c r="O424" s="44"/>
      <c r="P424" s="44"/>
      <c r="Q424" s="43"/>
      <c r="R424" s="45">
        <v>0.16931109999999999</v>
      </c>
    </row>
    <row r="425" spans="1:18" x14ac:dyDescent="0.65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3"/>
      <c r="L425" s="44"/>
      <c r="M425" s="44"/>
      <c r="N425" s="44"/>
      <c r="O425" s="44"/>
      <c r="P425" s="44"/>
      <c r="Q425" s="43"/>
      <c r="R425" s="45">
        <v>0.14112741000000001</v>
      </c>
    </row>
    <row r="426" spans="1:18" x14ac:dyDescent="0.65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3"/>
      <c r="L426" s="44"/>
      <c r="M426" s="44"/>
      <c r="N426" s="44"/>
      <c r="O426" s="44"/>
      <c r="P426" s="44"/>
      <c r="Q426" s="43"/>
      <c r="R426" s="45">
        <v>0.22556301000000001</v>
      </c>
    </row>
    <row r="427" spans="1:18" x14ac:dyDescent="0.65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3"/>
      <c r="L427" s="44"/>
      <c r="M427" s="44"/>
      <c r="N427" s="44"/>
      <c r="O427" s="44"/>
      <c r="P427" s="44"/>
      <c r="Q427" s="43"/>
      <c r="R427" s="45">
        <v>0.28332853000000002</v>
      </c>
    </row>
    <row r="428" spans="1:18" x14ac:dyDescent="0.65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3"/>
      <c r="L428" s="44"/>
      <c r="M428" s="44"/>
      <c r="N428" s="44"/>
      <c r="O428" s="44"/>
      <c r="P428" s="44"/>
      <c r="Q428" s="43"/>
      <c r="R428" s="45">
        <v>0.24419072999999999</v>
      </c>
    </row>
    <row r="429" spans="1:18" x14ac:dyDescent="0.65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3"/>
      <c r="L429" s="44"/>
      <c r="M429" s="44"/>
      <c r="N429" s="44"/>
      <c r="O429" s="44"/>
      <c r="P429" s="44"/>
      <c r="Q429" s="43"/>
      <c r="R429" s="45">
        <v>0.1859787</v>
      </c>
    </row>
    <row r="430" spans="1:18" x14ac:dyDescent="0.65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3"/>
      <c r="L430" s="44"/>
      <c r="M430" s="44"/>
      <c r="N430" s="44"/>
      <c r="O430" s="44"/>
      <c r="P430" s="44"/>
      <c r="Q430" s="43"/>
      <c r="R430" s="45">
        <v>0.23025502</v>
      </c>
    </row>
    <row r="431" spans="1:18" x14ac:dyDescent="0.65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3"/>
      <c r="L431" s="44"/>
      <c r="M431" s="44"/>
      <c r="N431" s="44"/>
      <c r="O431" s="44"/>
      <c r="P431" s="44"/>
      <c r="Q431" s="43"/>
      <c r="R431" s="45">
        <v>0.13251468</v>
      </c>
    </row>
    <row r="432" spans="1:18" x14ac:dyDescent="0.65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3"/>
      <c r="L432" s="44"/>
      <c r="M432" s="44"/>
      <c r="N432" s="44"/>
      <c r="O432" s="44"/>
      <c r="P432" s="44"/>
      <c r="Q432" s="43"/>
      <c r="R432" s="45">
        <v>0.21634911000000001</v>
      </c>
    </row>
    <row r="433" spans="1:18" x14ac:dyDescent="0.65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3"/>
      <c r="L433" s="44"/>
      <c r="M433" s="44"/>
      <c r="N433" s="44"/>
      <c r="O433" s="44"/>
      <c r="P433" s="44"/>
      <c r="Q433" s="43"/>
      <c r="R433" s="45">
        <v>0.26474892</v>
      </c>
    </row>
    <row r="434" spans="1:18" x14ac:dyDescent="0.65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3"/>
      <c r="L434" s="44"/>
      <c r="M434" s="44"/>
      <c r="N434" s="44"/>
      <c r="O434" s="44"/>
      <c r="P434" s="44"/>
      <c r="Q434" s="43"/>
      <c r="R434" s="45">
        <v>0.25401561</v>
      </c>
    </row>
    <row r="435" spans="1:18" x14ac:dyDescent="0.65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3"/>
      <c r="L435" s="44"/>
      <c r="M435" s="44"/>
      <c r="N435" s="44"/>
      <c r="O435" s="44"/>
      <c r="P435" s="44"/>
      <c r="Q435" s="43"/>
      <c r="R435" s="45">
        <v>0.28694376999999999</v>
      </c>
    </row>
    <row r="436" spans="1:18" x14ac:dyDescent="0.65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3"/>
      <c r="L436" s="44"/>
      <c r="M436" s="44"/>
      <c r="N436" s="44"/>
      <c r="O436" s="44"/>
      <c r="P436" s="44"/>
      <c r="Q436" s="43"/>
      <c r="R436" s="45">
        <v>0.18922573000000001</v>
      </c>
    </row>
    <row r="437" spans="1:18" x14ac:dyDescent="0.65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3"/>
      <c r="L437" s="44"/>
      <c r="M437" s="44"/>
      <c r="N437" s="44"/>
      <c r="O437" s="44"/>
      <c r="P437" s="44"/>
      <c r="Q437" s="43"/>
      <c r="R437" s="45">
        <v>0.25777694000000001</v>
      </c>
    </row>
    <row r="438" spans="1:18" x14ac:dyDescent="0.65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3"/>
      <c r="L438" s="44"/>
      <c r="M438" s="44"/>
      <c r="N438" s="44"/>
      <c r="O438" s="44"/>
      <c r="P438" s="44"/>
      <c r="Q438" s="43"/>
      <c r="R438" s="45">
        <v>0.21870761</v>
      </c>
    </row>
    <row r="439" spans="1:18" x14ac:dyDescent="0.65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3"/>
      <c r="L439" s="44"/>
      <c r="M439" s="44"/>
      <c r="N439" s="44"/>
      <c r="O439" s="44"/>
      <c r="P439" s="44"/>
      <c r="Q439" s="43"/>
      <c r="R439" s="45">
        <v>0.24469289</v>
      </c>
    </row>
    <row r="440" spans="1:18" x14ac:dyDescent="0.65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3"/>
      <c r="L440" s="44"/>
      <c r="M440" s="44"/>
      <c r="N440" s="44"/>
      <c r="O440" s="44"/>
      <c r="P440" s="44"/>
      <c r="Q440" s="43"/>
      <c r="R440" s="45">
        <v>0.29635064999999999</v>
      </c>
    </row>
    <row r="441" spans="1:18" x14ac:dyDescent="0.65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3"/>
      <c r="L441" s="44"/>
      <c r="M441" s="44"/>
      <c r="N441" s="44"/>
      <c r="O441" s="44"/>
      <c r="P441" s="44"/>
      <c r="Q441" s="43"/>
      <c r="R441" s="45">
        <v>0.30919689</v>
      </c>
    </row>
    <row r="442" spans="1:18" x14ac:dyDescent="0.65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3"/>
      <c r="L442" s="44"/>
      <c r="M442" s="44"/>
      <c r="N442" s="44"/>
      <c r="O442" s="44"/>
      <c r="P442" s="44"/>
      <c r="Q442" s="43"/>
      <c r="R442" s="45">
        <v>0.31864145999999999</v>
      </c>
    </row>
    <row r="443" spans="1:18" x14ac:dyDescent="0.65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3"/>
      <c r="L443" s="44"/>
      <c r="M443" s="44"/>
      <c r="N443" s="44"/>
      <c r="O443" s="44"/>
      <c r="P443" s="44"/>
      <c r="Q443" s="43"/>
      <c r="R443" s="45">
        <v>0.26940960000000003</v>
      </c>
    </row>
    <row r="444" spans="1:18" x14ac:dyDescent="0.65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3"/>
      <c r="L444" s="44"/>
      <c r="M444" s="44"/>
      <c r="N444" s="44"/>
      <c r="O444" s="44"/>
      <c r="P444" s="44"/>
      <c r="Q444" s="43"/>
      <c r="R444" s="45">
        <v>0.23575090000000001</v>
      </c>
    </row>
    <row r="445" spans="1:18" x14ac:dyDescent="0.65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3"/>
      <c r="L445" s="44"/>
      <c r="M445" s="44"/>
      <c r="N445" s="44"/>
      <c r="O445" s="44"/>
      <c r="P445" s="44"/>
      <c r="Q445" s="43"/>
      <c r="R445" s="45">
        <v>0.22449859999999999</v>
      </c>
    </row>
    <row r="446" spans="1:18" x14ac:dyDescent="0.65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3"/>
      <c r="L446" s="44"/>
      <c r="M446" s="44"/>
      <c r="N446" s="44"/>
      <c r="O446" s="44"/>
      <c r="P446" s="44"/>
      <c r="Q446" s="43"/>
      <c r="R446" s="45">
        <v>0.22079124999999999</v>
      </c>
    </row>
    <row r="447" spans="1:18" x14ac:dyDescent="0.65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3"/>
      <c r="L447" s="44"/>
      <c r="M447" s="44"/>
      <c r="N447" s="44"/>
      <c r="O447" s="44"/>
      <c r="P447" s="44"/>
      <c r="Q447" s="43"/>
      <c r="R447" s="45">
        <v>0.21778102999999999</v>
      </c>
    </row>
    <row r="448" spans="1:18" x14ac:dyDescent="0.65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3"/>
      <c r="L448" s="44"/>
      <c r="M448" s="44"/>
      <c r="N448" s="44"/>
      <c r="O448" s="44"/>
      <c r="P448" s="44"/>
      <c r="Q448" s="43"/>
      <c r="R448" s="45">
        <v>0.12883647000000001</v>
      </c>
    </row>
    <row r="449" spans="1:18" x14ac:dyDescent="0.65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3"/>
      <c r="L449" s="44"/>
      <c r="M449" s="44"/>
      <c r="N449" s="44"/>
      <c r="O449" s="44"/>
      <c r="P449" s="44"/>
      <c r="Q449" s="43"/>
      <c r="R449" s="45">
        <v>0.15758063999999999</v>
      </c>
    </row>
    <row r="450" spans="1:18" x14ac:dyDescent="0.65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3"/>
      <c r="L450" s="44"/>
      <c r="M450" s="44"/>
      <c r="N450" s="44"/>
      <c r="O450" s="44"/>
      <c r="P450" s="44"/>
      <c r="Q450" s="43"/>
      <c r="R450" s="45">
        <v>0.22896161000000001</v>
      </c>
    </row>
    <row r="451" spans="1:18" x14ac:dyDescent="0.65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3"/>
      <c r="L451" s="44"/>
      <c r="M451" s="44"/>
      <c r="N451" s="44"/>
      <c r="O451" s="44"/>
      <c r="P451" s="44"/>
      <c r="Q451" s="43"/>
      <c r="R451" s="45">
        <v>0.26967377999999997</v>
      </c>
    </row>
    <row r="452" spans="1:18" x14ac:dyDescent="0.65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3"/>
      <c r="L452" s="44"/>
      <c r="M452" s="44"/>
      <c r="N452" s="44"/>
      <c r="O452" s="44"/>
      <c r="P452" s="44"/>
      <c r="Q452" s="43"/>
      <c r="R452" s="45">
        <v>0.21833767000000001</v>
      </c>
    </row>
    <row r="453" spans="1:18" x14ac:dyDescent="0.65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3"/>
      <c r="L453" s="44"/>
      <c r="M453" s="44"/>
      <c r="N453" s="44"/>
      <c r="O453" s="44"/>
      <c r="P453" s="44"/>
      <c r="Q453" s="43"/>
      <c r="R453" s="45">
        <v>0.2364271</v>
      </c>
    </row>
    <row r="454" spans="1:18" x14ac:dyDescent="0.65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3"/>
      <c r="L454" s="44"/>
      <c r="M454" s="44"/>
      <c r="N454" s="44"/>
      <c r="O454" s="44"/>
      <c r="P454" s="44"/>
      <c r="Q454" s="43"/>
      <c r="R454" s="45">
        <v>0.32245836</v>
      </c>
    </row>
    <row r="455" spans="1:18" x14ac:dyDescent="0.65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3"/>
      <c r="L455" s="44"/>
      <c r="M455" s="44"/>
      <c r="N455" s="44"/>
      <c r="O455" s="44"/>
      <c r="P455" s="44"/>
      <c r="Q455" s="43"/>
      <c r="R455" s="45">
        <v>0.34708296999999999</v>
      </c>
    </row>
    <row r="456" spans="1:18" x14ac:dyDescent="0.65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3"/>
      <c r="L456" s="44"/>
      <c r="M456" s="44"/>
      <c r="N456" s="44"/>
      <c r="O456" s="44"/>
      <c r="P456" s="44"/>
      <c r="Q456" s="43"/>
      <c r="R456" s="45">
        <v>0.21844586999999999</v>
      </c>
    </row>
    <row r="457" spans="1:18" x14ac:dyDescent="0.65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3"/>
      <c r="L457" s="44"/>
      <c r="M457" s="44"/>
      <c r="N457" s="44"/>
      <c r="O457" s="44"/>
      <c r="P457" s="44"/>
      <c r="Q457" s="43"/>
      <c r="R457" s="45">
        <v>0.24542116999999999</v>
      </c>
    </row>
    <row r="458" spans="1:18" x14ac:dyDescent="0.65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3"/>
      <c r="L458" s="44"/>
      <c r="M458" s="44"/>
      <c r="N458" s="44"/>
      <c r="O458" s="44"/>
      <c r="P458" s="44"/>
      <c r="Q458" s="43"/>
      <c r="R458" s="45">
        <v>0.29865848</v>
      </c>
    </row>
    <row r="459" spans="1:18" x14ac:dyDescent="0.65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3"/>
      <c r="L459" s="44"/>
      <c r="M459" s="44"/>
      <c r="N459" s="44"/>
      <c r="O459" s="44"/>
      <c r="P459" s="44"/>
      <c r="Q459" s="43"/>
      <c r="R459" s="45">
        <v>0.23685574000000001</v>
      </c>
    </row>
    <row r="460" spans="1:18" x14ac:dyDescent="0.65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3"/>
      <c r="L460" s="44"/>
      <c r="M460" s="44"/>
      <c r="N460" s="44"/>
      <c r="O460" s="44"/>
      <c r="P460" s="44"/>
      <c r="Q460" s="43"/>
      <c r="R460" s="45">
        <v>0.22893329000000001</v>
      </c>
    </row>
    <row r="461" spans="1:18" x14ac:dyDescent="0.65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3"/>
      <c r="L461" s="44"/>
      <c r="M461" s="44"/>
      <c r="N461" s="44"/>
      <c r="O461" s="44"/>
      <c r="P461" s="44"/>
      <c r="Q461" s="43"/>
      <c r="R461" s="45">
        <v>7.3767299999999994E-2</v>
      </c>
    </row>
    <row r="462" spans="1:18" x14ac:dyDescent="0.65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3"/>
      <c r="L462" s="44"/>
      <c r="M462" s="44"/>
      <c r="N462" s="44"/>
      <c r="O462" s="44"/>
      <c r="P462" s="44"/>
      <c r="Q462" s="43"/>
      <c r="R462" s="45">
        <v>9.1276250000000003E-2</v>
      </c>
    </row>
    <row r="463" spans="1:18" x14ac:dyDescent="0.65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3"/>
      <c r="L463" s="44"/>
      <c r="M463" s="44"/>
      <c r="N463" s="44"/>
      <c r="O463" s="44"/>
      <c r="P463" s="44"/>
      <c r="Q463" s="43"/>
      <c r="R463" s="45">
        <v>0.24436843</v>
      </c>
    </row>
    <row r="464" spans="1:18" x14ac:dyDescent="0.65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3"/>
      <c r="L464" s="44"/>
      <c r="M464" s="44"/>
      <c r="N464" s="44"/>
      <c r="O464" s="44"/>
      <c r="P464" s="44"/>
      <c r="Q464" s="43"/>
      <c r="R464" s="45">
        <v>0.23205381999999999</v>
      </c>
    </row>
    <row r="465" spans="1:18" x14ac:dyDescent="0.65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3"/>
      <c r="L465" s="44"/>
      <c r="M465" s="44"/>
      <c r="N465" s="44"/>
      <c r="O465" s="44"/>
      <c r="P465" s="44"/>
      <c r="Q465" s="43"/>
      <c r="R465" s="45">
        <v>0.32999040000000002</v>
      </c>
    </row>
    <row r="466" spans="1:18" x14ac:dyDescent="0.65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3"/>
      <c r="L466" s="44"/>
      <c r="M466" s="44"/>
      <c r="N466" s="44"/>
      <c r="O466" s="44"/>
      <c r="P466" s="44"/>
      <c r="Q466" s="43"/>
      <c r="R466" s="45">
        <v>0.22254305999999999</v>
      </c>
    </row>
    <row r="467" spans="1:18" ht="15" thickBot="1" x14ac:dyDescent="0.8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6"/>
      <c r="L467" s="47"/>
      <c r="M467" s="47"/>
      <c r="N467" s="47"/>
      <c r="O467" s="47"/>
      <c r="P467" s="47"/>
      <c r="Q467" s="46"/>
      <c r="R467" s="48">
        <v>0.24447442</v>
      </c>
    </row>
  </sheetData>
  <mergeCells count="12">
    <mergeCell ref="O3:P3"/>
    <mergeCell ref="Q3:R3"/>
    <mergeCell ref="A1:R1"/>
    <mergeCell ref="A2:J2"/>
    <mergeCell ref="K2:R2"/>
    <mergeCell ref="A3:B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F224-EB5A-4C63-946C-BADA24DAF8A1}">
  <dimension ref="A1:D16"/>
  <sheetViews>
    <sheetView workbookViewId="0">
      <selection activeCell="C19" sqref="C19"/>
    </sheetView>
  </sheetViews>
  <sheetFormatPr defaultColWidth="8.2890625" defaultRowHeight="14.25" x14ac:dyDescent="0.65"/>
  <cols>
    <col min="1" max="1" width="8.2890625" style="8"/>
    <col min="2" max="2" width="10.58203125" style="8" bestFit="1" customWidth="1"/>
    <col min="3" max="3" width="14.7890625" style="8" customWidth="1"/>
    <col min="4" max="4" width="14.58203125" style="8" customWidth="1"/>
    <col min="5" max="16384" width="8.2890625" style="8"/>
  </cols>
  <sheetData>
    <row r="1" spans="1:4" ht="15.25" thickBot="1" x14ac:dyDescent="0.85">
      <c r="A1" s="24" t="s">
        <v>31</v>
      </c>
      <c r="B1" s="23"/>
      <c r="C1" s="23"/>
      <c r="D1" s="22"/>
    </row>
    <row r="2" spans="1:4" ht="29" x14ac:dyDescent="0.7">
      <c r="A2" s="49" t="s">
        <v>15</v>
      </c>
      <c r="B2" s="50" t="s">
        <v>23</v>
      </c>
      <c r="C2" s="50" t="s">
        <v>20</v>
      </c>
      <c r="D2" s="50" t="s">
        <v>32</v>
      </c>
    </row>
    <row r="3" spans="1:4" x14ac:dyDescent="0.65">
      <c r="A3" s="13">
        <v>55</v>
      </c>
      <c r="B3" s="19">
        <v>212</v>
      </c>
      <c r="C3" s="19">
        <v>60</v>
      </c>
      <c r="D3" s="19">
        <v>3</v>
      </c>
    </row>
    <row r="4" spans="1:4" x14ac:dyDescent="0.65">
      <c r="A4" s="13">
        <v>33</v>
      </c>
      <c r="B4" s="19">
        <v>195</v>
      </c>
      <c r="C4" s="19">
        <v>35</v>
      </c>
      <c r="D4" s="19">
        <v>7</v>
      </c>
    </row>
    <row r="5" spans="1:4" x14ac:dyDescent="0.65">
      <c r="A5" s="13">
        <v>48</v>
      </c>
      <c r="B5" s="19">
        <v>106</v>
      </c>
      <c r="C5" s="19">
        <v>22</v>
      </c>
      <c r="D5" s="19">
        <v>1</v>
      </c>
    </row>
    <row r="6" spans="1:4" x14ac:dyDescent="0.65">
      <c r="A6" s="13">
        <v>25</v>
      </c>
      <c r="B6" s="19">
        <v>78</v>
      </c>
      <c r="C6" s="19">
        <v>51</v>
      </c>
      <c r="D6" s="19">
        <v>4</v>
      </c>
    </row>
    <row r="7" spans="1:4" x14ac:dyDescent="0.65">
      <c r="A7" s="13">
        <v>37</v>
      </c>
      <c r="B7" s="19">
        <v>117</v>
      </c>
      <c r="C7" s="19">
        <v>38</v>
      </c>
      <c r="D7" s="19">
        <v>11</v>
      </c>
    </row>
    <row r="8" spans="1:4" x14ac:dyDescent="0.65">
      <c r="A8" s="13">
        <v>62</v>
      </c>
      <c r="B8" s="19">
        <v>102</v>
      </c>
      <c r="C8" s="19">
        <v>10</v>
      </c>
      <c r="D8" s="19">
        <v>2</v>
      </c>
    </row>
    <row r="9" spans="1:4" x14ac:dyDescent="0.65">
      <c r="A9" s="13">
        <v>29</v>
      </c>
      <c r="B9" s="19">
        <v>97</v>
      </c>
      <c r="C9" s="19">
        <v>32</v>
      </c>
      <c r="D9" s="19">
        <v>3</v>
      </c>
    </row>
    <row r="10" spans="1:4" x14ac:dyDescent="0.65">
      <c r="A10" s="13">
        <v>12</v>
      </c>
      <c r="B10" s="19">
        <v>74</v>
      </c>
      <c r="C10" s="19">
        <v>43</v>
      </c>
      <c r="D10" s="19">
        <v>7</v>
      </c>
    </row>
    <row r="11" spans="1:4" x14ac:dyDescent="0.65">
      <c r="A11" s="13">
        <v>35</v>
      </c>
      <c r="B11" s="19">
        <v>116</v>
      </c>
      <c r="C11" s="19">
        <v>27</v>
      </c>
      <c r="D11" s="19">
        <v>1</v>
      </c>
    </row>
    <row r="12" spans="1:4" x14ac:dyDescent="0.65">
      <c r="A12" s="13">
        <v>43</v>
      </c>
      <c r="B12" s="19">
        <v>115</v>
      </c>
      <c r="C12" s="19">
        <v>39</v>
      </c>
      <c r="D12" s="19">
        <v>2</v>
      </c>
    </row>
    <row r="13" spans="1:4" ht="15" thickBot="1" x14ac:dyDescent="0.8">
      <c r="A13" s="13">
        <v>19</v>
      </c>
      <c r="B13" s="19">
        <v>122</v>
      </c>
      <c r="C13" s="18">
        <v>25</v>
      </c>
      <c r="D13" s="18">
        <v>1</v>
      </c>
    </row>
    <row r="14" spans="1:4" x14ac:dyDescent="0.65">
      <c r="A14" s="13">
        <v>31</v>
      </c>
      <c r="B14" s="19">
        <v>89</v>
      </c>
      <c r="C14" s="12"/>
      <c r="D14" s="12"/>
    </row>
    <row r="15" spans="1:4" ht="15" thickBot="1" x14ac:dyDescent="0.8">
      <c r="A15" s="15">
        <v>51</v>
      </c>
      <c r="B15" s="19">
        <v>93</v>
      </c>
      <c r="C15" s="12"/>
      <c r="D15" s="12"/>
    </row>
    <row r="16" spans="1:4" ht="15" thickBot="1" x14ac:dyDescent="0.8">
      <c r="A16" s="12"/>
      <c r="B16" s="18">
        <v>111</v>
      </c>
      <c r="C16" s="12"/>
      <c r="D16" s="1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5632-3AFB-464B-A5C5-E2490C70571F}">
  <dimension ref="A1:K51"/>
  <sheetViews>
    <sheetView zoomScale="74" zoomScaleNormal="74" workbookViewId="0">
      <selection activeCell="M6" sqref="M6"/>
    </sheetView>
  </sheetViews>
  <sheetFormatPr defaultColWidth="9" defaultRowHeight="14.25" x14ac:dyDescent="0.65"/>
  <cols>
    <col min="1" max="1" width="9.4140625" style="2" customWidth="1"/>
    <col min="2" max="2" width="8.375" style="2" customWidth="1"/>
    <col min="3" max="3" width="9.875" style="2" customWidth="1"/>
    <col min="4" max="4" width="13.20703125" style="2" customWidth="1"/>
    <col min="5" max="5" width="10.4140625" style="2" customWidth="1"/>
    <col min="7" max="7" width="9" style="65"/>
    <col min="8" max="8" width="7.75" customWidth="1"/>
    <col min="10" max="10" width="13.33203125" customWidth="1"/>
    <col min="11" max="11" width="10.625" customWidth="1"/>
  </cols>
  <sheetData>
    <row r="1" spans="1:11" ht="29.75" thickBot="1" x14ac:dyDescent="0.8">
      <c r="A1" s="51" t="s">
        <v>33</v>
      </c>
      <c r="B1" s="52" t="s">
        <v>34</v>
      </c>
      <c r="C1" s="52" t="s">
        <v>35</v>
      </c>
      <c r="D1" s="52" t="s">
        <v>36</v>
      </c>
      <c r="E1" s="53" t="s">
        <v>37</v>
      </c>
      <c r="G1" s="51" t="s">
        <v>33</v>
      </c>
      <c r="H1" s="52" t="s">
        <v>34</v>
      </c>
      <c r="I1" s="52" t="s">
        <v>35</v>
      </c>
      <c r="J1" s="52" t="s">
        <v>36</v>
      </c>
      <c r="K1" s="53" t="s">
        <v>37</v>
      </c>
    </row>
    <row r="2" spans="1:11" x14ac:dyDescent="0.65">
      <c r="A2" s="54">
        <v>1</v>
      </c>
      <c r="B2" s="55" t="s">
        <v>38</v>
      </c>
      <c r="C2" s="56">
        <v>19.286449999999999</v>
      </c>
      <c r="D2" s="55" t="s">
        <v>39</v>
      </c>
      <c r="E2" s="57" t="s">
        <v>40</v>
      </c>
      <c r="G2" s="54">
        <v>1</v>
      </c>
      <c r="H2" s="55" t="s">
        <v>41</v>
      </c>
      <c r="I2" s="56">
        <v>20.148119999999999</v>
      </c>
      <c r="J2" s="55" t="s">
        <v>42</v>
      </c>
      <c r="K2" s="57" t="s">
        <v>43</v>
      </c>
    </row>
    <row r="3" spans="1:11" x14ac:dyDescent="0.65">
      <c r="A3" s="58">
        <v>2</v>
      </c>
      <c r="B3" s="2" t="s">
        <v>38</v>
      </c>
      <c r="C3" s="59">
        <v>19.023260000000001</v>
      </c>
      <c r="D3" s="2" t="s">
        <v>44</v>
      </c>
      <c r="E3" s="60" t="s">
        <v>45</v>
      </c>
      <c r="G3" s="58">
        <v>2</v>
      </c>
      <c r="H3" s="2" t="s">
        <v>41</v>
      </c>
      <c r="I3" s="59">
        <v>19.455660000000002</v>
      </c>
      <c r="J3" s="2" t="s">
        <v>46</v>
      </c>
      <c r="K3" s="60" t="s">
        <v>47</v>
      </c>
    </row>
    <row r="4" spans="1:11" x14ac:dyDescent="0.65">
      <c r="A4" s="58">
        <v>3</v>
      </c>
      <c r="B4" s="2" t="s">
        <v>38</v>
      </c>
      <c r="C4" s="59">
        <v>22.603870000000001</v>
      </c>
      <c r="D4" s="2" t="s">
        <v>48</v>
      </c>
      <c r="E4" s="60" t="s">
        <v>49</v>
      </c>
      <c r="G4" s="58">
        <v>3</v>
      </c>
      <c r="H4" s="2" t="s">
        <v>41</v>
      </c>
      <c r="I4" s="59">
        <v>12.305619999999999</v>
      </c>
      <c r="J4" s="2" t="s">
        <v>50</v>
      </c>
      <c r="K4" s="60" t="s">
        <v>51</v>
      </c>
    </row>
    <row r="5" spans="1:11" x14ac:dyDescent="0.65">
      <c r="A5" s="58">
        <v>4</v>
      </c>
      <c r="B5" s="2" t="s">
        <v>38</v>
      </c>
      <c r="C5" s="59">
        <v>18.626380000000001</v>
      </c>
      <c r="D5" s="2" t="s">
        <v>52</v>
      </c>
      <c r="E5" s="60" t="s">
        <v>53</v>
      </c>
      <c r="G5" s="58">
        <v>4</v>
      </c>
      <c r="H5" s="2" t="s">
        <v>41</v>
      </c>
      <c r="I5" s="59">
        <v>13.782819999999999</v>
      </c>
      <c r="J5" s="2" t="s">
        <v>54</v>
      </c>
      <c r="K5" s="60" t="s">
        <v>55</v>
      </c>
    </row>
    <row r="6" spans="1:11" x14ac:dyDescent="0.65">
      <c r="A6" s="58">
        <v>5</v>
      </c>
      <c r="B6" s="2" t="s">
        <v>38</v>
      </c>
      <c r="C6" s="59">
        <v>19.43262</v>
      </c>
      <c r="D6" s="2" t="s">
        <v>56</v>
      </c>
      <c r="E6" s="60" t="s">
        <v>57</v>
      </c>
      <c r="G6" s="58">
        <v>5</v>
      </c>
      <c r="H6" s="2" t="s">
        <v>41</v>
      </c>
      <c r="I6" s="59">
        <v>13.807460000000001</v>
      </c>
      <c r="J6" s="2" t="s">
        <v>58</v>
      </c>
      <c r="K6" s="60" t="s">
        <v>59</v>
      </c>
    </row>
    <row r="7" spans="1:11" x14ac:dyDescent="0.65">
      <c r="A7" s="58">
        <v>6</v>
      </c>
      <c r="B7" s="2" t="s">
        <v>38</v>
      </c>
      <c r="C7" s="59">
        <v>20.08954</v>
      </c>
      <c r="D7" s="2" t="s">
        <v>60</v>
      </c>
      <c r="E7" s="60" t="s">
        <v>61</v>
      </c>
      <c r="G7" s="58">
        <v>6</v>
      </c>
      <c r="H7" s="2" t="s">
        <v>41</v>
      </c>
      <c r="I7" s="59">
        <v>22.731780000000001</v>
      </c>
      <c r="J7" s="2" t="s">
        <v>62</v>
      </c>
      <c r="K7" s="60" t="s">
        <v>63</v>
      </c>
    </row>
    <row r="8" spans="1:11" x14ac:dyDescent="0.65">
      <c r="A8" s="58">
        <v>7</v>
      </c>
      <c r="B8" s="2" t="s">
        <v>38</v>
      </c>
      <c r="C8" s="59">
        <v>19.40203</v>
      </c>
      <c r="D8" s="2" t="s">
        <v>64</v>
      </c>
      <c r="E8" s="60" t="s">
        <v>65</v>
      </c>
      <c r="G8" s="58">
        <v>7</v>
      </c>
      <c r="H8" s="2" t="s">
        <v>41</v>
      </c>
      <c r="I8" s="59">
        <v>17.004940000000001</v>
      </c>
      <c r="J8" s="2" t="s">
        <v>66</v>
      </c>
      <c r="K8" s="60" t="s">
        <v>67</v>
      </c>
    </row>
    <row r="9" spans="1:11" x14ac:dyDescent="0.65">
      <c r="A9" s="58">
        <v>8</v>
      </c>
      <c r="B9" s="2" t="s">
        <v>38</v>
      </c>
      <c r="C9" s="59">
        <v>18.885390000000001</v>
      </c>
      <c r="D9" s="2" t="s">
        <v>68</v>
      </c>
      <c r="E9" s="60" t="s">
        <v>69</v>
      </c>
      <c r="G9" s="58">
        <v>8</v>
      </c>
      <c r="H9" s="2" t="s">
        <v>41</v>
      </c>
      <c r="I9" s="59">
        <v>12.267580000000001</v>
      </c>
      <c r="J9" s="2" t="s">
        <v>70</v>
      </c>
      <c r="K9" s="60" t="s">
        <v>71</v>
      </c>
    </row>
    <row r="10" spans="1:11" x14ac:dyDescent="0.65">
      <c r="A10" s="58">
        <v>9</v>
      </c>
      <c r="B10" s="2" t="s">
        <v>38</v>
      </c>
      <c r="C10" s="59">
        <v>26.02713</v>
      </c>
      <c r="D10" s="2" t="s">
        <v>72</v>
      </c>
      <c r="E10" s="60" t="s">
        <v>73</v>
      </c>
      <c r="G10" s="58">
        <v>9</v>
      </c>
      <c r="H10" s="2" t="s">
        <v>41</v>
      </c>
      <c r="I10" s="59">
        <v>15.97476</v>
      </c>
      <c r="J10" s="2" t="s">
        <v>74</v>
      </c>
      <c r="K10" s="60" t="s">
        <v>75</v>
      </c>
    </row>
    <row r="11" spans="1:11" x14ac:dyDescent="0.65">
      <c r="A11" s="58">
        <v>10</v>
      </c>
      <c r="B11" s="2" t="s">
        <v>38</v>
      </c>
      <c r="C11" s="59">
        <v>22.566890000000001</v>
      </c>
      <c r="D11" s="2" t="s">
        <v>76</v>
      </c>
      <c r="E11" s="60" t="s">
        <v>77</v>
      </c>
      <c r="G11" s="58">
        <v>10</v>
      </c>
      <c r="H11" s="2" t="s">
        <v>41</v>
      </c>
      <c r="I11" s="59">
        <v>16.717749999999999</v>
      </c>
      <c r="J11" s="2" t="s">
        <v>78</v>
      </c>
      <c r="K11" s="60" t="s">
        <v>79</v>
      </c>
    </row>
    <row r="12" spans="1:11" x14ac:dyDescent="0.65">
      <c r="A12" s="58">
        <v>11</v>
      </c>
      <c r="B12" s="2" t="s">
        <v>38</v>
      </c>
      <c r="C12" s="59">
        <v>19.452480000000001</v>
      </c>
      <c r="D12" s="2" t="s">
        <v>80</v>
      </c>
      <c r="E12" s="60" t="s">
        <v>81</v>
      </c>
      <c r="G12" s="58">
        <v>11</v>
      </c>
      <c r="H12" s="2" t="s">
        <v>41</v>
      </c>
      <c r="I12" s="59">
        <v>19.36495</v>
      </c>
      <c r="J12" s="2" t="s">
        <v>82</v>
      </c>
      <c r="K12" s="60" t="s">
        <v>83</v>
      </c>
    </row>
    <row r="13" spans="1:11" x14ac:dyDescent="0.65">
      <c r="A13" s="58">
        <v>12</v>
      </c>
      <c r="B13" s="2" t="s">
        <v>38</v>
      </c>
      <c r="C13" s="59">
        <v>18.11778</v>
      </c>
      <c r="D13" s="2" t="s">
        <v>84</v>
      </c>
      <c r="E13" s="60">
        <v>72</v>
      </c>
      <c r="G13" s="58">
        <v>12</v>
      </c>
      <c r="H13" s="2" t="s">
        <v>41</v>
      </c>
      <c r="I13" s="59">
        <v>13.30029</v>
      </c>
      <c r="J13" s="2" t="s">
        <v>85</v>
      </c>
      <c r="K13" s="60" t="s">
        <v>86</v>
      </c>
    </row>
    <row r="14" spans="1:11" x14ac:dyDescent="0.65">
      <c r="A14" s="58">
        <v>13</v>
      </c>
      <c r="B14" s="2" t="s">
        <v>38</v>
      </c>
      <c r="C14" s="59">
        <v>25.04346</v>
      </c>
      <c r="D14" s="2" t="s">
        <v>87</v>
      </c>
      <c r="E14" s="60" t="s">
        <v>88</v>
      </c>
      <c r="G14" s="58">
        <v>13</v>
      </c>
      <c r="H14" s="2" t="s">
        <v>41</v>
      </c>
      <c r="I14" s="59">
        <v>1.7219800000000001</v>
      </c>
      <c r="J14" s="2" t="s">
        <v>89</v>
      </c>
      <c r="K14" s="60" t="s">
        <v>90</v>
      </c>
    </row>
    <row r="15" spans="1:11" x14ac:dyDescent="0.65">
      <c r="A15" s="58">
        <v>14</v>
      </c>
      <c r="B15" s="2" t="s">
        <v>38</v>
      </c>
      <c r="C15" s="59">
        <v>23.682980000000001</v>
      </c>
      <c r="D15" s="2" t="s">
        <v>91</v>
      </c>
      <c r="E15" s="60" t="s">
        <v>92</v>
      </c>
      <c r="G15" s="58">
        <v>14</v>
      </c>
      <c r="H15" s="2" t="s">
        <v>41</v>
      </c>
      <c r="I15" s="59">
        <v>10.401630000000001</v>
      </c>
      <c r="J15" s="2" t="s">
        <v>93</v>
      </c>
      <c r="K15" s="60" t="s">
        <v>94</v>
      </c>
    </row>
    <row r="16" spans="1:11" x14ac:dyDescent="0.65">
      <c r="A16" s="58">
        <v>15</v>
      </c>
      <c r="B16" s="2" t="s">
        <v>38</v>
      </c>
      <c r="C16" s="59">
        <v>15.326610000000001</v>
      </c>
      <c r="D16" s="2" t="s">
        <v>95</v>
      </c>
      <c r="E16" s="60" t="s">
        <v>96</v>
      </c>
      <c r="G16" s="58">
        <v>15</v>
      </c>
      <c r="H16" s="2" t="s">
        <v>41</v>
      </c>
      <c r="I16" s="59">
        <v>1.2269300000000001</v>
      </c>
      <c r="J16" s="2" t="s">
        <v>97</v>
      </c>
      <c r="K16" s="60" t="s">
        <v>98</v>
      </c>
    </row>
    <row r="17" spans="1:11" x14ac:dyDescent="0.65">
      <c r="A17" s="58">
        <v>16</v>
      </c>
      <c r="B17" s="2" t="s">
        <v>38</v>
      </c>
      <c r="C17" s="59">
        <v>21.745830000000002</v>
      </c>
      <c r="D17" s="2" t="s">
        <v>99</v>
      </c>
      <c r="E17" s="60" t="s">
        <v>100</v>
      </c>
      <c r="G17" s="58">
        <v>16</v>
      </c>
      <c r="H17" s="2" t="s">
        <v>41</v>
      </c>
      <c r="I17" s="59">
        <v>13.979290000000001</v>
      </c>
      <c r="J17" s="2" t="s">
        <v>101</v>
      </c>
      <c r="K17" s="60" t="s">
        <v>102</v>
      </c>
    </row>
    <row r="18" spans="1:11" x14ac:dyDescent="0.65">
      <c r="A18" s="58">
        <v>17</v>
      </c>
      <c r="B18" s="2" t="s">
        <v>38</v>
      </c>
      <c r="C18" s="59">
        <v>17.610759999999999</v>
      </c>
      <c r="D18" s="2" t="s">
        <v>103</v>
      </c>
      <c r="E18" s="60" t="s">
        <v>104</v>
      </c>
      <c r="G18" s="58">
        <v>17</v>
      </c>
      <c r="H18" s="2" t="s">
        <v>41</v>
      </c>
      <c r="I18" s="59">
        <v>19.187729999999998</v>
      </c>
      <c r="J18" s="2" t="s">
        <v>105</v>
      </c>
      <c r="K18" s="60" t="s">
        <v>106</v>
      </c>
    </row>
    <row r="19" spans="1:11" x14ac:dyDescent="0.65">
      <c r="A19" s="58">
        <v>18</v>
      </c>
      <c r="B19" s="2" t="s">
        <v>38</v>
      </c>
      <c r="C19" s="59">
        <v>32.288890000000002</v>
      </c>
      <c r="D19" s="2" t="s">
        <v>107</v>
      </c>
      <c r="E19" s="60" t="s">
        <v>108</v>
      </c>
      <c r="G19" s="58">
        <v>18</v>
      </c>
      <c r="H19" s="2" t="s">
        <v>41</v>
      </c>
      <c r="I19" s="59">
        <v>20.359439999999999</v>
      </c>
      <c r="J19" s="2" t="s">
        <v>109</v>
      </c>
      <c r="K19" s="60" t="s">
        <v>110</v>
      </c>
    </row>
    <row r="20" spans="1:11" x14ac:dyDescent="0.65">
      <c r="A20" s="58">
        <v>19</v>
      </c>
      <c r="B20" s="2" t="s">
        <v>38</v>
      </c>
      <c r="C20" s="59">
        <v>20.13805</v>
      </c>
      <c r="D20" s="2" t="s">
        <v>111</v>
      </c>
      <c r="E20" s="60" t="s">
        <v>112</v>
      </c>
      <c r="G20" s="58">
        <v>19</v>
      </c>
      <c r="H20" s="2" t="s">
        <v>41</v>
      </c>
      <c r="I20" s="59">
        <v>23.46931</v>
      </c>
      <c r="J20" s="2" t="s">
        <v>113</v>
      </c>
      <c r="K20" s="60" t="s">
        <v>114</v>
      </c>
    </row>
    <row r="21" spans="1:11" x14ac:dyDescent="0.65">
      <c r="A21" s="58">
        <v>20</v>
      </c>
      <c r="B21" s="2" t="s">
        <v>38</v>
      </c>
      <c r="C21" s="59">
        <v>21.682759999999998</v>
      </c>
      <c r="D21" s="2" t="s">
        <v>115</v>
      </c>
      <c r="E21" s="60" t="s">
        <v>116</v>
      </c>
      <c r="G21" s="58">
        <v>20</v>
      </c>
      <c r="H21" s="2" t="s">
        <v>41</v>
      </c>
      <c r="I21" s="59">
        <v>17.933959999999999</v>
      </c>
      <c r="J21" s="2" t="s">
        <v>117</v>
      </c>
      <c r="K21" s="60" t="s">
        <v>118</v>
      </c>
    </row>
    <row r="22" spans="1:11" x14ac:dyDescent="0.65">
      <c r="A22" s="58">
        <v>21</v>
      </c>
      <c r="B22" s="2" t="s">
        <v>38</v>
      </c>
      <c r="C22" s="59">
        <v>18.483059999999998</v>
      </c>
      <c r="D22" s="2" t="s">
        <v>119</v>
      </c>
      <c r="E22" s="60" t="s">
        <v>120</v>
      </c>
      <c r="G22" s="58">
        <v>21</v>
      </c>
      <c r="H22" s="2" t="s">
        <v>41</v>
      </c>
      <c r="I22" s="59">
        <v>1.9757800000000001</v>
      </c>
      <c r="J22" s="2" t="s">
        <v>121</v>
      </c>
      <c r="K22" s="60" t="s">
        <v>122</v>
      </c>
    </row>
    <row r="23" spans="1:11" ht="15" thickBot="1" x14ac:dyDescent="0.8">
      <c r="A23" s="61">
        <v>22</v>
      </c>
      <c r="B23" s="62" t="s">
        <v>38</v>
      </c>
      <c r="C23" s="63">
        <v>28.810130000000001</v>
      </c>
      <c r="D23" s="62" t="s">
        <v>123</v>
      </c>
      <c r="E23" s="64" t="s">
        <v>124</v>
      </c>
      <c r="G23" s="58">
        <v>22</v>
      </c>
      <c r="H23" s="2" t="s">
        <v>41</v>
      </c>
      <c r="I23" s="59">
        <v>23.151350000000001</v>
      </c>
      <c r="J23" s="2" t="s">
        <v>125</v>
      </c>
      <c r="K23" s="60" t="s">
        <v>126</v>
      </c>
    </row>
    <row r="24" spans="1:11" x14ac:dyDescent="0.65">
      <c r="C24" s="59"/>
      <c r="G24" s="58">
        <v>23</v>
      </c>
      <c r="H24" s="2" t="s">
        <v>41</v>
      </c>
      <c r="I24" s="59">
        <v>14.85685</v>
      </c>
      <c r="J24" s="2" t="s">
        <v>127</v>
      </c>
      <c r="K24" s="60" t="s">
        <v>128</v>
      </c>
    </row>
    <row r="25" spans="1:11" x14ac:dyDescent="0.65">
      <c r="G25" s="58">
        <v>24</v>
      </c>
      <c r="H25" s="2" t="s">
        <v>41</v>
      </c>
      <c r="I25" s="59">
        <v>11.99667</v>
      </c>
      <c r="J25" s="2" t="s">
        <v>129</v>
      </c>
      <c r="K25" s="60" t="s">
        <v>130</v>
      </c>
    </row>
    <row r="26" spans="1:11" x14ac:dyDescent="0.65">
      <c r="G26" s="58">
        <v>25</v>
      </c>
      <c r="H26" s="2" t="s">
        <v>41</v>
      </c>
      <c r="I26" s="59">
        <v>13.93948</v>
      </c>
      <c r="J26" s="2" t="s">
        <v>131</v>
      </c>
      <c r="K26" s="60" t="s">
        <v>132</v>
      </c>
    </row>
    <row r="27" spans="1:11" x14ac:dyDescent="0.65">
      <c r="G27" s="58">
        <v>26</v>
      </c>
      <c r="H27" s="2" t="s">
        <v>41</v>
      </c>
      <c r="I27" s="59">
        <v>19.050519999999999</v>
      </c>
      <c r="J27" s="2" t="s">
        <v>133</v>
      </c>
      <c r="K27" s="60" t="s">
        <v>134</v>
      </c>
    </row>
    <row r="28" spans="1:11" x14ac:dyDescent="0.65">
      <c r="G28" s="58">
        <v>27</v>
      </c>
      <c r="H28" s="2" t="s">
        <v>41</v>
      </c>
      <c r="I28" s="59">
        <v>27.92878</v>
      </c>
      <c r="J28" s="2" t="s">
        <v>135</v>
      </c>
      <c r="K28" s="60" t="s">
        <v>136</v>
      </c>
    </row>
    <row r="29" spans="1:11" x14ac:dyDescent="0.65">
      <c r="G29" s="58">
        <v>28</v>
      </c>
      <c r="H29" s="2" t="s">
        <v>41</v>
      </c>
      <c r="I29" s="59">
        <v>15.19455</v>
      </c>
      <c r="J29" s="2" t="s">
        <v>137</v>
      </c>
      <c r="K29" s="60" t="s">
        <v>138</v>
      </c>
    </row>
    <row r="30" spans="1:11" x14ac:dyDescent="0.65">
      <c r="G30" s="58">
        <v>29</v>
      </c>
      <c r="H30" s="2" t="s">
        <v>41</v>
      </c>
      <c r="I30" s="59">
        <v>18.754110000000001</v>
      </c>
      <c r="J30" s="2" t="s">
        <v>139</v>
      </c>
      <c r="K30" s="60" t="s">
        <v>140</v>
      </c>
    </row>
    <row r="31" spans="1:11" x14ac:dyDescent="0.65">
      <c r="G31" s="58">
        <v>30</v>
      </c>
      <c r="H31" s="2" t="s">
        <v>41</v>
      </c>
      <c r="I31" s="59">
        <v>2.5425399999999998</v>
      </c>
      <c r="J31" s="2" t="s">
        <v>141</v>
      </c>
      <c r="K31" s="60" t="s">
        <v>142</v>
      </c>
    </row>
    <row r="32" spans="1:11" x14ac:dyDescent="0.65">
      <c r="G32" s="58">
        <v>31</v>
      </c>
      <c r="H32" s="2" t="s">
        <v>41</v>
      </c>
      <c r="I32" s="59">
        <v>18.693429999999999</v>
      </c>
      <c r="J32" s="2" t="s">
        <v>143</v>
      </c>
      <c r="K32" s="60" t="s">
        <v>144</v>
      </c>
    </row>
    <row r="33" spans="7:11" x14ac:dyDescent="0.65">
      <c r="G33" s="58">
        <v>32</v>
      </c>
      <c r="H33" s="2" t="s">
        <v>41</v>
      </c>
      <c r="I33" s="59">
        <v>18.17756</v>
      </c>
      <c r="J33" s="2" t="s">
        <v>145</v>
      </c>
      <c r="K33" s="60" t="s">
        <v>146</v>
      </c>
    </row>
    <row r="34" spans="7:11" x14ac:dyDescent="0.65">
      <c r="G34" s="58">
        <v>33</v>
      </c>
      <c r="H34" s="2" t="s">
        <v>41</v>
      </c>
      <c r="I34" s="59">
        <v>1.4400500000000001</v>
      </c>
      <c r="J34" s="2" t="s">
        <v>147</v>
      </c>
      <c r="K34" s="60" t="s">
        <v>148</v>
      </c>
    </row>
    <row r="35" spans="7:11" x14ac:dyDescent="0.65">
      <c r="G35" s="58">
        <v>34</v>
      </c>
      <c r="H35" s="2" t="s">
        <v>41</v>
      </c>
      <c r="I35" s="59">
        <v>1.63795</v>
      </c>
      <c r="J35" s="2" t="s">
        <v>149</v>
      </c>
      <c r="K35" s="60" t="s">
        <v>150</v>
      </c>
    </row>
    <row r="36" spans="7:11" x14ac:dyDescent="0.65">
      <c r="G36" s="58">
        <v>35</v>
      </c>
      <c r="H36" s="2" t="s">
        <v>41</v>
      </c>
      <c r="I36" s="59">
        <v>11.761570000000001</v>
      </c>
      <c r="J36" s="2" t="s">
        <v>151</v>
      </c>
      <c r="K36" s="60" t="s">
        <v>152</v>
      </c>
    </row>
    <row r="37" spans="7:11" x14ac:dyDescent="0.65">
      <c r="G37" s="58">
        <v>36</v>
      </c>
      <c r="H37" s="2" t="s">
        <v>41</v>
      </c>
      <c r="I37" s="59">
        <v>21.735279999999999</v>
      </c>
      <c r="J37" s="2" t="s">
        <v>153</v>
      </c>
      <c r="K37" s="60" t="s">
        <v>154</v>
      </c>
    </row>
    <row r="38" spans="7:11" x14ac:dyDescent="0.65">
      <c r="G38" s="58">
        <v>37</v>
      </c>
      <c r="H38" s="2" t="s">
        <v>41</v>
      </c>
      <c r="I38" s="59">
        <v>13.799759999999999</v>
      </c>
      <c r="J38" s="2" t="s">
        <v>155</v>
      </c>
      <c r="K38" s="60" t="s">
        <v>156</v>
      </c>
    </row>
    <row r="39" spans="7:11" x14ac:dyDescent="0.65">
      <c r="G39" s="58">
        <v>38</v>
      </c>
      <c r="H39" s="2" t="s">
        <v>41</v>
      </c>
      <c r="I39" s="59">
        <v>21.04758</v>
      </c>
      <c r="J39" s="2" t="s">
        <v>157</v>
      </c>
      <c r="K39" s="60" t="s">
        <v>158</v>
      </c>
    </row>
    <row r="40" spans="7:11" x14ac:dyDescent="0.65">
      <c r="G40" s="58">
        <v>39</v>
      </c>
      <c r="H40" s="2" t="s">
        <v>41</v>
      </c>
      <c r="I40" s="59">
        <v>16.855360000000001</v>
      </c>
      <c r="J40" s="2" t="s">
        <v>159</v>
      </c>
      <c r="K40" s="60" t="s">
        <v>160</v>
      </c>
    </row>
    <row r="41" spans="7:11" x14ac:dyDescent="0.65">
      <c r="G41" s="58">
        <v>40</v>
      </c>
      <c r="H41" s="2" t="s">
        <v>41</v>
      </c>
      <c r="I41" s="59">
        <v>19.745159999999998</v>
      </c>
      <c r="J41" s="2" t="s">
        <v>161</v>
      </c>
      <c r="K41" s="60" t="s">
        <v>162</v>
      </c>
    </row>
    <row r="42" spans="7:11" x14ac:dyDescent="0.65">
      <c r="G42" s="58">
        <v>41</v>
      </c>
      <c r="H42" s="2" t="s">
        <v>41</v>
      </c>
      <c r="I42" s="59">
        <v>17.629619999999999</v>
      </c>
      <c r="J42" s="2" t="s">
        <v>163</v>
      </c>
      <c r="K42" s="60" t="s">
        <v>164</v>
      </c>
    </row>
    <row r="43" spans="7:11" x14ac:dyDescent="0.65">
      <c r="G43" s="58">
        <v>42</v>
      </c>
      <c r="H43" s="2" t="s">
        <v>41</v>
      </c>
      <c r="I43" s="59">
        <v>20.611540000000002</v>
      </c>
      <c r="J43" s="2" t="s">
        <v>165</v>
      </c>
      <c r="K43" s="60" t="s">
        <v>166</v>
      </c>
    </row>
    <row r="44" spans="7:11" x14ac:dyDescent="0.65">
      <c r="G44" s="58">
        <v>43</v>
      </c>
      <c r="H44" s="2" t="s">
        <v>41</v>
      </c>
      <c r="I44" s="59">
        <v>23.248750000000001</v>
      </c>
      <c r="J44" s="2" t="s">
        <v>167</v>
      </c>
      <c r="K44" s="60" t="s">
        <v>168</v>
      </c>
    </row>
    <row r="45" spans="7:11" x14ac:dyDescent="0.65">
      <c r="G45" s="58">
        <v>44</v>
      </c>
      <c r="H45" s="2" t="s">
        <v>41</v>
      </c>
      <c r="I45" s="59">
        <v>31.036670000000001</v>
      </c>
      <c r="J45" s="2" t="s">
        <v>169</v>
      </c>
      <c r="K45" s="60" t="s">
        <v>170</v>
      </c>
    </row>
    <row r="46" spans="7:11" x14ac:dyDescent="0.65">
      <c r="G46" s="58">
        <v>45</v>
      </c>
      <c r="H46" s="2" t="s">
        <v>41</v>
      </c>
      <c r="I46" s="59">
        <v>25.009789999999999</v>
      </c>
      <c r="J46" s="2" t="s">
        <v>171</v>
      </c>
      <c r="K46" s="60" t="s">
        <v>172</v>
      </c>
    </row>
    <row r="47" spans="7:11" x14ac:dyDescent="0.65">
      <c r="G47" s="58">
        <v>46</v>
      </c>
      <c r="H47" s="2" t="s">
        <v>41</v>
      </c>
      <c r="I47" s="59">
        <v>16.858029999999999</v>
      </c>
      <c r="J47" s="2" t="s">
        <v>173</v>
      </c>
      <c r="K47" s="60" t="s">
        <v>174</v>
      </c>
    </row>
    <row r="48" spans="7:11" x14ac:dyDescent="0.65">
      <c r="G48" s="58">
        <v>47</v>
      </c>
      <c r="H48" s="2" t="s">
        <v>41</v>
      </c>
      <c r="I48" s="59">
        <v>16.542110000000001</v>
      </c>
      <c r="J48" s="2" t="s">
        <v>175</v>
      </c>
      <c r="K48" s="60" t="s">
        <v>176</v>
      </c>
    </row>
    <row r="49" spans="7:11" x14ac:dyDescent="0.65">
      <c r="G49" s="58">
        <v>48</v>
      </c>
      <c r="H49" s="2" t="s">
        <v>41</v>
      </c>
      <c r="I49" s="59">
        <v>0.22896</v>
      </c>
      <c r="J49" s="2" t="s">
        <v>177</v>
      </c>
      <c r="K49" s="60" t="s">
        <v>178</v>
      </c>
    </row>
    <row r="50" spans="7:11" x14ac:dyDescent="0.65">
      <c r="G50" s="58">
        <v>49</v>
      </c>
      <c r="H50" s="2" t="s">
        <v>41</v>
      </c>
      <c r="I50" s="59">
        <v>11.98847</v>
      </c>
      <c r="J50" s="2" t="s">
        <v>179</v>
      </c>
      <c r="K50" s="60" t="s">
        <v>180</v>
      </c>
    </row>
    <row r="51" spans="7:11" ht="15" thickBot="1" x14ac:dyDescent="0.8">
      <c r="G51" s="61">
        <v>50</v>
      </c>
      <c r="H51" s="62" t="s">
        <v>41</v>
      </c>
      <c r="I51" s="63">
        <v>18.462620000000001</v>
      </c>
      <c r="J51" s="62" t="s">
        <v>181</v>
      </c>
      <c r="K51" s="64" t="s">
        <v>182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5E4AD-92A7-47D3-9A3D-ECFA16C94E86}">
  <dimension ref="A1:D3"/>
  <sheetViews>
    <sheetView workbookViewId="0">
      <selection activeCell="G18" sqref="G18"/>
    </sheetView>
  </sheetViews>
  <sheetFormatPr defaultRowHeight="14.25" x14ac:dyDescent="0.65"/>
  <cols>
    <col min="2" max="2" width="12.1640625" bestFit="1" customWidth="1"/>
    <col min="3" max="3" width="14.9140625" bestFit="1" customWidth="1"/>
  </cols>
  <sheetData>
    <row r="1" spans="1:4" ht="15.25" thickBot="1" x14ac:dyDescent="0.85">
      <c r="A1" s="25" t="s">
        <v>183</v>
      </c>
      <c r="B1" s="26"/>
      <c r="C1" s="26"/>
      <c r="D1" s="27"/>
    </row>
    <row r="2" spans="1:4" ht="15.25" thickBot="1" x14ac:dyDescent="0.85">
      <c r="A2" s="66" t="s">
        <v>35</v>
      </c>
      <c r="B2" s="67" t="s">
        <v>36</v>
      </c>
      <c r="C2" s="67" t="s">
        <v>37</v>
      </c>
      <c r="D2" s="68" t="s">
        <v>15</v>
      </c>
    </row>
    <row r="3" spans="1:4" ht="15" thickBot="1" x14ac:dyDescent="0.8">
      <c r="A3" s="40">
        <v>3.2153138800000001</v>
      </c>
      <c r="B3" s="41">
        <v>8.8202907199999991</v>
      </c>
      <c r="C3" s="41">
        <v>11.892691259999999</v>
      </c>
      <c r="D3" s="42">
        <v>2.5750000000000002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BB6A9-3E14-49CA-9306-A8A1ACF09FFF}">
  <dimension ref="A1:K51"/>
  <sheetViews>
    <sheetView zoomScale="46" zoomScaleNormal="46" workbookViewId="0">
      <selection sqref="A1:D1"/>
    </sheetView>
  </sheetViews>
  <sheetFormatPr defaultColWidth="9" defaultRowHeight="14.25" x14ac:dyDescent="0.65"/>
  <cols>
    <col min="1" max="1" width="9" style="2"/>
    <col min="2" max="2" width="9.875" style="2" customWidth="1"/>
    <col min="3" max="3" width="9" style="2"/>
    <col min="4" max="4" width="13.33203125" style="2" customWidth="1"/>
    <col min="5" max="5" width="10" style="2" customWidth="1"/>
    <col min="6" max="9" width="9" style="2"/>
    <col min="10" max="10" width="13.33203125" style="2" customWidth="1"/>
    <col min="11" max="16384" width="9" style="2"/>
  </cols>
  <sheetData>
    <row r="1" spans="1:11" s="70" customFormat="1" ht="29.75" thickBot="1" x14ac:dyDescent="0.8">
      <c r="A1" s="69" t="s">
        <v>33</v>
      </c>
      <c r="B1" s="52" t="s">
        <v>35</v>
      </c>
      <c r="C1" s="52" t="s">
        <v>184</v>
      </c>
      <c r="D1" s="52" t="s">
        <v>36</v>
      </c>
      <c r="E1" s="53" t="s">
        <v>185</v>
      </c>
      <c r="G1" s="69" t="s">
        <v>33</v>
      </c>
      <c r="H1" s="52" t="s">
        <v>35</v>
      </c>
      <c r="I1" s="52" t="s">
        <v>184</v>
      </c>
      <c r="J1" s="52" t="s">
        <v>36</v>
      </c>
      <c r="K1" s="53" t="s">
        <v>185</v>
      </c>
    </row>
    <row r="2" spans="1:11" x14ac:dyDescent="0.65">
      <c r="A2" s="58">
        <v>0</v>
      </c>
      <c r="B2" s="59">
        <v>19.286449999999999</v>
      </c>
      <c r="C2" s="2" t="s">
        <v>38</v>
      </c>
      <c r="D2" s="2" t="s">
        <v>39</v>
      </c>
      <c r="E2" s="60" t="s">
        <v>40</v>
      </c>
      <c r="G2" s="58">
        <v>0</v>
      </c>
      <c r="H2" s="59">
        <v>20.148119999999999</v>
      </c>
      <c r="I2" s="2" t="s">
        <v>41</v>
      </c>
      <c r="J2" s="2" t="s">
        <v>42</v>
      </c>
      <c r="K2" s="60" t="s">
        <v>43</v>
      </c>
    </row>
    <row r="3" spans="1:11" x14ac:dyDescent="0.65">
      <c r="A3" s="58">
        <v>1</v>
      </c>
      <c r="B3" s="59">
        <v>19.023260000000001</v>
      </c>
      <c r="C3" s="2" t="s">
        <v>38</v>
      </c>
      <c r="D3" s="2" t="s">
        <v>44</v>
      </c>
      <c r="E3" s="60" t="s">
        <v>45</v>
      </c>
      <c r="G3" s="58">
        <v>1</v>
      </c>
      <c r="H3" s="59">
        <v>19.455660000000002</v>
      </c>
      <c r="I3" s="2" t="s">
        <v>41</v>
      </c>
      <c r="J3" s="2" t="s">
        <v>46</v>
      </c>
      <c r="K3" s="60" t="s">
        <v>47</v>
      </c>
    </row>
    <row r="4" spans="1:11" x14ac:dyDescent="0.65">
      <c r="A4" s="58">
        <v>2</v>
      </c>
      <c r="B4" s="59">
        <v>22.603870000000001</v>
      </c>
      <c r="C4" s="2" t="s">
        <v>38</v>
      </c>
      <c r="D4" s="2" t="s">
        <v>48</v>
      </c>
      <c r="E4" s="60" t="s">
        <v>49</v>
      </c>
      <c r="G4" s="58">
        <v>2</v>
      </c>
      <c r="H4" s="59">
        <v>12.305619999999999</v>
      </c>
      <c r="I4" s="2" t="s">
        <v>41</v>
      </c>
      <c r="J4" s="2" t="s">
        <v>50</v>
      </c>
      <c r="K4" s="60" t="s">
        <v>51</v>
      </c>
    </row>
    <row r="5" spans="1:11" x14ac:dyDescent="0.65">
      <c r="A5" s="58">
        <v>3</v>
      </c>
      <c r="B5" s="59">
        <v>18.626380000000001</v>
      </c>
      <c r="C5" s="2" t="s">
        <v>38</v>
      </c>
      <c r="D5" s="2" t="s">
        <v>52</v>
      </c>
      <c r="E5" s="60" t="s">
        <v>53</v>
      </c>
      <c r="G5" s="58">
        <v>3</v>
      </c>
      <c r="H5" s="59">
        <v>13.782819999999999</v>
      </c>
      <c r="I5" s="2" t="s">
        <v>41</v>
      </c>
      <c r="J5" s="2" t="s">
        <v>54</v>
      </c>
      <c r="K5" s="60" t="s">
        <v>55</v>
      </c>
    </row>
    <row r="6" spans="1:11" x14ac:dyDescent="0.65">
      <c r="A6" s="58">
        <v>4</v>
      </c>
      <c r="B6" s="59">
        <v>19.43262</v>
      </c>
      <c r="C6" s="2" t="s">
        <v>38</v>
      </c>
      <c r="D6" s="2" t="s">
        <v>56</v>
      </c>
      <c r="E6" s="60" t="s">
        <v>57</v>
      </c>
      <c r="G6" s="58">
        <v>4</v>
      </c>
      <c r="H6" s="59">
        <v>13.807460000000001</v>
      </c>
      <c r="I6" s="2" t="s">
        <v>41</v>
      </c>
      <c r="J6" s="2" t="s">
        <v>58</v>
      </c>
      <c r="K6" s="60" t="s">
        <v>59</v>
      </c>
    </row>
    <row r="7" spans="1:11" x14ac:dyDescent="0.65">
      <c r="A7" s="58">
        <v>5</v>
      </c>
      <c r="B7" s="59">
        <v>20.08954</v>
      </c>
      <c r="C7" s="2" t="s">
        <v>38</v>
      </c>
      <c r="D7" s="2" t="s">
        <v>60</v>
      </c>
      <c r="E7" s="60" t="s">
        <v>61</v>
      </c>
      <c r="G7" s="58">
        <v>5</v>
      </c>
      <c r="H7" s="59">
        <v>22.731780000000001</v>
      </c>
      <c r="I7" s="2" t="s">
        <v>41</v>
      </c>
      <c r="J7" s="2" t="s">
        <v>62</v>
      </c>
      <c r="K7" s="60" t="s">
        <v>63</v>
      </c>
    </row>
    <row r="8" spans="1:11" x14ac:dyDescent="0.65">
      <c r="A8" s="58">
        <v>6</v>
      </c>
      <c r="B8" s="59">
        <v>19.40203</v>
      </c>
      <c r="C8" s="2" t="s">
        <v>38</v>
      </c>
      <c r="D8" s="2" t="s">
        <v>64</v>
      </c>
      <c r="E8" s="60" t="s">
        <v>65</v>
      </c>
      <c r="G8" s="58">
        <v>6</v>
      </c>
      <c r="H8" s="59">
        <v>17.004940000000001</v>
      </c>
      <c r="I8" s="2" t="s">
        <v>41</v>
      </c>
      <c r="J8" s="2" t="s">
        <v>66</v>
      </c>
      <c r="K8" s="60" t="s">
        <v>67</v>
      </c>
    </row>
    <row r="9" spans="1:11" x14ac:dyDescent="0.65">
      <c r="A9" s="58">
        <v>8</v>
      </c>
      <c r="B9" s="59">
        <v>18.885390000000001</v>
      </c>
      <c r="C9" s="2" t="s">
        <v>38</v>
      </c>
      <c r="D9" s="2" t="s">
        <v>68</v>
      </c>
      <c r="E9" s="60" t="s">
        <v>69</v>
      </c>
      <c r="G9" s="58">
        <v>7</v>
      </c>
      <c r="H9" s="59">
        <v>12.267580000000001</v>
      </c>
      <c r="I9" s="2" t="s">
        <v>41</v>
      </c>
      <c r="J9" s="2" t="s">
        <v>70</v>
      </c>
      <c r="K9" s="60" t="s">
        <v>71</v>
      </c>
    </row>
    <row r="10" spans="1:11" x14ac:dyDescent="0.65">
      <c r="A10" s="58">
        <v>9</v>
      </c>
      <c r="B10" s="59">
        <v>26.02713</v>
      </c>
      <c r="C10" s="2" t="s">
        <v>38</v>
      </c>
      <c r="D10" s="2" t="s">
        <v>72</v>
      </c>
      <c r="E10" s="60" t="s">
        <v>73</v>
      </c>
      <c r="G10" s="58">
        <v>8</v>
      </c>
      <c r="H10" s="59">
        <v>15.97476</v>
      </c>
      <c r="I10" s="2" t="s">
        <v>41</v>
      </c>
      <c r="J10" s="2" t="s">
        <v>74</v>
      </c>
      <c r="K10" s="60" t="s">
        <v>75</v>
      </c>
    </row>
    <row r="11" spans="1:11" x14ac:dyDescent="0.65">
      <c r="A11" s="58">
        <v>10</v>
      </c>
      <c r="B11" s="59">
        <v>22.566890000000001</v>
      </c>
      <c r="C11" s="2" t="s">
        <v>38</v>
      </c>
      <c r="D11" s="2" t="s">
        <v>76</v>
      </c>
      <c r="E11" s="60" t="s">
        <v>77</v>
      </c>
      <c r="G11" s="58">
        <v>9</v>
      </c>
      <c r="H11" s="59">
        <v>16.717749999999999</v>
      </c>
      <c r="I11" s="2" t="s">
        <v>41</v>
      </c>
      <c r="J11" s="2" t="s">
        <v>78</v>
      </c>
      <c r="K11" s="60" t="s">
        <v>79</v>
      </c>
    </row>
    <row r="12" spans="1:11" x14ac:dyDescent="0.65">
      <c r="A12" s="58">
        <v>12</v>
      </c>
      <c r="B12" s="59">
        <v>19.452480000000001</v>
      </c>
      <c r="C12" s="2" t="s">
        <v>38</v>
      </c>
      <c r="D12" s="2" t="s">
        <v>80</v>
      </c>
      <c r="E12" s="60" t="s">
        <v>81</v>
      </c>
      <c r="G12" s="58">
        <v>10</v>
      </c>
      <c r="H12" s="59">
        <v>19.36495</v>
      </c>
      <c r="I12" s="2" t="s">
        <v>41</v>
      </c>
      <c r="J12" s="2" t="s">
        <v>82</v>
      </c>
      <c r="K12" s="60" t="s">
        <v>83</v>
      </c>
    </row>
    <row r="13" spans="1:11" x14ac:dyDescent="0.65">
      <c r="A13" s="58">
        <v>13</v>
      </c>
      <c r="B13" s="59">
        <v>18.11778</v>
      </c>
      <c r="C13" s="2" t="s">
        <v>38</v>
      </c>
      <c r="D13" s="2" t="s">
        <v>84</v>
      </c>
      <c r="E13" s="60">
        <v>72</v>
      </c>
      <c r="G13" s="58">
        <v>11</v>
      </c>
      <c r="H13" s="59">
        <v>13.30029</v>
      </c>
      <c r="I13" s="2" t="s">
        <v>41</v>
      </c>
      <c r="J13" s="2" t="s">
        <v>85</v>
      </c>
      <c r="K13" s="60" t="s">
        <v>86</v>
      </c>
    </row>
    <row r="14" spans="1:11" x14ac:dyDescent="0.65">
      <c r="A14" s="58">
        <v>14</v>
      </c>
      <c r="B14" s="59">
        <v>25.04346</v>
      </c>
      <c r="C14" s="2" t="s">
        <v>38</v>
      </c>
      <c r="D14" s="2" t="s">
        <v>87</v>
      </c>
      <c r="E14" s="60" t="s">
        <v>88</v>
      </c>
      <c r="G14" s="58">
        <v>12</v>
      </c>
      <c r="H14" s="59">
        <v>1.7219800000000001</v>
      </c>
      <c r="I14" s="2" t="s">
        <v>41</v>
      </c>
      <c r="J14" s="2" t="s">
        <v>89</v>
      </c>
      <c r="K14" s="60" t="s">
        <v>90</v>
      </c>
    </row>
    <row r="15" spans="1:11" x14ac:dyDescent="0.65">
      <c r="A15" s="58">
        <v>15</v>
      </c>
      <c r="B15" s="59">
        <v>23.682980000000001</v>
      </c>
      <c r="C15" s="2" t="s">
        <v>38</v>
      </c>
      <c r="D15" s="2" t="s">
        <v>91</v>
      </c>
      <c r="E15" s="60" t="s">
        <v>92</v>
      </c>
      <c r="G15" s="58">
        <v>13</v>
      </c>
      <c r="H15" s="59">
        <v>10.401630000000001</v>
      </c>
      <c r="I15" s="2" t="s">
        <v>41</v>
      </c>
      <c r="J15" s="2" t="s">
        <v>93</v>
      </c>
      <c r="K15" s="60" t="s">
        <v>94</v>
      </c>
    </row>
    <row r="16" spans="1:11" x14ac:dyDescent="0.65">
      <c r="A16" s="58">
        <v>16</v>
      </c>
      <c r="B16" s="59">
        <v>15.326610000000001</v>
      </c>
      <c r="C16" s="2" t="s">
        <v>38</v>
      </c>
      <c r="D16" s="2" t="s">
        <v>95</v>
      </c>
      <c r="E16" s="60" t="s">
        <v>96</v>
      </c>
      <c r="G16" s="58">
        <v>14</v>
      </c>
      <c r="H16" s="59">
        <v>1.2269300000000001</v>
      </c>
      <c r="I16" s="2" t="s">
        <v>41</v>
      </c>
      <c r="J16" s="2" t="s">
        <v>97</v>
      </c>
      <c r="K16" s="60" t="s">
        <v>98</v>
      </c>
    </row>
    <row r="17" spans="1:11" x14ac:dyDescent="0.65">
      <c r="A17" s="58">
        <v>17</v>
      </c>
      <c r="B17" s="59">
        <v>21.745830000000002</v>
      </c>
      <c r="C17" s="2" t="s">
        <v>38</v>
      </c>
      <c r="D17" s="2" t="s">
        <v>99</v>
      </c>
      <c r="E17" s="60" t="s">
        <v>100</v>
      </c>
      <c r="G17" s="58">
        <v>15</v>
      </c>
      <c r="H17" s="59">
        <v>13.979290000000001</v>
      </c>
      <c r="I17" s="2" t="s">
        <v>41</v>
      </c>
      <c r="J17" s="2" t="s">
        <v>101</v>
      </c>
      <c r="K17" s="60" t="s">
        <v>102</v>
      </c>
    </row>
    <row r="18" spans="1:11" x14ac:dyDescent="0.65">
      <c r="A18" s="58">
        <v>18</v>
      </c>
      <c r="B18" s="59">
        <v>17.610759999999999</v>
      </c>
      <c r="C18" s="2" t="s">
        <v>38</v>
      </c>
      <c r="D18" s="2" t="s">
        <v>103</v>
      </c>
      <c r="E18" s="60" t="s">
        <v>104</v>
      </c>
      <c r="G18" s="58">
        <v>16</v>
      </c>
      <c r="H18" s="59">
        <v>19.187729999999998</v>
      </c>
      <c r="I18" s="2" t="s">
        <v>41</v>
      </c>
      <c r="J18" s="2" t="s">
        <v>105</v>
      </c>
      <c r="K18" s="60" t="s">
        <v>106</v>
      </c>
    </row>
    <row r="19" spans="1:11" x14ac:dyDescent="0.65">
      <c r="A19" s="58">
        <v>19</v>
      </c>
      <c r="B19" s="59">
        <v>32.288890000000002</v>
      </c>
      <c r="C19" s="2" t="s">
        <v>38</v>
      </c>
      <c r="D19" s="2" t="s">
        <v>107</v>
      </c>
      <c r="E19" s="60" t="s">
        <v>108</v>
      </c>
      <c r="G19" s="58">
        <v>17</v>
      </c>
      <c r="H19" s="59">
        <v>20.359439999999999</v>
      </c>
      <c r="I19" s="2" t="s">
        <v>41</v>
      </c>
      <c r="J19" s="2" t="s">
        <v>109</v>
      </c>
      <c r="K19" s="60" t="s">
        <v>110</v>
      </c>
    </row>
    <row r="20" spans="1:11" x14ac:dyDescent="0.65">
      <c r="A20" s="58">
        <v>20</v>
      </c>
      <c r="B20" s="59">
        <v>20.13805</v>
      </c>
      <c r="C20" s="2" t="s">
        <v>38</v>
      </c>
      <c r="D20" s="2" t="s">
        <v>111</v>
      </c>
      <c r="E20" s="60" t="s">
        <v>112</v>
      </c>
      <c r="G20" s="58">
        <v>18</v>
      </c>
      <c r="H20" s="59">
        <v>23.46931</v>
      </c>
      <c r="I20" s="2" t="s">
        <v>41</v>
      </c>
      <c r="J20" s="2" t="s">
        <v>113</v>
      </c>
      <c r="K20" s="60" t="s">
        <v>114</v>
      </c>
    </row>
    <row r="21" spans="1:11" x14ac:dyDescent="0.65">
      <c r="A21" s="58">
        <v>21</v>
      </c>
      <c r="B21" s="59">
        <v>21.682759999999998</v>
      </c>
      <c r="C21" s="2" t="s">
        <v>38</v>
      </c>
      <c r="D21" s="2" t="s">
        <v>115</v>
      </c>
      <c r="E21" s="60" t="s">
        <v>116</v>
      </c>
      <c r="G21" s="58">
        <v>19</v>
      </c>
      <c r="H21" s="59">
        <v>17.933959999999999</v>
      </c>
      <c r="I21" s="2" t="s">
        <v>41</v>
      </c>
      <c r="J21" s="2" t="s">
        <v>117</v>
      </c>
      <c r="K21" s="60" t="s">
        <v>118</v>
      </c>
    </row>
    <row r="22" spans="1:11" x14ac:dyDescent="0.65">
      <c r="A22" s="58">
        <v>22</v>
      </c>
      <c r="B22" s="59">
        <v>18.483059999999998</v>
      </c>
      <c r="C22" s="2" t="s">
        <v>38</v>
      </c>
      <c r="D22" s="2" t="s">
        <v>119</v>
      </c>
      <c r="E22" s="60" t="s">
        <v>120</v>
      </c>
      <c r="G22" s="58">
        <v>20</v>
      </c>
      <c r="H22" s="59">
        <v>1.9757800000000001</v>
      </c>
      <c r="I22" s="2" t="s">
        <v>41</v>
      </c>
      <c r="J22" s="2" t="s">
        <v>121</v>
      </c>
      <c r="K22" s="60" t="s">
        <v>122</v>
      </c>
    </row>
    <row r="23" spans="1:11" ht="15" thickBot="1" x14ac:dyDescent="0.8">
      <c r="A23" s="61">
        <v>23</v>
      </c>
      <c r="B23" s="63">
        <v>28.810130000000001</v>
      </c>
      <c r="C23" s="62" t="s">
        <v>38</v>
      </c>
      <c r="D23" s="62" t="s">
        <v>123</v>
      </c>
      <c r="E23" s="64" t="s">
        <v>124</v>
      </c>
      <c r="G23" s="58">
        <v>21</v>
      </c>
      <c r="H23" s="59">
        <v>23.151350000000001</v>
      </c>
      <c r="I23" s="2" t="s">
        <v>41</v>
      </c>
      <c r="J23" s="2" t="s">
        <v>125</v>
      </c>
      <c r="K23" s="60" t="s">
        <v>126</v>
      </c>
    </row>
    <row r="24" spans="1:11" x14ac:dyDescent="0.65">
      <c r="G24" s="58">
        <v>22</v>
      </c>
      <c r="H24" s="59">
        <v>14.85685</v>
      </c>
      <c r="I24" s="2" t="s">
        <v>41</v>
      </c>
      <c r="J24" s="2" t="s">
        <v>127</v>
      </c>
      <c r="K24" s="60" t="s">
        <v>128</v>
      </c>
    </row>
    <row r="25" spans="1:11" x14ac:dyDescent="0.65">
      <c r="G25" s="58">
        <v>23</v>
      </c>
      <c r="H25" s="59">
        <v>11.99667</v>
      </c>
      <c r="I25" s="2" t="s">
        <v>41</v>
      </c>
      <c r="J25" s="2" t="s">
        <v>129</v>
      </c>
      <c r="K25" s="60" t="s">
        <v>130</v>
      </c>
    </row>
    <row r="26" spans="1:11" x14ac:dyDescent="0.65">
      <c r="G26" s="58">
        <v>24</v>
      </c>
      <c r="H26" s="59">
        <v>13.93948</v>
      </c>
      <c r="I26" s="2" t="s">
        <v>41</v>
      </c>
      <c r="J26" s="2" t="s">
        <v>131</v>
      </c>
      <c r="K26" s="60" t="s">
        <v>132</v>
      </c>
    </row>
    <row r="27" spans="1:11" x14ac:dyDescent="0.65">
      <c r="G27" s="58">
        <v>25</v>
      </c>
      <c r="H27" s="59">
        <v>19.050519999999999</v>
      </c>
      <c r="I27" s="2" t="s">
        <v>41</v>
      </c>
      <c r="J27" s="2" t="s">
        <v>133</v>
      </c>
      <c r="K27" s="60" t="s">
        <v>134</v>
      </c>
    </row>
    <row r="28" spans="1:11" x14ac:dyDescent="0.65">
      <c r="G28" s="58">
        <v>26</v>
      </c>
      <c r="H28" s="59">
        <v>27.92878</v>
      </c>
      <c r="I28" s="2" t="s">
        <v>41</v>
      </c>
      <c r="J28" s="2" t="s">
        <v>135</v>
      </c>
      <c r="K28" s="60" t="s">
        <v>136</v>
      </c>
    </row>
    <row r="29" spans="1:11" x14ac:dyDescent="0.65">
      <c r="G29" s="58">
        <v>27</v>
      </c>
      <c r="H29" s="59">
        <v>15.19455</v>
      </c>
      <c r="I29" s="2" t="s">
        <v>41</v>
      </c>
      <c r="J29" s="2" t="s">
        <v>137</v>
      </c>
      <c r="K29" s="60" t="s">
        <v>138</v>
      </c>
    </row>
    <row r="30" spans="1:11" x14ac:dyDescent="0.65">
      <c r="G30" s="58">
        <v>28</v>
      </c>
      <c r="H30" s="59">
        <v>18.754110000000001</v>
      </c>
      <c r="I30" s="2" t="s">
        <v>41</v>
      </c>
      <c r="J30" s="2" t="s">
        <v>139</v>
      </c>
      <c r="K30" s="60" t="s">
        <v>140</v>
      </c>
    </row>
    <row r="31" spans="1:11" x14ac:dyDescent="0.65">
      <c r="G31" s="58">
        <v>29</v>
      </c>
      <c r="H31" s="59">
        <v>2.5425399999999998</v>
      </c>
      <c r="I31" s="2" t="s">
        <v>41</v>
      </c>
      <c r="J31" s="2" t="s">
        <v>141</v>
      </c>
      <c r="K31" s="60" t="s">
        <v>142</v>
      </c>
    </row>
    <row r="32" spans="1:11" x14ac:dyDescent="0.65">
      <c r="G32" s="58">
        <v>30</v>
      </c>
      <c r="H32" s="59">
        <v>18.693429999999999</v>
      </c>
      <c r="I32" s="2" t="s">
        <v>41</v>
      </c>
      <c r="J32" s="2" t="s">
        <v>143</v>
      </c>
      <c r="K32" s="60" t="s">
        <v>144</v>
      </c>
    </row>
    <row r="33" spans="7:11" x14ac:dyDescent="0.65">
      <c r="G33" s="58">
        <v>31</v>
      </c>
      <c r="H33" s="59">
        <v>18.17756</v>
      </c>
      <c r="I33" s="2" t="s">
        <v>41</v>
      </c>
      <c r="J33" s="2" t="s">
        <v>145</v>
      </c>
      <c r="K33" s="60" t="s">
        <v>146</v>
      </c>
    </row>
    <row r="34" spans="7:11" x14ac:dyDescent="0.65">
      <c r="G34" s="58">
        <v>32</v>
      </c>
      <c r="H34" s="59">
        <v>1.4400500000000001</v>
      </c>
      <c r="I34" s="2" t="s">
        <v>41</v>
      </c>
      <c r="J34" s="2" t="s">
        <v>147</v>
      </c>
      <c r="K34" s="60" t="s">
        <v>148</v>
      </c>
    </row>
    <row r="35" spans="7:11" x14ac:dyDescent="0.65">
      <c r="G35" s="58">
        <v>33</v>
      </c>
      <c r="H35" s="59">
        <v>1.63795</v>
      </c>
      <c r="I35" s="2" t="s">
        <v>41</v>
      </c>
      <c r="J35" s="2" t="s">
        <v>149</v>
      </c>
      <c r="K35" s="60" t="s">
        <v>150</v>
      </c>
    </row>
    <row r="36" spans="7:11" x14ac:dyDescent="0.65">
      <c r="G36" s="58">
        <v>34</v>
      </c>
      <c r="H36" s="59">
        <v>11.761570000000001</v>
      </c>
      <c r="I36" s="2" t="s">
        <v>41</v>
      </c>
      <c r="J36" s="2" t="s">
        <v>151</v>
      </c>
      <c r="K36" s="60" t="s">
        <v>152</v>
      </c>
    </row>
    <row r="37" spans="7:11" x14ac:dyDescent="0.65">
      <c r="G37" s="58">
        <v>35</v>
      </c>
      <c r="H37" s="59">
        <v>21.735279999999999</v>
      </c>
      <c r="I37" s="2" t="s">
        <v>41</v>
      </c>
      <c r="J37" s="2" t="s">
        <v>153</v>
      </c>
      <c r="K37" s="60" t="s">
        <v>154</v>
      </c>
    </row>
    <row r="38" spans="7:11" x14ac:dyDescent="0.65">
      <c r="G38" s="58">
        <v>36</v>
      </c>
      <c r="H38" s="59">
        <v>13.799759999999999</v>
      </c>
      <c r="I38" s="2" t="s">
        <v>41</v>
      </c>
      <c r="J38" s="2" t="s">
        <v>155</v>
      </c>
      <c r="K38" s="60" t="s">
        <v>156</v>
      </c>
    </row>
    <row r="39" spans="7:11" x14ac:dyDescent="0.65">
      <c r="G39" s="58">
        <v>37</v>
      </c>
      <c r="H39" s="59">
        <v>21.04758</v>
      </c>
      <c r="I39" s="2" t="s">
        <v>41</v>
      </c>
      <c r="J39" s="2" t="s">
        <v>157</v>
      </c>
      <c r="K39" s="60" t="s">
        <v>158</v>
      </c>
    </row>
    <row r="40" spans="7:11" x14ac:dyDescent="0.65">
      <c r="G40" s="58">
        <v>38</v>
      </c>
      <c r="H40" s="59">
        <v>16.855360000000001</v>
      </c>
      <c r="I40" s="2" t="s">
        <v>41</v>
      </c>
      <c r="J40" s="2" t="s">
        <v>159</v>
      </c>
      <c r="K40" s="60" t="s">
        <v>160</v>
      </c>
    </row>
    <row r="41" spans="7:11" x14ac:dyDescent="0.65">
      <c r="G41" s="58">
        <v>39</v>
      </c>
      <c r="H41" s="59">
        <v>19.745159999999998</v>
      </c>
      <c r="I41" s="2" t="s">
        <v>41</v>
      </c>
      <c r="J41" s="2" t="s">
        <v>161</v>
      </c>
      <c r="K41" s="60" t="s">
        <v>162</v>
      </c>
    </row>
    <row r="42" spans="7:11" x14ac:dyDescent="0.65">
      <c r="G42" s="58">
        <v>40</v>
      </c>
      <c r="H42" s="59">
        <v>17.629619999999999</v>
      </c>
      <c r="I42" s="2" t="s">
        <v>41</v>
      </c>
      <c r="J42" s="2" t="s">
        <v>163</v>
      </c>
      <c r="K42" s="60" t="s">
        <v>164</v>
      </c>
    </row>
    <row r="43" spans="7:11" x14ac:dyDescent="0.65">
      <c r="G43" s="58">
        <v>41</v>
      </c>
      <c r="H43" s="59">
        <v>20.611540000000002</v>
      </c>
      <c r="I43" s="2" t="s">
        <v>41</v>
      </c>
      <c r="J43" s="2" t="s">
        <v>165</v>
      </c>
      <c r="K43" s="60" t="s">
        <v>166</v>
      </c>
    </row>
    <row r="44" spans="7:11" x14ac:dyDescent="0.65">
      <c r="G44" s="58">
        <v>42</v>
      </c>
      <c r="H44" s="59">
        <v>23.248750000000001</v>
      </c>
      <c r="I44" s="2" t="s">
        <v>41</v>
      </c>
      <c r="J44" s="2" t="s">
        <v>167</v>
      </c>
      <c r="K44" s="60" t="s">
        <v>168</v>
      </c>
    </row>
    <row r="45" spans="7:11" x14ac:dyDescent="0.65">
      <c r="G45" s="58">
        <v>43</v>
      </c>
      <c r="H45" s="59">
        <v>31.036670000000001</v>
      </c>
      <c r="I45" s="2" t="s">
        <v>41</v>
      </c>
      <c r="J45" s="2" t="s">
        <v>169</v>
      </c>
      <c r="K45" s="60" t="s">
        <v>170</v>
      </c>
    </row>
    <row r="46" spans="7:11" x14ac:dyDescent="0.65">
      <c r="G46" s="58">
        <v>44</v>
      </c>
      <c r="H46" s="59">
        <v>25.009789999999999</v>
      </c>
      <c r="I46" s="2" t="s">
        <v>41</v>
      </c>
      <c r="J46" s="2" t="s">
        <v>171</v>
      </c>
      <c r="K46" s="60" t="s">
        <v>172</v>
      </c>
    </row>
    <row r="47" spans="7:11" x14ac:dyDescent="0.65">
      <c r="G47" s="58">
        <v>45</v>
      </c>
      <c r="H47" s="59">
        <v>16.858029999999999</v>
      </c>
      <c r="I47" s="2" t="s">
        <v>41</v>
      </c>
      <c r="J47" s="2" t="s">
        <v>173</v>
      </c>
      <c r="K47" s="60" t="s">
        <v>174</v>
      </c>
    </row>
    <row r="48" spans="7:11" x14ac:dyDescent="0.65">
      <c r="G48" s="58">
        <v>46</v>
      </c>
      <c r="H48" s="59">
        <v>16.542110000000001</v>
      </c>
      <c r="I48" s="2" t="s">
        <v>41</v>
      </c>
      <c r="J48" s="2" t="s">
        <v>175</v>
      </c>
      <c r="K48" s="60" t="s">
        <v>176</v>
      </c>
    </row>
    <row r="49" spans="7:11" x14ac:dyDescent="0.65">
      <c r="G49" s="58">
        <v>47</v>
      </c>
      <c r="H49" s="59">
        <v>0.22896</v>
      </c>
      <c r="I49" s="2" t="s">
        <v>41</v>
      </c>
      <c r="J49" s="2" t="s">
        <v>177</v>
      </c>
      <c r="K49" s="60" t="s">
        <v>178</v>
      </c>
    </row>
    <row r="50" spans="7:11" x14ac:dyDescent="0.65">
      <c r="G50" s="58">
        <v>48</v>
      </c>
      <c r="H50" s="59">
        <v>11.98847</v>
      </c>
      <c r="I50" s="2" t="s">
        <v>41</v>
      </c>
      <c r="J50" s="2" t="s">
        <v>179</v>
      </c>
      <c r="K50" s="60" t="s">
        <v>180</v>
      </c>
    </row>
    <row r="51" spans="7:11" ht="15" thickBot="1" x14ac:dyDescent="0.8">
      <c r="G51" s="61">
        <v>49</v>
      </c>
      <c r="H51" s="63">
        <v>18.462620000000001</v>
      </c>
      <c r="I51" s="62" t="s">
        <v>41</v>
      </c>
      <c r="J51" s="62" t="s">
        <v>181</v>
      </c>
      <c r="K51" s="64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Figure 2D</vt:lpstr>
      <vt:lpstr>Figure 3K</vt:lpstr>
      <vt:lpstr>Figure 3L</vt:lpstr>
      <vt:lpstr>Figure 5D</vt:lpstr>
      <vt:lpstr>Figure 5E</vt:lpstr>
      <vt:lpstr>Figure 6G</vt:lpstr>
      <vt:lpstr>Figure 7D</vt:lpstr>
      <vt:lpstr>Figure 7E</vt:lpstr>
      <vt:lpstr>Figure 7E raw data</vt:lpstr>
      <vt:lpstr>Figure 7F</vt:lpstr>
      <vt:lpstr>Figure 7F raw data</vt:lpstr>
      <vt:lpstr>Figure 8B</vt:lpstr>
      <vt:lpstr>Figure 8D</vt:lpstr>
      <vt:lpstr>Figure 8H</vt:lpstr>
      <vt:lpstr>Figure 8I</vt:lpstr>
      <vt:lpstr>Figure 9G</vt:lpstr>
      <vt:lpstr>Figure 9H</vt:lpstr>
      <vt:lpstr>Figure 9 supplement 1B</vt:lpstr>
      <vt:lpstr>Figure 9 supplement 1C</vt:lpstr>
      <vt:lpstr>Figure 9 supplement 1D</vt:lpstr>
      <vt:lpstr>Figure 9 supplement 1I</vt:lpstr>
      <vt:lpstr>Figure 10B</vt:lpstr>
      <vt:lpstr>Figure 10C</vt:lpstr>
      <vt:lpstr>Figure 11A</vt:lpstr>
      <vt:lpstr>Figure 11B</vt:lpstr>
      <vt:lpstr>Figure 11C</vt:lpstr>
      <vt:lpstr>Figure 11D</vt:lpstr>
      <vt:lpstr>Figure 11E</vt:lpstr>
      <vt:lpstr>Figure 11F</vt:lpstr>
      <vt:lpstr>Figure 11G</vt:lpstr>
      <vt:lpstr>Figure 11H</vt:lpstr>
      <vt:lpstr>Appendix1-Figure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Zain Alhashem</dc:creator>
  <cp:keywords/>
  <dc:description/>
  <cp:lastModifiedBy>Linker, Claudia</cp:lastModifiedBy>
  <cp:revision/>
  <dcterms:created xsi:type="dcterms:W3CDTF">2022-04-03T18:47:50Z</dcterms:created>
  <dcterms:modified xsi:type="dcterms:W3CDTF">2022-04-11T12:36:28Z</dcterms:modified>
  <cp:category/>
  <cp:contentStatus/>
</cp:coreProperties>
</file>