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ishin/Library/CloudStorage/Box-Box/Int_100262_Laboratory for Immune Homeostasis/eLife_revision_220222/Submitted_file_220410/Figure_supplement/"/>
    </mc:Choice>
  </mc:AlternateContent>
  <xr:revisionPtr revIDLastSave="0" documentId="13_ncr:1_{2BCC1FC7-5A2A-C741-9874-1AEC26F114D9}" xr6:coauthVersionLast="47" xr6:coauthVersionMax="47" xr10:uidLastSave="{00000000-0000-0000-0000-000000000000}"/>
  <bookViews>
    <workbookView xWindow="240" yWindow="500" windowWidth="28300" windowHeight="16620" xr2:uid="{00000000-000D-0000-FFFF-FFFF00000000}"/>
  </bookViews>
  <sheets>
    <sheet name="TA_TEC_marker_gene" sheetId="1" r:id="rId1"/>
  </sheets>
  <definedNames>
    <definedName name="_xlnm._FilterDatabase" localSheetId="0" hidden="1">TA_TEC_marker_gene!$A$3:$S$304</definedName>
  </definedNames>
  <calcPr calcId="0"/>
</workbook>
</file>

<file path=xl/sharedStrings.xml><?xml version="1.0" encoding="utf-8"?>
<sst xmlns="http://schemas.openxmlformats.org/spreadsheetml/2006/main" count="321" uniqueCount="321">
  <si>
    <t>Feature.ID</t>
  </si>
  <si>
    <t>1500009L16Rik</t>
  </si>
  <si>
    <t>2810004N23Rik</t>
  </si>
  <si>
    <t>Actl6a</t>
  </si>
  <si>
    <t>Alyref</t>
  </si>
  <si>
    <t>Anp32a</t>
  </si>
  <si>
    <t>Anp32b</t>
  </si>
  <si>
    <t>Apex1</t>
  </si>
  <si>
    <t>Ascl1</t>
  </si>
  <si>
    <t>Atp5g2</t>
  </si>
  <si>
    <t>Banf1</t>
  </si>
  <si>
    <t>Bex3</t>
  </si>
  <si>
    <t>Bzw2</t>
  </si>
  <si>
    <t>C1qbp</t>
  </si>
  <si>
    <t>Cacybp</t>
  </si>
  <si>
    <t>Caprin1</t>
  </si>
  <si>
    <t>Cbx1</t>
  </si>
  <si>
    <t>Cbx3</t>
  </si>
  <si>
    <t>Ccdc34</t>
  </si>
  <si>
    <t>Cct2</t>
  </si>
  <si>
    <t>Cct3</t>
  </si>
  <si>
    <t>Cct4</t>
  </si>
  <si>
    <t>Cct5</t>
  </si>
  <si>
    <t>Cct7</t>
  </si>
  <si>
    <t>Cct8</t>
  </si>
  <si>
    <t>Cdhr1</t>
  </si>
  <si>
    <t>Cdv3</t>
  </si>
  <si>
    <t>Cfl2</t>
  </si>
  <si>
    <t>Clns1a</t>
  </si>
  <si>
    <t>Cmc2</t>
  </si>
  <si>
    <t>Cmtm7</t>
  </si>
  <si>
    <t>Cnbp</t>
  </si>
  <si>
    <t>Cnih4</t>
  </si>
  <si>
    <t>Cyc1</t>
  </si>
  <si>
    <t>Dazap1</t>
  </si>
  <si>
    <t>Dctpp1</t>
  </si>
  <si>
    <t>Ddx18</t>
  </si>
  <si>
    <t>Ddx39</t>
  </si>
  <si>
    <t>Ddx39b</t>
  </si>
  <si>
    <t>Dek</t>
  </si>
  <si>
    <t>Dnajc2</t>
  </si>
  <si>
    <t>Dnajc9</t>
  </si>
  <si>
    <t>Dpy30</t>
  </si>
  <si>
    <t>Dtymk</t>
  </si>
  <si>
    <t>Dut</t>
  </si>
  <si>
    <t>Eef1b2</t>
  </si>
  <si>
    <t>Eef1d</t>
  </si>
  <si>
    <t>Eef1g</t>
  </si>
  <si>
    <t>Eif2s1</t>
  </si>
  <si>
    <t>Eif4a1</t>
  </si>
  <si>
    <t>Eif4e</t>
  </si>
  <si>
    <t>Eif4h</t>
  </si>
  <si>
    <t>Eif5a</t>
  </si>
  <si>
    <t>Enpp4</t>
  </si>
  <si>
    <t>Eny2</t>
  </si>
  <si>
    <t>Ewsr1</t>
  </si>
  <si>
    <t>Exosc8</t>
  </si>
  <si>
    <t>Ezh2</t>
  </si>
  <si>
    <t>F2rl1</t>
  </si>
  <si>
    <t>Fam92a</t>
  </si>
  <si>
    <t>Fbl</t>
  </si>
  <si>
    <t>Fkbp3</t>
  </si>
  <si>
    <t>Fkbp4</t>
  </si>
  <si>
    <t>Flna</t>
  </si>
  <si>
    <t>Fxn</t>
  </si>
  <si>
    <t>G3bp1</t>
  </si>
  <si>
    <t>Galnt18</t>
  </si>
  <si>
    <t>Gar1</t>
  </si>
  <si>
    <t>Gfra2</t>
  </si>
  <si>
    <t>Gja4</t>
  </si>
  <si>
    <t>Glrx3</t>
  </si>
  <si>
    <t>Gnl3</t>
  </si>
  <si>
    <t>Gpx4</t>
  </si>
  <si>
    <t>H1f0</t>
  </si>
  <si>
    <t>H2afy2</t>
  </si>
  <si>
    <t>H2afz</t>
  </si>
  <si>
    <t>Hat1</t>
  </si>
  <si>
    <t>Hdgf</t>
  </si>
  <si>
    <t>Hes6</t>
  </si>
  <si>
    <t>Hint1</t>
  </si>
  <si>
    <t>Hirip3</t>
  </si>
  <si>
    <t>Hist1h1b</t>
  </si>
  <si>
    <t>Hist1h1e</t>
  </si>
  <si>
    <t>Hist1h2ae</t>
  </si>
  <si>
    <t>Hist1h2ap</t>
  </si>
  <si>
    <t>Hmgb1</t>
  </si>
  <si>
    <t>Hmgb3</t>
  </si>
  <si>
    <t>Hmgn1</t>
  </si>
  <si>
    <t>Hmgn2</t>
  </si>
  <si>
    <t>Hnrnpa1</t>
  </si>
  <si>
    <t>Hnrnpa3</t>
  </si>
  <si>
    <t>Hnrnpab</t>
  </si>
  <si>
    <t>Hnrnpd</t>
  </si>
  <si>
    <t>Hnrnpf</t>
  </si>
  <si>
    <t>Hnrnpu</t>
  </si>
  <si>
    <t>Hsp90aa1</t>
  </si>
  <si>
    <t>Hspa9</t>
  </si>
  <si>
    <t>Hspd1</t>
  </si>
  <si>
    <t>Hspe1</t>
  </si>
  <si>
    <t>Ifrd2</t>
  </si>
  <si>
    <t>Igdcc4</t>
  </si>
  <si>
    <t>Ilf2</t>
  </si>
  <si>
    <t>Impdh2</t>
  </si>
  <si>
    <t>Isyna1</t>
  </si>
  <si>
    <t>Kcnn3</t>
  </si>
  <si>
    <t>Kcnq3</t>
  </si>
  <si>
    <t>Kif22</t>
  </si>
  <si>
    <t>Kpna2</t>
  </si>
  <si>
    <t>Kpnb1</t>
  </si>
  <si>
    <t>Kremen2</t>
  </si>
  <si>
    <t>Lgals1</t>
  </si>
  <si>
    <t>Lockd</t>
  </si>
  <si>
    <t>Lpar1</t>
  </si>
  <si>
    <t>Lsm2</t>
  </si>
  <si>
    <t>Lsm3</t>
  </si>
  <si>
    <t>Lsm4</t>
  </si>
  <si>
    <t>Lsm5</t>
  </si>
  <si>
    <t>Lsm6</t>
  </si>
  <si>
    <t>Lyar</t>
  </si>
  <si>
    <t>Maged1</t>
  </si>
  <si>
    <t>Magoh</t>
  </si>
  <si>
    <t>Maz</t>
  </si>
  <si>
    <t>Mbd3</t>
  </si>
  <si>
    <t>Mex3a</t>
  </si>
  <si>
    <t>Mif</t>
  </si>
  <si>
    <t>Mrpl12</t>
  </si>
  <si>
    <t>Mrpl18</t>
  </si>
  <si>
    <t>Mrto4</t>
  </si>
  <si>
    <t>Mybbp1a</t>
  </si>
  <si>
    <t>Myef2</t>
  </si>
  <si>
    <t>Naa10</t>
  </si>
  <si>
    <t>Naa50</t>
  </si>
  <si>
    <t>Nap1l1</t>
  </si>
  <si>
    <t>Ncam1</t>
  </si>
  <si>
    <t>Ncl</t>
  </si>
  <si>
    <t>Nedd4</t>
  </si>
  <si>
    <t>Nhp2</t>
  </si>
  <si>
    <t>Nme1</t>
  </si>
  <si>
    <t>Nono</t>
  </si>
  <si>
    <t>Nop56</t>
  </si>
  <si>
    <t>Nop58</t>
  </si>
  <si>
    <t>Npm1</t>
  </si>
  <si>
    <t>Npm3</t>
  </si>
  <si>
    <t>Nsmce4a</t>
  </si>
  <si>
    <t>Nucks1</t>
  </si>
  <si>
    <t>Nudcd2</t>
  </si>
  <si>
    <t>Nudt1</t>
  </si>
  <si>
    <t>Nudt21</t>
  </si>
  <si>
    <t>Nudt5</t>
  </si>
  <si>
    <t>Orc6</t>
  </si>
  <si>
    <t>Pa2g4</t>
  </si>
  <si>
    <t>Paics</t>
  </si>
  <si>
    <t>Parp1</t>
  </si>
  <si>
    <t>Pbdc1</t>
  </si>
  <si>
    <t>Pcbp2</t>
  </si>
  <si>
    <t>Pfdn6</t>
  </si>
  <si>
    <t>Pfn1</t>
  </si>
  <si>
    <t>Pgam1</t>
  </si>
  <si>
    <t>Phb</t>
  </si>
  <si>
    <t>Phb2</t>
  </si>
  <si>
    <t>Phgdh</t>
  </si>
  <si>
    <t>Pih1d1</t>
  </si>
  <si>
    <t>Plp2</t>
  </si>
  <si>
    <t>Pold2</t>
  </si>
  <si>
    <t>Ppia</t>
  </si>
  <si>
    <t>Ppid</t>
  </si>
  <si>
    <t>Ppih</t>
  </si>
  <si>
    <t>Ppil1</t>
  </si>
  <si>
    <t>Ppp1r14b</t>
  </si>
  <si>
    <t>Prdx4</t>
  </si>
  <si>
    <t>Prmt1</t>
  </si>
  <si>
    <t>Prpf19</t>
  </si>
  <si>
    <t>Psip1</t>
  </si>
  <si>
    <t>Psmc3ip</t>
  </si>
  <si>
    <t>Ptges3</t>
  </si>
  <si>
    <t>Ptma</t>
  </si>
  <si>
    <t>Ptov1</t>
  </si>
  <si>
    <t>Ranbp1</t>
  </si>
  <si>
    <t>Rangrf</t>
  </si>
  <si>
    <t>Rbm17</t>
  </si>
  <si>
    <t>Rbm3</t>
  </si>
  <si>
    <t>Rbmx</t>
  </si>
  <si>
    <t>Rbmxl1</t>
  </si>
  <si>
    <t>Rfc3</t>
  </si>
  <si>
    <t>Rfc5</t>
  </si>
  <si>
    <t>Rnaseh2c</t>
  </si>
  <si>
    <t>Rnps1</t>
  </si>
  <si>
    <t>Rpa3</t>
  </si>
  <si>
    <t>Rpl12</t>
  </si>
  <si>
    <t>Rpl13</t>
  </si>
  <si>
    <t>Rpl14</t>
  </si>
  <si>
    <t>Rpl15</t>
  </si>
  <si>
    <t>Rpl18</t>
  </si>
  <si>
    <t>Rpl28</t>
  </si>
  <si>
    <t>Rpl29</t>
  </si>
  <si>
    <t>Rpl3</t>
  </si>
  <si>
    <t>Rpl32</t>
  </si>
  <si>
    <t>Rpl36</t>
  </si>
  <si>
    <t>Rpl4</t>
  </si>
  <si>
    <t>Rpl6</t>
  </si>
  <si>
    <t>Rpl8</t>
  </si>
  <si>
    <t>Rpl9</t>
  </si>
  <si>
    <t>Rps11</t>
  </si>
  <si>
    <t>Rps15a</t>
  </si>
  <si>
    <t>Rps16</t>
  </si>
  <si>
    <t>Rps17</t>
  </si>
  <si>
    <t>Rps18</t>
  </si>
  <si>
    <t>Rps19</t>
  </si>
  <si>
    <t>Rps2</t>
  </si>
  <si>
    <t>Rps23</t>
  </si>
  <si>
    <t>Rps4x</t>
  </si>
  <si>
    <t>Rps5</t>
  </si>
  <si>
    <t>Rps8</t>
  </si>
  <si>
    <t>Rpsa</t>
  </si>
  <si>
    <t>Rrs1</t>
  </si>
  <si>
    <t>Rsl1d1</t>
  </si>
  <si>
    <t>Ruvbl2</t>
  </si>
  <si>
    <t>Sae1</t>
  </si>
  <si>
    <t>Sap30</t>
  </si>
  <si>
    <t>Sarnp</t>
  </si>
  <si>
    <t>Scoc</t>
  </si>
  <si>
    <t>Selenoh</t>
  </si>
  <si>
    <t>Serbp1</t>
  </si>
  <si>
    <t>Set</t>
  </si>
  <si>
    <t>Sf3b3</t>
  </si>
  <si>
    <t>Sfpq</t>
  </si>
  <si>
    <t>Sfrp1</t>
  </si>
  <si>
    <t>Sfxn1</t>
  </si>
  <si>
    <t>Shisa2</t>
  </si>
  <si>
    <t>Siva1</t>
  </si>
  <si>
    <t>Slc1a3</t>
  </si>
  <si>
    <t>Slc25a10</t>
  </si>
  <si>
    <t>Slc25a4</t>
  </si>
  <si>
    <t>Slc29a1</t>
  </si>
  <si>
    <t>Smarca5</t>
  </si>
  <si>
    <t>Smc6</t>
  </si>
  <si>
    <t>Sms</t>
  </si>
  <si>
    <t>Snrpa</t>
  </si>
  <si>
    <t>Snrpa1</t>
  </si>
  <si>
    <t>Snrpb</t>
  </si>
  <si>
    <t>Snrpc</t>
  </si>
  <si>
    <t>Snrpd1</t>
  </si>
  <si>
    <t>Snrpd2</t>
  </si>
  <si>
    <t>Snrpd3</t>
  </si>
  <si>
    <t>Snrpe</t>
  </si>
  <si>
    <t>Snrpf</t>
  </si>
  <si>
    <t>Snrpg</t>
  </si>
  <si>
    <t>Spr</t>
  </si>
  <si>
    <t>Srm</t>
  </si>
  <si>
    <t>Srsf1</t>
  </si>
  <si>
    <t>Srsf10</t>
  </si>
  <si>
    <t>Srsf2</t>
  </si>
  <si>
    <t>Srsf4</t>
  </si>
  <si>
    <t>Srsf6</t>
  </si>
  <si>
    <t>Srsf7</t>
  </si>
  <si>
    <t>Ssb</t>
  </si>
  <si>
    <t>Ssrp1</t>
  </si>
  <si>
    <t>Stip1</t>
  </si>
  <si>
    <t>Supt16</t>
  </si>
  <si>
    <t>Syncrip</t>
  </si>
  <si>
    <t>Taf1d</t>
  </si>
  <si>
    <t>Tagln2</t>
  </si>
  <si>
    <t>Tardbp</t>
  </si>
  <si>
    <t>Tcf3</t>
  </si>
  <si>
    <t>Tcp1</t>
  </si>
  <si>
    <t>Thoc7</t>
  </si>
  <si>
    <t>Timm50</t>
  </si>
  <si>
    <t>Tk1</t>
  </si>
  <si>
    <t>Tmed1</t>
  </si>
  <si>
    <t>Tmem158</t>
  </si>
  <si>
    <t>Tmsb10</t>
  </si>
  <si>
    <t>Tomm40</t>
  </si>
  <si>
    <t>Tpi1</t>
  </si>
  <si>
    <t>Tpm2</t>
  </si>
  <si>
    <t>Tpm4</t>
  </si>
  <si>
    <t>Tra2b</t>
  </si>
  <si>
    <t>Trim28</t>
  </si>
  <si>
    <t>Trim59</t>
  </si>
  <si>
    <t>Tsen34</t>
  </si>
  <si>
    <t>Tuba1a</t>
  </si>
  <si>
    <t>Tuba1b</t>
  </si>
  <si>
    <t>Tuba1c</t>
  </si>
  <si>
    <t>Tubb2b</t>
  </si>
  <si>
    <t>Tubb5</t>
  </si>
  <si>
    <t>Tubg1</t>
  </si>
  <si>
    <t>U2af1</t>
  </si>
  <si>
    <t>Ube2e3</t>
  </si>
  <si>
    <t>Uchl3</t>
  </si>
  <si>
    <t>Upf3b</t>
  </si>
  <si>
    <t>Uqcc2</t>
  </si>
  <si>
    <t>Utf1</t>
  </si>
  <si>
    <t>Vim</t>
  </si>
  <si>
    <t>Wipi1</t>
  </si>
  <si>
    <t>Wnt10b</t>
  </si>
  <si>
    <t>Ybx1</t>
  </si>
  <si>
    <t>Ywhah</t>
  </si>
  <si>
    <t>Mdk</t>
    <phoneticPr fontId="18"/>
  </si>
  <si>
    <t>Mns1</t>
    <phoneticPr fontId="18"/>
  </si>
  <si>
    <t>Lmnb1</t>
    <phoneticPr fontId="18"/>
  </si>
  <si>
    <t>Kif20a</t>
    <phoneticPr fontId="18"/>
  </si>
  <si>
    <t>Stmn1</t>
    <phoneticPr fontId="18"/>
  </si>
  <si>
    <t>Pbk</t>
    <phoneticPr fontId="18"/>
  </si>
  <si>
    <t>mCherrylo...Fastp_mCherrylo.1_S17692..GE....Normalized.expression.values</t>
  </si>
  <si>
    <t>mCherrylo...Fastp_mCherrylo.2_S17695..GE....Normalized.expression.values</t>
  </si>
  <si>
    <t>mCherrylo...Fastp_mCherrylo.3_S17698..GE....Normalized.expression.values</t>
  </si>
  <si>
    <t>mCherrylo...Normalized.means</t>
  </si>
  <si>
    <t>mCherryhi...Fastp_mCherryhi.1_S17691..GE....Normalized.expression.values</t>
  </si>
  <si>
    <t>mCherryhi...Fastp_mCherryhi.2_S17694..GE....Normalized.expression.values</t>
  </si>
  <si>
    <t>mCherryhi...Fastp_mCherryhi.3_S17697..GE....Normalized.expression.values</t>
  </si>
  <si>
    <t>mCherryhi...Normalized.means</t>
  </si>
  <si>
    <t>EDGE.test..mCherrylo.vs.mCherryhi..tagwise.dispersions...Fold.change</t>
  </si>
  <si>
    <t>EDGE.test..mCherrylo.vs.mCherryhi..tagwise.dispersions...P.value</t>
  </si>
  <si>
    <t>RTOC_mCherryhi...Fastp_RTOC_mCherryhi.1_S17693..GE....Normalized.expression.values</t>
  </si>
  <si>
    <t>RTOC_mCherryhi...Fastp_RTOC_mCherryhi.2_S17696..GE....Normalized.expression.values</t>
  </si>
  <si>
    <t>RTOC_mCherryhi...Fastp_RTOC_mCherryhi.3_S17699..GE....Normalized.expression.values</t>
  </si>
  <si>
    <t>RTOC_mCherryhi...Normalized.means</t>
  </si>
  <si>
    <t>EDGE.test..mCherrylo.vs.RTOC_mCherryhi..tagwise.dispersions...Fold.change</t>
  </si>
  <si>
    <t>EDGE.test..mCherrylo.vs.RTOC_mCherryhi..tagwise.dispersions...P.value</t>
  </si>
  <si>
    <t>EDGE.test..mCherryhi.vs.RTOC_mCherryhi..tagwise.dispersions...Fold.change</t>
  </si>
  <si>
    <t>EDGE.test..mCherryhi.vs.RTOC_mCherryhi..tagwise.dispersions...P.value</t>
  </si>
  <si>
    <r>
      <rPr>
        <b/>
        <sz val="12"/>
        <color theme="1"/>
        <rFont val="游ゴシック"/>
        <family val="3"/>
        <charset val="128"/>
        <scheme val="minor"/>
      </rPr>
      <t>Supplementary File 7</t>
    </r>
    <r>
      <rPr>
        <sz val="12"/>
        <color theme="1"/>
        <rFont val="游ゴシック"/>
        <family val="2"/>
        <charset val="128"/>
        <scheme val="minor"/>
      </rPr>
      <t xml:space="preserve">. Possible marker gene candidates for transit-amplifying TECs. 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</si>
</sst>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TA_TEC_marker_gene!$S$3</c:f>
              <c:strCache>
                <c:ptCount val="1"/>
                <c:pt idx="0">
                  <c:v>RTOC_mCherryhi...Normalized.means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TA_TEC_marker_gene!$K$4:$K$304</c:f>
              <c:numCache>
                <c:formatCode>General</c:formatCode>
                <c:ptCount val="301"/>
                <c:pt idx="0">
                  <c:v>623.76666666669996</c:v>
                </c:pt>
                <c:pt idx="1">
                  <c:v>876.1</c:v>
                </c:pt>
                <c:pt idx="2">
                  <c:v>325.26666666670002</c:v>
                </c:pt>
                <c:pt idx="3">
                  <c:v>238.9</c:v>
                </c:pt>
                <c:pt idx="4">
                  <c:v>134.5</c:v>
                </c:pt>
                <c:pt idx="5">
                  <c:v>360.06666666669997</c:v>
                </c:pt>
                <c:pt idx="6">
                  <c:v>285.5</c:v>
                </c:pt>
                <c:pt idx="7">
                  <c:v>694.4</c:v>
                </c:pt>
                <c:pt idx="8">
                  <c:v>88.9</c:v>
                </c:pt>
                <c:pt idx="9">
                  <c:v>983.63333333330002</c:v>
                </c:pt>
                <c:pt idx="10">
                  <c:v>6814.9333333332997</c:v>
                </c:pt>
                <c:pt idx="11">
                  <c:v>92.633333333300001</c:v>
                </c:pt>
                <c:pt idx="12">
                  <c:v>13055.333333333299</c:v>
                </c:pt>
                <c:pt idx="13">
                  <c:v>867.46666666670001</c:v>
                </c:pt>
                <c:pt idx="14">
                  <c:v>4717.8</c:v>
                </c:pt>
                <c:pt idx="15">
                  <c:v>3036.4666666666999</c:v>
                </c:pt>
                <c:pt idx="16">
                  <c:v>989.13333333330002</c:v>
                </c:pt>
                <c:pt idx="17">
                  <c:v>1431.8</c:v>
                </c:pt>
                <c:pt idx="18">
                  <c:v>701.26666666669996</c:v>
                </c:pt>
                <c:pt idx="19">
                  <c:v>69.2</c:v>
                </c:pt>
                <c:pt idx="20">
                  <c:v>224.8333333333</c:v>
                </c:pt>
                <c:pt idx="21">
                  <c:v>175.73333333330001</c:v>
                </c:pt>
                <c:pt idx="22">
                  <c:v>453.1</c:v>
                </c:pt>
                <c:pt idx="23">
                  <c:v>1344.4</c:v>
                </c:pt>
                <c:pt idx="24">
                  <c:v>169.1666666667</c:v>
                </c:pt>
                <c:pt idx="25">
                  <c:v>1138.7666666667001</c:v>
                </c:pt>
                <c:pt idx="26">
                  <c:v>752.16666666670005</c:v>
                </c:pt>
                <c:pt idx="27">
                  <c:v>68.233333333299996</c:v>
                </c:pt>
                <c:pt idx="28">
                  <c:v>12783.0666666667</c:v>
                </c:pt>
                <c:pt idx="29">
                  <c:v>132.30000000000001</c:v>
                </c:pt>
                <c:pt idx="30">
                  <c:v>6010.6666666666997</c:v>
                </c:pt>
                <c:pt idx="31">
                  <c:v>6649.3666666667004</c:v>
                </c:pt>
                <c:pt idx="32">
                  <c:v>1806.6666666666999</c:v>
                </c:pt>
                <c:pt idx="33">
                  <c:v>10141.6</c:v>
                </c:pt>
                <c:pt idx="34">
                  <c:v>1534.5333333333001</c:v>
                </c:pt>
                <c:pt idx="35">
                  <c:v>1979.4666666666999</c:v>
                </c:pt>
                <c:pt idx="36">
                  <c:v>251.23333333330001</c:v>
                </c:pt>
                <c:pt idx="37">
                  <c:v>423.46666666670001</c:v>
                </c:pt>
                <c:pt idx="38">
                  <c:v>3803.1333333333</c:v>
                </c:pt>
                <c:pt idx="39">
                  <c:v>83.9</c:v>
                </c:pt>
                <c:pt idx="40">
                  <c:v>1612.4</c:v>
                </c:pt>
                <c:pt idx="41">
                  <c:v>1855</c:v>
                </c:pt>
                <c:pt idx="42">
                  <c:v>918.3</c:v>
                </c:pt>
                <c:pt idx="43">
                  <c:v>9401.9333333332997</c:v>
                </c:pt>
                <c:pt idx="44">
                  <c:v>755.96666666670001</c:v>
                </c:pt>
                <c:pt idx="45">
                  <c:v>3485.9666666666999</c:v>
                </c:pt>
                <c:pt idx="46">
                  <c:v>481.1666666667</c:v>
                </c:pt>
                <c:pt idx="47">
                  <c:v>341.36666666669998</c:v>
                </c:pt>
                <c:pt idx="48">
                  <c:v>3437.8666666667</c:v>
                </c:pt>
                <c:pt idx="49">
                  <c:v>19418.866666666701</c:v>
                </c:pt>
                <c:pt idx="50">
                  <c:v>1792.5666666667</c:v>
                </c:pt>
                <c:pt idx="51">
                  <c:v>245.1666666667</c:v>
                </c:pt>
                <c:pt idx="52">
                  <c:v>149.86666666670001</c:v>
                </c:pt>
                <c:pt idx="53">
                  <c:v>7899.7333333332999</c:v>
                </c:pt>
                <c:pt idx="54">
                  <c:v>1010.1666666667001</c:v>
                </c:pt>
                <c:pt idx="55">
                  <c:v>485.53333333329999</c:v>
                </c:pt>
                <c:pt idx="56">
                  <c:v>2769.6333333333</c:v>
                </c:pt>
                <c:pt idx="57">
                  <c:v>233.5</c:v>
                </c:pt>
                <c:pt idx="58">
                  <c:v>783.23333333330004</c:v>
                </c:pt>
                <c:pt idx="59">
                  <c:v>344.23333333329998</c:v>
                </c:pt>
                <c:pt idx="60">
                  <c:v>8334.3666666666995</c:v>
                </c:pt>
                <c:pt idx="61">
                  <c:v>708.8</c:v>
                </c:pt>
                <c:pt idx="62">
                  <c:v>1182.8666666667</c:v>
                </c:pt>
                <c:pt idx="63">
                  <c:v>709.5</c:v>
                </c:pt>
                <c:pt idx="64">
                  <c:v>3168.2</c:v>
                </c:pt>
                <c:pt idx="65">
                  <c:v>543.56666666670003</c:v>
                </c:pt>
                <c:pt idx="66">
                  <c:v>1151.9666666666999</c:v>
                </c:pt>
                <c:pt idx="67">
                  <c:v>2015.9333333333</c:v>
                </c:pt>
                <c:pt idx="68">
                  <c:v>608.70000000000005</c:v>
                </c:pt>
                <c:pt idx="69">
                  <c:v>2823.5666666666998</c:v>
                </c:pt>
                <c:pt idx="70">
                  <c:v>821.8</c:v>
                </c:pt>
                <c:pt idx="71">
                  <c:v>2864.8333333332998</c:v>
                </c:pt>
                <c:pt idx="72">
                  <c:v>1164.5999999999999</c:v>
                </c:pt>
                <c:pt idx="73">
                  <c:v>1976.2</c:v>
                </c:pt>
                <c:pt idx="74">
                  <c:v>5325.6</c:v>
                </c:pt>
                <c:pt idx="75">
                  <c:v>976.9</c:v>
                </c:pt>
                <c:pt idx="76">
                  <c:v>832.83333333329995</c:v>
                </c:pt>
                <c:pt idx="77">
                  <c:v>2443.3000000000002</c:v>
                </c:pt>
                <c:pt idx="78">
                  <c:v>285.5</c:v>
                </c:pt>
                <c:pt idx="79">
                  <c:v>103.1666666667</c:v>
                </c:pt>
                <c:pt idx="80">
                  <c:v>4275.5333333333001</c:v>
                </c:pt>
                <c:pt idx="81">
                  <c:v>168.53333333329999</c:v>
                </c:pt>
                <c:pt idx="82">
                  <c:v>2009.6666666666999</c:v>
                </c:pt>
                <c:pt idx="83">
                  <c:v>3213.4</c:v>
                </c:pt>
                <c:pt idx="84">
                  <c:v>217.3</c:v>
                </c:pt>
                <c:pt idx="85">
                  <c:v>1455.3333333333001</c:v>
                </c:pt>
                <c:pt idx="86">
                  <c:v>29.1</c:v>
                </c:pt>
                <c:pt idx="87">
                  <c:v>1950.1333333333</c:v>
                </c:pt>
                <c:pt idx="88">
                  <c:v>2373.5666666666998</c:v>
                </c:pt>
                <c:pt idx="89">
                  <c:v>64.333333333300004</c:v>
                </c:pt>
                <c:pt idx="90">
                  <c:v>1166.9666666666999</c:v>
                </c:pt>
                <c:pt idx="91">
                  <c:v>4639.7666666667001</c:v>
                </c:pt>
                <c:pt idx="92">
                  <c:v>703.26666666669996</c:v>
                </c:pt>
                <c:pt idx="93">
                  <c:v>1407.3333333333001</c:v>
                </c:pt>
                <c:pt idx="94">
                  <c:v>1141.2</c:v>
                </c:pt>
                <c:pt idx="95">
                  <c:v>505.8</c:v>
                </c:pt>
                <c:pt idx="96">
                  <c:v>231.53333333329999</c:v>
                </c:pt>
                <c:pt idx="97">
                  <c:v>536.73333333330004</c:v>
                </c:pt>
                <c:pt idx="98">
                  <c:v>869.93333333329997</c:v>
                </c:pt>
                <c:pt idx="99">
                  <c:v>3046.9</c:v>
                </c:pt>
                <c:pt idx="100">
                  <c:v>2135.1333333333</c:v>
                </c:pt>
                <c:pt idx="101">
                  <c:v>68.533333333300007</c:v>
                </c:pt>
                <c:pt idx="102">
                  <c:v>1047.8333333333001</c:v>
                </c:pt>
                <c:pt idx="103">
                  <c:v>3602.4333333333002</c:v>
                </c:pt>
                <c:pt idx="104">
                  <c:v>641.66666666670005</c:v>
                </c:pt>
                <c:pt idx="105">
                  <c:v>1311.6666666666999</c:v>
                </c:pt>
                <c:pt idx="106">
                  <c:v>139.13333333329999</c:v>
                </c:pt>
                <c:pt idx="107">
                  <c:v>4842.9666666666999</c:v>
                </c:pt>
                <c:pt idx="108">
                  <c:v>191.36666666670001</c:v>
                </c:pt>
                <c:pt idx="109">
                  <c:v>3870.0666666666998</c:v>
                </c:pt>
                <c:pt idx="110">
                  <c:v>2510.4</c:v>
                </c:pt>
                <c:pt idx="111">
                  <c:v>3298.7333333332999</c:v>
                </c:pt>
                <c:pt idx="112">
                  <c:v>506.2</c:v>
                </c:pt>
                <c:pt idx="113">
                  <c:v>767.53333333329999</c:v>
                </c:pt>
                <c:pt idx="114">
                  <c:v>3656.2666666667001</c:v>
                </c:pt>
                <c:pt idx="115">
                  <c:v>6105.9333333332997</c:v>
                </c:pt>
                <c:pt idx="116">
                  <c:v>249.0666666667</c:v>
                </c:pt>
                <c:pt idx="117">
                  <c:v>2561.2333333332999</c:v>
                </c:pt>
                <c:pt idx="118">
                  <c:v>233.96666666670001</c:v>
                </c:pt>
                <c:pt idx="119">
                  <c:v>860.4</c:v>
                </c:pt>
                <c:pt idx="120">
                  <c:v>479.8333333333</c:v>
                </c:pt>
                <c:pt idx="121">
                  <c:v>847</c:v>
                </c:pt>
                <c:pt idx="122">
                  <c:v>3157.5</c:v>
                </c:pt>
                <c:pt idx="123">
                  <c:v>277.86666666669998</c:v>
                </c:pt>
                <c:pt idx="124">
                  <c:v>32.4666666667</c:v>
                </c:pt>
                <c:pt idx="125">
                  <c:v>2270.9</c:v>
                </c:pt>
                <c:pt idx="126">
                  <c:v>42.733333333300003</c:v>
                </c:pt>
                <c:pt idx="127">
                  <c:v>392.8</c:v>
                </c:pt>
                <c:pt idx="128">
                  <c:v>118.53333333330001</c:v>
                </c:pt>
                <c:pt idx="129">
                  <c:v>5552.2</c:v>
                </c:pt>
                <c:pt idx="130">
                  <c:v>4289.8999999999996</c:v>
                </c:pt>
                <c:pt idx="131">
                  <c:v>433.4</c:v>
                </c:pt>
                <c:pt idx="132">
                  <c:v>2557.8666666667</c:v>
                </c:pt>
                <c:pt idx="133">
                  <c:v>635.9</c:v>
                </c:pt>
                <c:pt idx="134">
                  <c:v>3079.1666666667002</c:v>
                </c:pt>
                <c:pt idx="135">
                  <c:v>595.93333333329997</c:v>
                </c:pt>
                <c:pt idx="136">
                  <c:v>2217.1999999999998</c:v>
                </c:pt>
                <c:pt idx="137">
                  <c:v>3634.5</c:v>
                </c:pt>
                <c:pt idx="138">
                  <c:v>461.4</c:v>
                </c:pt>
                <c:pt idx="139">
                  <c:v>1176.2666666667001</c:v>
                </c:pt>
                <c:pt idx="140">
                  <c:v>2273.2333333332999</c:v>
                </c:pt>
                <c:pt idx="141">
                  <c:v>203.96666666670001</c:v>
                </c:pt>
                <c:pt idx="142">
                  <c:v>209.0666666667</c:v>
                </c:pt>
                <c:pt idx="143">
                  <c:v>5554.7</c:v>
                </c:pt>
                <c:pt idx="144">
                  <c:v>140.13333333329999</c:v>
                </c:pt>
                <c:pt idx="145">
                  <c:v>263.23333333329998</c:v>
                </c:pt>
                <c:pt idx="146">
                  <c:v>883.66666666670005</c:v>
                </c:pt>
                <c:pt idx="147">
                  <c:v>353.46666666670001</c:v>
                </c:pt>
                <c:pt idx="148">
                  <c:v>238.73333333330001</c:v>
                </c:pt>
                <c:pt idx="149">
                  <c:v>1221.7666666667001</c:v>
                </c:pt>
                <c:pt idx="150">
                  <c:v>1375.5</c:v>
                </c:pt>
                <c:pt idx="151">
                  <c:v>1129.8</c:v>
                </c:pt>
                <c:pt idx="152">
                  <c:v>152.23333333330001</c:v>
                </c:pt>
                <c:pt idx="153">
                  <c:v>1481.6</c:v>
                </c:pt>
                <c:pt idx="154">
                  <c:v>330.06666666669997</c:v>
                </c:pt>
                <c:pt idx="155">
                  <c:v>223.3333333333</c:v>
                </c:pt>
                <c:pt idx="156">
                  <c:v>660.66666666670005</c:v>
                </c:pt>
                <c:pt idx="157">
                  <c:v>443.13333333330002</c:v>
                </c:pt>
                <c:pt idx="158">
                  <c:v>403.76666666670002</c:v>
                </c:pt>
                <c:pt idx="159">
                  <c:v>249.4</c:v>
                </c:pt>
                <c:pt idx="160">
                  <c:v>808.2</c:v>
                </c:pt>
                <c:pt idx="161">
                  <c:v>983.63333333330002</c:v>
                </c:pt>
                <c:pt idx="162">
                  <c:v>400.63333333330002</c:v>
                </c:pt>
                <c:pt idx="163">
                  <c:v>1823.2</c:v>
                </c:pt>
                <c:pt idx="164">
                  <c:v>1175.7</c:v>
                </c:pt>
                <c:pt idx="165">
                  <c:v>465.26666666670002</c:v>
                </c:pt>
                <c:pt idx="166">
                  <c:v>75.7</c:v>
                </c:pt>
                <c:pt idx="167">
                  <c:v>1676.9</c:v>
                </c:pt>
                <c:pt idx="168">
                  <c:v>360.7</c:v>
                </c:pt>
                <c:pt idx="169">
                  <c:v>1369.8</c:v>
                </c:pt>
                <c:pt idx="170">
                  <c:v>1110.9333333333</c:v>
                </c:pt>
                <c:pt idx="171">
                  <c:v>639.93333333329997</c:v>
                </c:pt>
                <c:pt idx="172">
                  <c:v>895.36666666669998</c:v>
                </c:pt>
                <c:pt idx="173">
                  <c:v>550.5</c:v>
                </c:pt>
                <c:pt idx="174">
                  <c:v>141.19999999999999</c:v>
                </c:pt>
                <c:pt idx="175">
                  <c:v>1344.9666666666999</c:v>
                </c:pt>
                <c:pt idx="176">
                  <c:v>3002.5</c:v>
                </c:pt>
                <c:pt idx="177">
                  <c:v>6826.5333333333001</c:v>
                </c:pt>
                <c:pt idx="178">
                  <c:v>72.733333333299996</c:v>
                </c:pt>
                <c:pt idx="179">
                  <c:v>864.13333333330002</c:v>
                </c:pt>
                <c:pt idx="180">
                  <c:v>1310.5666666667</c:v>
                </c:pt>
                <c:pt idx="181">
                  <c:v>851.4</c:v>
                </c:pt>
                <c:pt idx="182">
                  <c:v>1705.9333333333</c:v>
                </c:pt>
                <c:pt idx="183">
                  <c:v>297.56666666669997</c:v>
                </c:pt>
                <c:pt idx="184">
                  <c:v>1556.6333333333</c:v>
                </c:pt>
                <c:pt idx="185">
                  <c:v>299.56666666669997</c:v>
                </c:pt>
                <c:pt idx="186">
                  <c:v>1215.8</c:v>
                </c:pt>
                <c:pt idx="187">
                  <c:v>84.2</c:v>
                </c:pt>
                <c:pt idx="188">
                  <c:v>2255.7666666667001</c:v>
                </c:pt>
                <c:pt idx="189">
                  <c:v>3298.9333333333002</c:v>
                </c:pt>
                <c:pt idx="190">
                  <c:v>375.43333333330003</c:v>
                </c:pt>
                <c:pt idx="191">
                  <c:v>187.1</c:v>
                </c:pt>
                <c:pt idx="192">
                  <c:v>2138.1333333333</c:v>
                </c:pt>
                <c:pt idx="193">
                  <c:v>3495.9</c:v>
                </c:pt>
                <c:pt idx="194">
                  <c:v>1596.0666666667</c:v>
                </c:pt>
                <c:pt idx="195">
                  <c:v>3468.7</c:v>
                </c:pt>
                <c:pt idx="196">
                  <c:v>793.7</c:v>
                </c:pt>
                <c:pt idx="197">
                  <c:v>189.1</c:v>
                </c:pt>
                <c:pt idx="198">
                  <c:v>472.53333333329999</c:v>
                </c:pt>
                <c:pt idx="199">
                  <c:v>723.93333333329997</c:v>
                </c:pt>
                <c:pt idx="200">
                  <c:v>609.66666666670005</c:v>
                </c:pt>
                <c:pt idx="201">
                  <c:v>423.76666666670002</c:v>
                </c:pt>
                <c:pt idx="202">
                  <c:v>7133.2333333332999</c:v>
                </c:pt>
                <c:pt idx="203">
                  <c:v>142.46666666670001</c:v>
                </c:pt>
                <c:pt idx="204">
                  <c:v>377.2</c:v>
                </c:pt>
                <c:pt idx="205">
                  <c:v>4328.6333333332996</c:v>
                </c:pt>
                <c:pt idx="206">
                  <c:v>2314.9333333333002</c:v>
                </c:pt>
                <c:pt idx="207">
                  <c:v>973.03333333329999</c:v>
                </c:pt>
                <c:pt idx="208">
                  <c:v>1041.7666666667001</c:v>
                </c:pt>
                <c:pt idx="209">
                  <c:v>1331.3</c:v>
                </c:pt>
                <c:pt idx="210">
                  <c:v>52.9</c:v>
                </c:pt>
                <c:pt idx="211">
                  <c:v>559.66666666670005</c:v>
                </c:pt>
                <c:pt idx="212">
                  <c:v>1044.1666666666999</c:v>
                </c:pt>
                <c:pt idx="213">
                  <c:v>786.16666666670005</c:v>
                </c:pt>
                <c:pt idx="214">
                  <c:v>254</c:v>
                </c:pt>
                <c:pt idx="215">
                  <c:v>1914.2666666667001</c:v>
                </c:pt>
                <c:pt idx="216">
                  <c:v>359.4</c:v>
                </c:pt>
                <c:pt idx="217">
                  <c:v>904.83333333329995</c:v>
                </c:pt>
                <c:pt idx="218">
                  <c:v>1055.0999999999999</c:v>
                </c:pt>
                <c:pt idx="219">
                  <c:v>1239.9000000000001</c:v>
                </c:pt>
                <c:pt idx="220">
                  <c:v>6967.8</c:v>
                </c:pt>
                <c:pt idx="221">
                  <c:v>1671.5666666667</c:v>
                </c:pt>
                <c:pt idx="222">
                  <c:v>7551.1333333332996</c:v>
                </c:pt>
                <c:pt idx="223">
                  <c:v>1073.3333333333001</c:v>
                </c:pt>
                <c:pt idx="224">
                  <c:v>3004</c:v>
                </c:pt>
                <c:pt idx="225">
                  <c:v>157.13333333329999</c:v>
                </c:pt>
                <c:pt idx="226">
                  <c:v>342.1666666667</c:v>
                </c:pt>
                <c:pt idx="227">
                  <c:v>3082.4666666666999</c:v>
                </c:pt>
                <c:pt idx="228">
                  <c:v>4356.2333333332999</c:v>
                </c:pt>
                <c:pt idx="229">
                  <c:v>17030</c:v>
                </c:pt>
                <c:pt idx="230">
                  <c:v>252.1666666667</c:v>
                </c:pt>
                <c:pt idx="231">
                  <c:v>746.66666666670005</c:v>
                </c:pt>
                <c:pt idx="232">
                  <c:v>7949.4333333332997</c:v>
                </c:pt>
                <c:pt idx="233">
                  <c:v>941.46666666670001</c:v>
                </c:pt>
                <c:pt idx="234">
                  <c:v>75.866666666699999</c:v>
                </c:pt>
                <c:pt idx="235">
                  <c:v>1780.5</c:v>
                </c:pt>
                <c:pt idx="236">
                  <c:v>558.03333333329999</c:v>
                </c:pt>
                <c:pt idx="237">
                  <c:v>1993.9</c:v>
                </c:pt>
                <c:pt idx="238">
                  <c:v>677.46666666670001</c:v>
                </c:pt>
                <c:pt idx="239">
                  <c:v>272</c:v>
                </c:pt>
                <c:pt idx="240">
                  <c:v>206.5</c:v>
                </c:pt>
                <c:pt idx="241">
                  <c:v>9257.3333333332994</c:v>
                </c:pt>
                <c:pt idx="242">
                  <c:v>1227.8</c:v>
                </c:pt>
                <c:pt idx="243">
                  <c:v>170.4333333333</c:v>
                </c:pt>
                <c:pt idx="244">
                  <c:v>1418.6</c:v>
                </c:pt>
                <c:pt idx="245">
                  <c:v>1082.1333333333</c:v>
                </c:pt>
                <c:pt idx="246">
                  <c:v>245.1666666667</c:v>
                </c:pt>
                <c:pt idx="247">
                  <c:v>942.2</c:v>
                </c:pt>
                <c:pt idx="248">
                  <c:v>754.33333333329995</c:v>
                </c:pt>
                <c:pt idx="249">
                  <c:v>699.4</c:v>
                </c:pt>
                <c:pt idx="250">
                  <c:v>1741.0333333333001</c:v>
                </c:pt>
                <c:pt idx="251">
                  <c:v>326.53333333329999</c:v>
                </c:pt>
                <c:pt idx="252">
                  <c:v>996.4</c:v>
                </c:pt>
                <c:pt idx="253">
                  <c:v>1580.2333333332999</c:v>
                </c:pt>
                <c:pt idx="254">
                  <c:v>411.1</c:v>
                </c:pt>
                <c:pt idx="255">
                  <c:v>1360.0333333333001</c:v>
                </c:pt>
                <c:pt idx="256">
                  <c:v>848.76666666669996</c:v>
                </c:pt>
                <c:pt idx="257">
                  <c:v>736.03333333329999</c:v>
                </c:pt>
                <c:pt idx="258">
                  <c:v>1369.5666666667</c:v>
                </c:pt>
                <c:pt idx="259">
                  <c:v>145.76666666669999</c:v>
                </c:pt>
                <c:pt idx="260">
                  <c:v>1899.2</c:v>
                </c:pt>
                <c:pt idx="261">
                  <c:v>57.766666666699997</c:v>
                </c:pt>
                <c:pt idx="262">
                  <c:v>55.4</c:v>
                </c:pt>
                <c:pt idx="263">
                  <c:v>3633.7</c:v>
                </c:pt>
                <c:pt idx="264">
                  <c:v>2733.5</c:v>
                </c:pt>
                <c:pt idx="265">
                  <c:v>225.1666666667</c:v>
                </c:pt>
                <c:pt idx="266">
                  <c:v>525.43333333329997</c:v>
                </c:pt>
                <c:pt idx="267">
                  <c:v>486.43333333330003</c:v>
                </c:pt>
                <c:pt idx="268">
                  <c:v>98.566666666700002</c:v>
                </c:pt>
                <c:pt idx="269">
                  <c:v>9100.5333333333001</c:v>
                </c:pt>
                <c:pt idx="270">
                  <c:v>277.8333333333</c:v>
                </c:pt>
                <c:pt idx="271">
                  <c:v>224.2</c:v>
                </c:pt>
                <c:pt idx="272">
                  <c:v>108.5666666667</c:v>
                </c:pt>
                <c:pt idx="273">
                  <c:v>74.433333333299998</c:v>
                </c:pt>
                <c:pt idx="274">
                  <c:v>1534.1333333333</c:v>
                </c:pt>
                <c:pt idx="275">
                  <c:v>82.866666666699999</c:v>
                </c:pt>
                <c:pt idx="276">
                  <c:v>308.63333333330002</c:v>
                </c:pt>
                <c:pt idx="277">
                  <c:v>820.23333333330004</c:v>
                </c:pt>
                <c:pt idx="278">
                  <c:v>1057.0666666667</c:v>
                </c:pt>
                <c:pt idx="279">
                  <c:v>2141.9666666666999</c:v>
                </c:pt>
                <c:pt idx="280">
                  <c:v>283.56666666669997</c:v>
                </c:pt>
                <c:pt idx="281">
                  <c:v>4090.6333333333</c:v>
                </c:pt>
                <c:pt idx="282">
                  <c:v>201.1666666667</c:v>
                </c:pt>
                <c:pt idx="283">
                  <c:v>549.03333333329999</c:v>
                </c:pt>
                <c:pt idx="284">
                  <c:v>150.1666666667</c:v>
                </c:pt>
                <c:pt idx="285">
                  <c:v>734.86666666669998</c:v>
                </c:pt>
                <c:pt idx="286">
                  <c:v>443.63333333330002</c:v>
                </c:pt>
                <c:pt idx="287">
                  <c:v>1654.2</c:v>
                </c:pt>
                <c:pt idx="288">
                  <c:v>695.86666666669998</c:v>
                </c:pt>
                <c:pt idx="289">
                  <c:v>1346.8333333333001</c:v>
                </c:pt>
                <c:pt idx="290">
                  <c:v>125</c:v>
                </c:pt>
                <c:pt idx="291">
                  <c:v>1174.0999999999999</c:v>
                </c:pt>
                <c:pt idx="292">
                  <c:v>5749.0666666667003</c:v>
                </c:pt>
                <c:pt idx="293">
                  <c:v>1512.1666666666999</c:v>
                </c:pt>
                <c:pt idx="294">
                  <c:v>2059.5</c:v>
                </c:pt>
                <c:pt idx="295">
                  <c:v>1411.8666666667</c:v>
                </c:pt>
                <c:pt idx="296">
                  <c:v>1265.8333333333001</c:v>
                </c:pt>
                <c:pt idx="297">
                  <c:v>295.8333333333</c:v>
                </c:pt>
                <c:pt idx="298">
                  <c:v>805.76666666669996</c:v>
                </c:pt>
                <c:pt idx="299">
                  <c:v>2826.2333333332999</c:v>
                </c:pt>
                <c:pt idx="300">
                  <c:v>444.8</c:v>
                </c:pt>
              </c:numCache>
            </c:numRef>
          </c:xVal>
          <c:yVal>
            <c:numRef>
              <c:f>TA_TEC_marker_gene!$S$4:$S$304</c:f>
              <c:numCache>
                <c:formatCode>General</c:formatCode>
                <c:ptCount val="301"/>
                <c:pt idx="0">
                  <c:v>49.133333333300001</c:v>
                </c:pt>
                <c:pt idx="1">
                  <c:v>132</c:v>
                </c:pt>
                <c:pt idx="2">
                  <c:v>34.733333333300003</c:v>
                </c:pt>
                <c:pt idx="3">
                  <c:v>32.666666666700003</c:v>
                </c:pt>
                <c:pt idx="4">
                  <c:v>17.866666666699999</c:v>
                </c:pt>
                <c:pt idx="5">
                  <c:v>60.833333333299997</c:v>
                </c:pt>
                <c:pt idx="6">
                  <c:v>57.6</c:v>
                </c:pt>
                <c:pt idx="7">
                  <c:v>115.5</c:v>
                </c:pt>
                <c:pt idx="8">
                  <c:v>14.0333333333</c:v>
                </c:pt>
                <c:pt idx="9">
                  <c:v>159.9333333333</c:v>
                </c:pt>
                <c:pt idx="10">
                  <c:v>844.1</c:v>
                </c:pt>
                <c:pt idx="11">
                  <c:v>22.266666666700001</c:v>
                </c:pt>
                <c:pt idx="12">
                  <c:v>2520.9</c:v>
                </c:pt>
                <c:pt idx="13">
                  <c:v>171.26666666669999</c:v>
                </c:pt>
                <c:pt idx="14">
                  <c:v>908.8</c:v>
                </c:pt>
                <c:pt idx="15">
                  <c:v>1241.5666666667</c:v>
                </c:pt>
                <c:pt idx="16">
                  <c:v>392.23333333329998</c:v>
                </c:pt>
                <c:pt idx="17">
                  <c:v>69.533333333300007</c:v>
                </c:pt>
                <c:pt idx="18">
                  <c:v>108.3333333333</c:v>
                </c:pt>
                <c:pt idx="19">
                  <c:v>5.3666666666999996</c:v>
                </c:pt>
                <c:pt idx="20">
                  <c:v>59.933333333299998</c:v>
                </c:pt>
                <c:pt idx="21">
                  <c:v>24.066666666700002</c:v>
                </c:pt>
                <c:pt idx="22">
                  <c:v>112.7666666667</c:v>
                </c:pt>
                <c:pt idx="23">
                  <c:v>366.3</c:v>
                </c:pt>
                <c:pt idx="24">
                  <c:v>40.200000000000003</c:v>
                </c:pt>
                <c:pt idx="25">
                  <c:v>231.46666666670001</c:v>
                </c:pt>
                <c:pt idx="26">
                  <c:v>186.46666666670001</c:v>
                </c:pt>
                <c:pt idx="27">
                  <c:v>18.5333333333</c:v>
                </c:pt>
                <c:pt idx="28">
                  <c:v>2840.7333333332999</c:v>
                </c:pt>
                <c:pt idx="29">
                  <c:v>39.366666666699999</c:v>
                </c:pt>
                <c:pt idx="30">
                  <c:v>1513.4666666666999</c:v>
                </c:pt>
                <c:pt idx="31">
                  <c:v>1432.8666666667</c:v>
                </c:pt>
                <c:pt idx="32">
                  <c:v>523.29999999999995</c:v>
                </c:pt>
                <c:pt idx="33">
                  <c:v>2551.3666666667</c:v>
                </c:pt>
                <c:pt idx="34">
                  <c:v>365.5</c:v>
                </c:pt>
                <c:pt idx="35">
                  <c:v>501.13333333330002</c:v>
                </c:pt>
                <c:pt idx="36">
                  <c:v>92.833333333300004</c:v>
                </c:pt>
                <c:pt idx="37">
                  <c:v>116.5</c:v>
                </c:pt>
                <c:pt idx="38">
                  <c:v>975.53333333329999</c:v>
                </c:pt>
                <c:pt idx="39">
                  <c:v>35.866666666699999</c:v>
                </c:pt>
                <c:pt idx="40">
                  <c:v>401.26666666670002</c:v>
                </c:pt>
                <c:pt idx="41">
                  <c:v>535.16666666670005</c:v>
                </c:pt>
                <c:pt idx="42">
                  <c:v>225.76666666669999</c:v>
                </c:pt>
                <c:pt idx="43">
                  <c:v>2819.2666666667001</c:v>
                </c:pt>
                <c:pt idx="44">
                  <c:v>229.4333333333</c:v>
                </c:pt>
                <c:pt idx="45">
                  <c:v>682.86666666669998</c:v>
                </c:pt>
                <c:pt idx="46">
                  <c:v>183.2</c:v>
                </c:pt>
                <c:pt idx="47">
                  <c:v>112.96666666669999</c:v>
                </c:pt>
                <c:pt idx="48">
                  <c:v>758.73333333330004</c:v>
                </c:pt>
                <c:pt idx="49">
                  <c:v>5645.6</c:v>
                </c:pt>
                <c:pt idx="50">
                  <c:v>673.43333333329997</c:v>
                </c:pt>
                <c:pt idx="51">
                  <c:v>272.6666666667</c:v>
                </c:pt>
                <c:pt idx="52">
                  <c:v>29.666666666699999</c:v>
                </c:pt>
                <c:pt idx="53">
                  <c:v>2725.6333333333</c:v>
                </c:pt>
                <c:pt idx="54">
                  <c:v>288.1666666667</c:v>
                </c:pt>
                <c:pt idx="55">
                  <c:v>198.96666666670001</c:v>
                </c:pt>
                <c:pt idx="56">
                  <c:v>963.8</c:v>
                </c:pt>
                <c:pt idx="57">
                  <c:v>47.7</c:v>
                </c:pt>
                <c:pt idx="58">
                  <c:v>229.3333333333</c:v>
                </c:pt>
                <c:pt idx="59">
                  <c:v>138.86666666670001</c:v>
                </c:pt>
                <c:pt idx="60">
                  <c:v>2151.8000000000002</c:v>
                </c:pt>
                <c:pt idx="61">
                  <c:v>262.86666666669998</c:v>
                </c:pt>
                <c:pt idx="62">
                  <c:v>368.3</c:v>
                </c:pt>
                <c:pt idx="63">
                  <c:v>288.76666666670002</c:v>
                </c:pt>
                <c:pt idx="64">
                  <c:v>972.16666666670005</c:v>
                </c:pt>
                <c:pt idx="65">
                  <c:v>169.63333333329999</c:v>
                </c:pt>
                <c:pt idx="66">
                  <c:v>436.53333333329999</c:v>
                </c:pt>
                <c:pt idx="67">
                  <c:v>502.3</c:v>
                </c:pt>
                <c:pt idx="68">
                  <c:v>180.53333333329999</c:v>
                </c:pt>
                <c:pt idx="69">
                  <c:v>1060.4000000000001</c:v>
                </c:pt>
                <c:pt idx="70">
                  <c:v>269.1666666667</c:v>
                </c:pt>
                <c:pt idx="71">
                  <c:v>940.83333333329995</c:v>
                </c:pt>
                <c:pt idx="72">
                  <c:v>325.43333333330003</c:v>
                </c:pt>
                <c:pt idx="73">
                  <c:v>878.33333333329995</c:v>
                </c:pt>
                <c:pt idx="74">
                  <c:v>1925.6333333333</c:v>
                </c:pt>
                <c:pt idx="75">
                  <c:v>225.96666666670001</c:v>
                </c:pt>
                <c:pt idx="76">
                  <c:v>461.06666666669997</c:v>
                </c:pt>
                <c:pt idx="77">
                  <c:v>1070.2333333332999</c:v>
                </c:pt>
                <c:pt idx="78">
                  <c:v>120.0666666667</c:v>
                </c:pt>
                <c:pt idx="79">
                  <c:v>40.833333333299997</c:v>
                </c:pt>
                <c:pt idx="80">
                  <c:v>2596.1333333333</c:v>
                </c:pt>
                <c:pt idx="81">
                  <c:v>38.166666666700003</c:v>
                </c:pt>
                <c:pt idx="82">
                  <c:v>712.96666666670001</c:v>
                </c:pt>
                <c:pt idx="83">
                  <c:v>1248.4000000000001</c:v>
                </c:pt>
                <c:pt idx="84">
                  <c:v>108.96666666669999</c:v>
                </c:pt>
                <c:pt idx="85">
                  <c:v>1468.8666666667</c:v>
                </c:pt>
                <c:pt idx="86">
                  <c:v>3.4</c:v>
                </c:pt>
                <c:pt idx="87">
                  <c:v>1429.6333333333</c:v>
                </c:pt>
                <c:pt idx="88">
                  <c:v>791.1</c:v>
                </c:pt>
                <c:pt idx="89">
                  <c:v>20.266666666700001</c:v>
                </c:pt>
                <c:pt idx="90">
                  <c:v>445.3333333333</c:v>
                </c:pt>
                <c:pt idx="91">
                  <c:v>1816.7</c:v>
                </c:pt>
                <c:pt idx="92">
                  <c:v>229.9</c:v>
                </c:pt>
                <c:pt idx="93">
                  <c:v>481.1666666667</c:v>
                </c:pt>
                <c:pt idx="94">
                  <c:v>480.46666666670001</c:v>
                </c:pt>
                <c:pt idx="95">
                  <c:v>149.03333333329999</c:v>
                </c:pt>
                <c:pt idx="96">
                  <c:v>92</c:v>
                </c:pt>
                <c:pt idx="97">
                  <c:v>163.8333333333</c:v>
                </c:pt>
                <c:pt idx="98">
                  <c:v>117.4333333333</c:v>
                </c:pt>
                <c:pt idx="99">
                  <c:v>1862.4</c:v>
                </c:pt>
                <c:pt idx="100">
                  <c:v>891.46666666670001</c:v>
                </c:pt>
                <c:pt idx="101">
                  <c:v>23</c:v>
                </c:pt>
                <c:pt idx="102">
                  <c:v>368.43333333330003</c:v>
                </c:pt>
                <c:pt idx="103">
                  <c:v>1303.7</c:v>
                </c:pt>
                <c:pt idx="104">
                  <c:v>285.2</c:v>
                </c:pt>
                <c:pt idx="105">
                  <c:v>475.86666666669998</c:v>
                </c:pt>
                <c:pt idx="106">
                  <c:v>62.5</c:v>
                </c:pt>
                <c:pt idx="107">
                  <c:v>2085.9</c:v>
                </c:pt>
                <c:pt idx="108">
                  <c:v>85.3</c:v>
                </c:pt>
                <c:pt idx="109">
                  <c:v>1525.7</c:v>
                </c:pt>
                <c:pt idx="110">
                  <c:v>1152.9333333333</c:v>
                </c:pt>
                <c:pt idx="111">
                  <c:v>730.63333333330002</c:v>
                </c:pt>
                <c:pt idx="112">
                  <c:v>178.46666666670001</c:v>
                </c:pt>
                <c:pt idx="113">
                  <c:v>363.03333333329999</c:v>
                </c:pt>
                <c:pt idx="114">
                  <c:v>1673.7666666667001</c:v>
                </c:pt>
                <c:pt idx="115">
                  <c:v>2392.9666666666999</c:v>
                </c:pt>
                <c:pt idx="116">
                  <c:v>112.7666666667</c:v>
                </c:pt>
                <c:pt idx="117">
                  <c:v>1079.9333333333</c:v>
                </c:pt>
                <c:pt idx="118">
                  <c:v>87.433333333299998</c:v>
                </c:pt>
                <c:pt idx="119">
                  <c:v>445.46666666670001</c:v>
                </c:pt>
                <c:pt idx="120">
                  <c:v>213.3333333333</c:v>
                </c:pt>
                <c:pt idx="121">
                  <c:v>377.63333333330002</c:v>
                </c:pt>
                <c:pt idx="122">
                  <c:v>1453.4333333333</c:v>
                </c:pt>
                <c:pt idx="123">
                  <c:v>179.5</c:v>
                </c:pt>
                <c:pt idx="124">
                  <c:v>6.2666666666999999</c:v>
                </c:pt>
                <c:pt idx="125">
                  <c:v>858.33333333329995</c:v>
                </c:pt>
                <c:pt idx="126">
                  <c:v>21.933333333299998</c:v>
                </c:pt>
                <c:pt idx="127">
                  <c:v>179.3333333333</c:v>
                </c:pt>
                <c:pt idx="128">
                  <c:v>69.133333333300001</c:v>
                </c:pt>
                <c:pt idx="129">
                  <c:v>1986.8333333333001</c:v>
                </c:pt>
                <c:pt idx="130">
                  <c:v>1469.8</c:v>
                </c:pt>
                <c:pt idx="131">
                  <c:v>165.9333333333</c:v>
                </c:pt>
                <c:pt idx="132">
                  <c:v>1072.2333333332999</c:v>
                </c:pt>
                <c:pt idx="133">
                  <c:v>253.03333333329999</c:v>
                </c:pt>
                <c:pt idx="134">
                  <c:v>1356.8</c:v>
                </c:pt>
                <c:pt idx="135">
                  <c:v>235.8</c:v>
                </c:pt>
                <c:pt idx="136">
                  <c:v>756.5</c:v>
                </c:pt>
                <c:pt idx="137">
                  <c:v>1436.2333333332999</c:v>
                </c:pt>
                <c:pt idx="138">
                  <c:v>197.5666666667</c:v>
                </c:pt>
                <c:pt idx="139">
                  <c:v>515.63333333330002</c:v>
                </c:pt>
                <c:pt idx="140">
                  <c:v>860.66666666670005</c:v>
                </c:pt>
                <c:pt idx="141">
                  <c:v>67.3</c:v>
                </c:pt>
                <c:pt idx="142">
                  <c:v>105.6</c:v>
                </c:pt>
                <c:pt idx="143">
                  <c:v>2633.3</c:v>
                </c:pt>
                <c:pt idx="144">
                  <c:v>67.5</c:v>
                </c:pt>
                <c:pt idx="145">
                  <c:v>90.8</c:v>
                </c:pt>
                <c:pt idx="146">
                  <c:v>398.2</c:v>
                </c:pt>
                <c:pt idx="147">
                  <c:v>157.6</c:v>
                </c:pt>
                <c:pt idx="148">
                  <c:v>76.066666666700002</c:v>
                </c:pt>
                <c:pt idx="149">
                  <c:v>582.96666666670001</c:v>
                </c:pt>
                <c:pt idx="150">
                  <c:v>535.13333333330002</c:v>
                </c:pt>
                <c:pt idx="151">
                  <c:v>459.06666666669997</c:v>
                </c:pt>
                <c:pt idx="152">
                  <c:v>66.766666666700004</c:v>
                </c:pt>
                <c:pt idx="153">
                  <c:v>593.66666666670005</c:v>
                </c:pt>
                <c:pt idx="154">
                  <c:v>145.13333333329999</c:v>
                </c:pt>
                <c:pt idx="155">
                  <c:v>124.0666666667</c:v>
                </c:pt>
                <c:pt idx="156">
                  <c:v>386.1666666667</c:v>
                </c:pt>
                <c:pt idx="157">
                  <c:v>153.3333333333</c:v>
                </c:pt>
                <c:pt idx="158">
                  <c:v>203.9</c:v>
                </c:pt>
                <c:pt idx="159">
                  <c:v>150.9333333333</c:v>
                </c:pt>
                <c:pt idx="160">
                  <c:v>399.46666666670001</c:v>
                </c:pt>
                <c:pt idx="161">
                  <c:v>529.36666666669998</c:v>
                </c:pt>
                <c:pt idx="162">
                  <c:v>218.0666666667</c:v>
                </c:pt>
                <c:pt idx="163">
                  <c:v>673.5</c:v>
                </c:pt>
                <c:pt idx="164">
                  <c:v>722.63333333330002</c:v>
                </c:pt>
                <c:pt idx="165">
                  <c:v>133.96666666670001</c:v>
                </c:pt>
                <c:pt idx="166">
                  <c:v>39.866666666699999</c:v>
                </c:pt>
                <c:pt idx="167">
                  <c:v>742.73333333330004</c:v>
                </c:pt>
                <c:pt idx="168">
                  <c:v>187.8333333333</c:v>
                </c:pt>
                <c:pt idx="169">
                  <c:v>680.36666666669998</c:v>
                </c:pt>
                <c:pt idx="170">
                  <c:v>592</c:v>
                </c:pt>
                <c:pt idx="171">
                  <c:v>277.76666666670002</c:v>
                </c:pt>
                <c:pt idx="172">
                  <c:v>389.13333333330002</c:v>
                </c:pt>
                <c:pt idx="173">
                  <c:v>270.60000000000002</c:v>
                </c:pt>
                <c:pt idx="174">
                  <c:v>59.066666666700002</c:v>
                </c:pt>
                <c:pt idx="175">
                  <c:v>330.26666666670002</c:v>
                </c:pt>
                <c:pt idx="176">
                  <c:v>1426.4</c:v>
                </c:pt>
                <c:pt idx="177">
                  <c:v>3293.9333333333002</c:v>
                </c:pt>
                <c:pt idx="178">
                  <c:v>31.333333333300001</c:v>
                </c:pt>
                <c:pt idx="179">
                  <c:v>447.73333333329998</c:v>
                </c:pt>
                <c:pt idx="180">
                  <c:v>619.76666666669996</c:v>
                </c:pt>
                <c:pt idx="181">
                  <c:v>295.06666666669997</c:v>
                </c:pt>
                <c:pt idx="182">
                  <c:v>648.96666666670001</c:v>
                </c:pt>
                <c:pt idx="183">
                  <c:v>157.19999999999999</c:v>
                </c:pt>
                <c:pt idx="184">
                  <c:v>669.93333333329997</c:v>
                </c:pt>
                <c:pt idx="185">
                  <c:v>116.46666666669999</c:v>
                </c:pt>
                <c:pt idx="186">
                  <c:v>708.26666666669996</c:v>
                </c:pt>
                <c:pt idx="187">
                  <c:v>30</c:v>
                </c:pt>
                <c:pt idx="188">
                  <c:v>1155.2333333332999</c:v>
                </c:pt>
                <c:pt idx="189">
                  <c:v>1267.2666666667001</c:v>
                </c:pt>
                <c:pt idx="190">
                  <c:v>213.0666666667</c:v>
                </c:pt>
                <c:pt idx="191">
                  <c:v>82.533333333300007</c:v>
                </c:pt>
                <c:pt idx="192">
                  <c:v>1142.5666666667</c:v>
                </c:pt>
                <c:pt idx="193">
                  <c:v>1282.3</c:v>
                </c:pt>
                <c:pt idx="194">
                  <c:v>670.36666666669998</c:v>
                </c:pt>
                <c:pt idx="195">
                  <c:v>1729.6666666666999</c:v>
                </c:pt>
                <c:pt idx="196">
                  <c:v>333.6</c:v>
                </c:pt>
                <c:pt idx="197">
                  <c:v>77.433333333299998</c:v>
                </c:pt>
                <c:pt idx="198">
                  <c:v>194.8</c:v>
                </c:pt>
                <c:pt idx="199">
                  <c:v>639.73333333330004</c:v>
                </c:pt>
                <c:pt idx="200">
                  <c:v>225.4</c:v>
                </c:pt>
                <c:pt idx="201">
                  <c:v>242.53333333329999</c:v>
                </c:pt>
                <c:pt idx="202">
                  <c:v>3837.7333333332999</c:v>
                </c:pt>
                <c:pt idx="203">
                  <c:v>72.2</c:v>
                </c:pt>
                <c:pt idx="204">
                  <c:v>159.5666666667</c:v>
                </c:pt>
                <c:pt idx="205">
                  <c:v>2174.1666666667002</c:v>
                </c:pt>
                <c:pt idx="206">
                  <c:v>1079.8666666667</c:v>
                </c:pt>
                <c:pt idx="207">
                  <c:v>491.8333333333</c:v>
                </c:pt>
                <c:pt idx="208">
                  <c:v>439.46666666670001</c:v>
                </c:pt>
                <c:pt idx="209">
                  <c:v>585.79999999999995</c:v>
                </c:pt>
                <c:pt idx="210">
                  <c:v>32.1</c:v>
                </c:pt>
                <c:pt idx="211">
                  <c:v>331.6666666667</c:v>
                </c:pt>
                <c:pt idx="212">
                  <c:v>535.66666666670005</c:v>
                </c:pt>
                <c:pt idx="213">
                  <c:v>361.1</c:v>
                </c:pt>
                <c:pt idx="214">
                  <c:v>149.13333333329999</c:v>
                </c:pt>
                <c:pt idx="215">
                  <c:v>868.8</c:v>
                </c:pt>
                <c:pt idx="216">
                  <c:v>241.13333333329999</c:v>
                </c:pt>
                <c:pt idx="217">
                  <c:v>345.26666666670002</c:v>
                </c:pt>
                <c:pt idx="218">
                  <c:v>521.96666666670001</c:v>
                </c:pt>
                <c:pt idx="219">
                  <c:v>1445.7</c:v>
                </c:pt>
                <c:pt idx="220">
                  <c:v>1187.1666666666999</c:v>
                </c:pt>
                <c:pt idx="221">
                  <c:v>872</c:v>
                </c:pt>
                <c:pt idx="222">
                  <c:v>3723.6333333333</c:v>
                </c:pt>
                <c:pt idx="223">
                  <c:v>584.76666666669996</c:v>
                </c:pt>
                <c:pt idx="224">
                  <c:v>1766.0666666667</c:v>
                </c:pt>
                <c:pt idx="225">
                  <c:v>90.466666666699993</c:v>
                </c:pt>
                <c:pt idx="226">
                  <c:v>175.9</c:v>
                </c:pt>
                <c:pt idx="227">
                  <c:v>1566.3333333333001</c:v>
                </c:pt>
                <c:pt idx="228">
                  <c:v>1883.0666666667</c:v>
                </c:pt>
                <c:pt idx="229">
                  <c:v>6706.9666666666999</c:v>
                </c:pt>
                <c:pt idx="230">
                  <c:v>126.4333333333</c:v>
                </c:pt>
                <c:pt idx="231">
                  <c:v>350.63333333330002</c:v>
                </c:pt>
                <c:pt idx="232">
                  <c:v>4472.4333333332997</c:v>
                </c:pt>
                <c:pt idx="233">
                  <c:v>444.93333333330003</c:v>
                </c:pt>
                <c:pt idx="234">
                  <c:v>39.133333333300001</c:v>
                </c:pt>
                <c:pt idx="235">
                  <c:v>1294.7666666667001</c:v>
                </c:pt>
                <c:pt idx="236">
                  <c:v>278.5</c:v>
                </c:pt>
                <c:pt idx="237">
                  <c:v>1562</c:v>
                </c:pt>
                <c:pt idx="238">
                  <c:v>340.46666666670001</c:v>
                </c:pt>
                <c:pt idx="239">
                  <c:v>144.69999999999999</c:v>
                </c:pt>
                <c:pt idx="240">
                  <c:v>95.566666666700002</c:v>
                </c:pt>
                <c:pt idx="241">
                  <c:v>3171.8</c:v>
                </c:pt>
                <c:pt idx="242">
                  <c:v>571</c:v>
                </c:pt>
                <c:pt idx="243">
                  <c:v>108.1333333333</c:v>
                </c:pt>
                <c:pt idx="244">
                  <c:v>1113.8666666667</c:v>
                </c:pt>
                <c:pt idx="245">
                  <c:v>580.13333333330002</c:v>
                </c:pt>
                <c:pt idx="246">
                  <c:v>152.6</c:v>
                </c:pt>
                <c:pt idx="247">
                  <c:v>462.63333333330002</c:v>
                </c:pt>
                <c:pt idx="248">
                  <c:v>437.26666666670002</c:v>
                </c:pt>
                <c:pt idx="249">
                  <c:v>449.5</c:v>
                </c:pt>
                <c:pt idx="250">
                  <c:v>1142.5</c:v>
                </c:pt>
                <c:pt idx="251">
                  <c:v>139.73333333330001</c:v>
                </c:pt>
                <c:pt idx="252">
                  <c:v>604.66666666670005</c:v>
                </c:pt>
                <c:pt idx="253">
                  <c:v>824.26666666669996</c:v>
                </c:pt>
                <c:pt idx="254">
                  <c:v>250.86666666670001</c:v>
                </c:pt>
                <c:pt idx="255">
                  <c:v>928.86666666669998</c:v>
                </c:pt>
                <c:pt idx="256">
                  <c:v>419.63333333330002</c:v>
                </c:pt>
                <c:pt idx="257">
                  <c:v>326.53333333329999</c:v>
                </c:pt>
                <c:pt idx="258">
                  <c:v>437.46666666670001</c:v>
                </c:pt>
                <c:pt idx="259">
                  <c:v>87.733333333299996</c:v>
                </c:pt>
                <c:pt idx="260">
                  <c:v>953.5</c:v>
                </c:pt>
                <c:pt idx="261">
                  <c:v>39.9</c:v>
                </c:pt>
                <c:pt idx="262">
                  <c:v>23.733333333299999</c:v>
                </c:pt>
                <c:pt idx="263">
                  <c:v>1555.9666666666999</c:v>
                </c:pt>
                <c:pt idx="264">
                  <c:v>1393.1</c:v>
                </c:pt>
                <c:pt idx="265">
                  <c:v>114.9333333333</c:v>
                </c:pt>
                <c:pt idx="266">
                  <c:v>287.3333333333</c:v>
                </c:pt>
                <c:pt idx="267">
                  <c:v>295.10000000000002</c:v>
                </c:pt>
                <c:pt idx="268">
                  <c:v>50.9666666667</c:v>
                </c:pt>
                <c:pt idx="269">
                  <c:v>4948.8</c:v>
                </c:pt>
                <c:pt idx="270">
                  <c:v>106.3333333333</c:v>
                </c:pt>
                <c:pt idx="271">
                  <c:v>94.733333333299996</c:v>
                </c:pt>
                <c:pt idx="272">
                  <c:v>72.2</c:v>
                </c:pt>
                <c:pt idx="273">
                  <c:v>47.833333333299997</c:v>
                </c:pt>
                <c:pt idx="274">
                  <c:v>957.73333333330004</c:v>
                </c:pt>
                <c:pt idx="275">
                  <c:v>98.933333333299998</c:v>
                </c:pt>
                <c:pt idx="276">
                  <c:v>201.1</c:v>
                </c:pt>
                <c:pt idx="277">
                  <c:v>408.9</c:v>
                </c:pt>
                <c:pt idx="278">
                  <c:v>674.93333333329997</c:v>
                </c:pt>
                <c:pt idx="279">
                  <c:v>841.1</c:v>
                </c:pt>
                <c:pt idx="280">
                  <c:v>171.8</c:v>
                </c:pt>
                <c:pt idx="281">
                  <c:v>2861.6666666667002</c:v>
                </c:pt>
                <c:pt idx="282">
                  <c:v>126.3</c:v>
                </c:pt>
                <c:pt idx="283">
                  <c:v>310.10000000000002</c:v>
                </c:pt>
                <c:pt idx="284">
                  <c:v>91.033333333300007</c:v>
                </c:pt>
                <c:pt idx="285">
                  <c:v>380.1666666667</c:v>
                </c:pt>
                <c:pt idx="286">
                  <c:v>274.7</c:v>
                </c:pt>
                <c:pt idx="287">
                  <c:v>1047.7666666667001</c:v>
                </c:pt>
                <c:pt idx="288">
                  <c:v>527.63333333330002</c:v>
                </c:pt>
                <c:pt idx="289">
                  <c:v>788.16666666670005</c:v>
                </c:pt>
                <c:pt idx="290">
                  <c:v>120.46666666669999</c:v>
                </c:pt>
                <c:pt idx="291">
                  <c:v>730.7</c:v>
                </c:pt>
                <c:pt idx="292">
                  <c:v>4236.7333333332999</c:v>
                </c:pt>
                <c:pt idx="293">
                  <c:v>1116.1666666666999</c:v>
                </c:pt>
                <c:pt idx="294">
                  <c:v>1305.3333333333001</c:v>
                </c:pt>
                <c:pt idx="295">
                  <c:v>808.23333333330004</c:v>
                </c:pt>
                <c:pt idx="296">
                  <c:v>925.66666666670005</c:v>
                </c:pt>
                <c:pt idx="297">
                  <c:v>152.76666666669999</c:v>
                </c:pt>
                <c:pt idx="298">
                  <c:v>445.6</c:v>
                </c:pt>
                <c:pt idx="299">
                  <c:v>1586.5</c:v>
                </c:pt>
                <c:pt idx="300">
                  <c:v>242.6666666667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33-394F-9470-11DDB461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163008"/>
        <c:axId val="1068163824"/>
      </c:scatterChart>
      <c:valAx>
        <c:axId val="1068163008"/>
        <c:scaling>
          <c:logBase val="2"/>
          <c:orientation val="minMax"/>
          <c:max val="40000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8163824"/>
        <c:crosses val="autoZero"/>
        <c:crossBetween val="midCat"/>
      </c:valAx>
      <c:valAx>
        <c:axId val="1068163824"/>
        <c:scaling>
          <c:logBase val="2"/>
          <c:orientation val="minMax"/>
          <c:max val="40000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8163008"/>
        <c:crosses val="autoZero"/>
        <c:crossBetween val="midCat"/>
        <c:majorUnit val="4"/>
        <c:minorUnit val="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TA_TEC_marker_gene!$E$3</c:f>
              <c:strCache>
                <c:ptCount val="1"/>
                <c:pt idx="0">
                  <c:v>EDGE.test..mCherrylo.vs.RTOC_mCherryhi..tagwise.dispersions...P.value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TA_TEC_marker_gene!$D$4:$D$304</c:f>
              <c:numCache>
                <c:formatCode>General</c:formatCode>
                <c:ptCount val="301"/>
                <c:pt idx="0">
                  <c:v>-13.748695529900001</c:v>
                </c:pt>
                <c:pt idx="1">
                  <c:v>-7.4331790977000001</c:v>
                </c:pt>
                <c:pt idx="2">
                  <c:v>-10.1019951182</c:v>
                </c:pt>
                <c:pt idx="3">
                  <c:v>-8.0097905312000002</c:v>
                </c:pt>
                <c:pt idx="4">
                  <c:v>-8.4893569305999996</c:v>
                </c:pt>
                <c:pt idx="5">
                  <c:v>-6.3807079438000001</c:v>
                </c:pt>
                <c:pt idx="6">
                  <c:v>-5.4688843923999997</c:v>
                </c:pt>
                <c:pt idx="7">
                  <c:v>-6.2564541377999996</c:v>
                </c:pt>
                <c:pt idx="8">
                  <c:v>-6.6210736527999998</c:v>
                </c:pt>
                <c:pt idx="9">
                  <c:v>-6.6796825494999998</c:v>
                </c:pt>
                <c:pt idx="10">
                  <c:v>-8.4129826013999995</c:v>
                </c:pt>
                <c:pt idx="11">
                  <c:v>-4.3551999631999996</c:v>
                </c:pt>
                <c:pt idx="12">
                  <c:v>-5.6002363442999998</c:v>
                </c:pt>
                <c:pt idx="13">
                  <c:v>-5.3329799833999996</c:v>
                </c:pt>
                <c:pt idx="14">
                  <c:v>-5.4533742165000003</c:v>
                </c:pt>
                <c:pt idx="15">
                  <c:v>-2.5820969201000001</c:v>
                </c:pt>
                <c:pt idx="16">
                  <c:v>-2.6580228558000001</c:v>
                </c:pt>
                <c:pt idx="17">
                  <c:v>-21.080792864599999</c:v>
                </c:pt>
                <c:pt idx="18">
                  <c:v>-6.9590553596999998</c:v>
                </c:pt>
                <c:pt idx="19">
                  <c:v>-13.6931461213</c:v>
                </c:pt>
                <c:pt idx="20">
                  <c:v>-4.0619397148000003</c:v>
                </c:pt>
                <c:pt idx="21">
                  <c:v>-7.8354017619</c:v>
                </c:pt>
                <c:pt idx="22">
                  <c:v>-4.5062848293000002</c:v>
                </c:pt>
                <c:pt idx="23">
                  <c:v>-3.9074981997</c:v>
                </c:pt>
                <c:pt idx="24">
                  <c:v>-4.4844462145000001</c:v>
                </c:pt>
                <c:pt idx="25">
                  <c:v>-5.2894157217000002</c:v>
                </c:pt>
                <c:pt idx="26">
                  <c:v>-4.3138989213999999</c:v>
                </c:pt>
                <c:pt idx="27">
                  <c:v>-3.9271663820999998</c:v>
                </c:pt>
                <c:pt idx="28">
                  <c:v>-4.7871610407</c:v>
                </c:pt>
                <c:pt idx="29">
                  <c:v>-3.5380573429000002</c:v>
                </c:pt>
                <c:pt idx="30">
                  <c:v>-4.0843669226000001</c:v>
                </c:pt>
                <c:pt idx="31">
                  <c:v>-4.6961455538000001</c:v>
                </c:pt>
                <c:pt idx="32">
                  <c:v>-3.5834900718</c:v>
                </c:pt>
                <c:pt idx="33">
                  <c:v>-4.2344953115999999</c:v>
                </c:pt>
                <c:pt idx="34">
                  <c:v>-4.3633436496</c:v>
                </c:pt>
                <c:pt idx="35">
                  <c:v>-4.1625303123000004</c:v>
                </c:pt>
                <c:pt idx="36">
                  <c:v>-2.8711946507000001</c:v>
                </c:pt>
                <c:pt idx="37">
                  <c:v>-3.8651717341</c:v>
                </c:pt>
                <c:pt idx="38">
                  <c:v>-4.1075653951</c:v>
                </c:pt>
                <c:pt idx="39">
                  <c:v>-2.5281198578000001</c:v>
                </c:pt>
                <c:pt idx="40">
                  <c:v>-4.3001895852000001</c:v>
                </c:pt>
                <c:pt idx="41">
                  <c:v>-3.7244369383999998</c:v>
                </c:pt>
                <c:pt idx="42">
                  <c:v>-4.2982084255000004</c:v>
                </c:pt>
                <c:pt idx="43">
                  <c:v>-3.5598675629000001</c:v>
                </c:pt>
                <c:pt idx="44">
                  <c:v>-3.5557716509000001</c:v>
                </c:pt>
                <c:pt idx="45">
                  <c:v>-5.4206030457000001</c:v>
                </c:pt>
                <c:pt idx="46">
                  <c:v>-2.7737775766000001</c:v>
                </c:pt>
                <c:pt idx="47">
                  <c:v>-3.0533413911</c:v>
                </c:pt>
                <c:pt idx="48">
                  <c:v>-4.6257611734999999</c:v>
                </c:pt>
                <c:pt idx="49">
                  <c:v>-3.6336842985</c:v>
                </c:pt>
                <c:pt idx="50">
                  <c:v>-2.8534111246</c:v>
                </c:pt>
                <c:pt idx="51">
                  <c:v>1.0582799727000001</c:v>
                </c:pt>
                <c:pt idx="52">
                  <c:v>-5.154658242</c:v>
                </c:pt>
                <c:pt idx="53">
                  <c:v>-3.0762384396</c:v>
                </c:pt>
                <c:pt idx="54">
                  <c:v>-3.6957626159000001</c:v>
                </c:pt>
                <c:pt idx="55">
                  <c:v>-2.5358475648000001</c:v>
                </c:pt>
                <c:pt idx="56">
                  <c:v>-3.0313735047999999</c:v>
                </c:pt>
                <c:pt idx="57">
                  <c:v>-5.1522959664999997</c:v>
                </c:pt>
                <c:pt idx="58">
                  <c:v>-3.5497624442000002</c:v>
                </c:pt>
                <c:pt idx="59">
                  <c:v>-2.6455190580000001</c:v>
                </c:pt>
                <c:pt idx="60">
                  <c:v>-4.0906991036999996</c:v>
                </c:pt>
                <c:pt idx="61">
                  <c:v>-2.8762091855</c:v>
                </c:pt>
                <c:pt idx="62">
                  <c:v>-3.3746983633999998</c:v>
                </c:pt>
                <c:pt idx="63">
                  <c:v>-2.5914892126</c:v>
                </c:pt>
                <c:pt idx="64">
                  <c:v>-3.4711396302000002</c:v>
                </c:pt>
                <c:pt idx="65">
                  <c:v>-3.3601566892000001</c:v>
                </c:pt>
                <c:pt idx="66">
                  <c:v>-2.8318960999999998</c:v>
                </c:pt>
                <c:pt idx="67">
                  <c:v>-4.2887046225000001</c:v>
                </c:pt>
                <c:pt idx="68">
                  <c:v>-3.5543476419000002</c:v>
                </c:pt>
                <c:pt idx="69">
                  <c:v>-2.8107670345</c:v>
                </c:pt>
                <c:pt idx="70">
                  <c:v>-3.2079155507000001</c:v>
                </c:pt>
                <c:pt idx="71">
                  <c:v>-3.2686862394</c:v>
                </c:pt>
                <c:pt idx="72">
                  <c:v>-3.6873422661999999</c:v>
                </c:pt>
                <c:pt idx="73">
                  <c:v>-2.3740477252000001</c:v>
                </c:pt>
                <c:pt idx="74">
                  <c:v>-2.9250807583</c:v>
                </c:pt>
                <c:pt idx="75">
                  <c:v>-4.5094921248000004</c:v>
                </c:pt>
                <c:pt idx="76">
                  <c:v>-2.0293869447000001</c:v>
                </c:pt>
                <c:pt idx="77">
                  <c:v>-2.4011873945</c:v>
                </c:pt>
                <c:pt idx="78">
                  <c:v>-2.4965446334000001</c:v>
                </c:pt>
                <c:pt idx="79">
                  <c:v>-2.6660831989</c:v>
                </c:pt>
                <c:pt idx="80">
                  <c:v>-1.7048454939</c:v>
                </c:pt>
                <c:pt idx="81">
                  <c:v>-4.6583604602999999</c:v>
                </c:pt>
                <c:pt idx="82">
                  <c:v>-2.9797522248999999</c:v>
                </c:pt>
                <c:pt idx="83">
                  <c:v>-2.6974171159</c:v>
                </c:pt>
                <c:pt idx="84">
                  <c:v>-2.0672973452000001</c:v>
                </c:pt>
                <c:pt idx="85">
                  <c:v>-1.0742429834</c:v>
                </c:pt>
                <c:pt idx="86">
                  <c:v>-9.7394106370000006</c:v>
                </c:pt>
                <c:pt idx="87">
                  <c:v>-1.3485192731</c:v>
                </c:pt>
                <c:pt idx="88">
                  <c:v>-3.1556671988999998</c:v>
                </c:pt>
                <c:pt idx="89">
                  <c:v>-3.3380600037999999</c:v>
                </c:pt>
                <c:pt idx="90">
                  <c:v>-2.7292951013</c:v>
                </c:pt>
                <c:pt idx="91">
                  <c:v>-2.6771867763000001</c:v>
                </c:pt>
                <c:pt idx="92">
                  <c:v>-3.2427302245999998</c:v>
                </c:pt>
                <c:pt idx="93">
                  <c:v>-3.0875678661000001</c:v>
                </c:pt>
                <c:pt idx="94">
                  <c:v>-2.4163640002000002</c:v>
                </c:pt>
                <c:pt idx="95">
                  <c:v>-3.4811649777999998</c:v>
                </c:pt>
                <c:pt idx="96">
                  <c:v>-2.6437059348999998</c:v>
                </c:pt>
                <c:pt idx="97">
                  <c:v>-3.4815853695999999</c:v>
                </c:pt>
                <c:pt idx="98">
                  <c:v>-7.6353198752000004</c:v>
                </c:pt>
                <c:pt idx="99">
                  <c:v>-1.7085750594</c:v>
                </c:pt>
                <c:pt idx="100">
                  <c:v>-2.5128405877</c:v>
                </c:pt>
                <c:pt idx="101">
                  <c:v>-3.2489142675</c:v>
                </c:pt>
                <c:pt idx="102">
                  <c:v>-2.8681893121000002</c:v>
                </c:pt>
                <c:pt idx="103">
                  <c:v>-2.9172491028</c:v>
                </c:pt>
                <c:pt idx="104">
                  <c:v>-2.3934873866999999</c:v>
                </c:pt>
                <c:pt idx="105">
                  <c:v>-2.8845466988999999</c:v>
                </c:pt>
                <c:pt idx="106">
                  <c:v>-2.3605412583000001</c:v>
                </c:pt>
                <c:pt idx="107">
                  <c:v>-2.4508018196000001</c:v>
                </c:pt>
                <c:pt idx="108">
                  <c:v>-2.3415487539000002</c:v>
                </c:pt>
                <c:pt idx="109">
                  <c:v>-2.6691677388000001</c:v>
                </c:pt>
                <c:pt idx="110">
                  <c:v>-2.2984477063000002</c:v>
                </c:pt>
                <c:pt idx="111">
                  <c:v>-4.9056427646999996</c:v>
                </c:pt>
                <c:pt idx="112">
                  <c:v>-2.9928316452999999</c:v>
                </c:pt>
                <c:pt idx="113">
                  <c:v>-2.2072926812000002</c:v>
                </c:pt>
                <c:pt idx="114">
                  <c:v>-2.2934968245</c:v>
                </c:pt>
                <c:pt idx="115">
                  <c:v>-2.7053027283</c:v>
                </c:pt>
                <c:pt idx="116">
                  <c:v>-2.3577624904999999</c:v>
                </c:pt>
                <c:pt idx="117">
                  <c:v>-2.4763343968</c:v>
                </c:pt>
                <c:pt idx="118">
                  <c:v>-2.8411920831000002</c:v>
                </c:pt>
                <c:pt idx="119">
                  <c:v>-2.0264251031999998</c:v>
                </c:pt>
                <c:pt idx="120">
                  <c:v>-2.3522508116999998</c:v>
                </c:pt>
                <c:pt idx="121">
                  <c:v>-2.3648782433000002</c:v>
                </c:pt>
                <c:pt idx="122">
                  <c:v>-2.3002320752999998</c:v>
                </c:pt>
                <c:pt idx="123">
                  <c:v>-1.5983631215</c:v>
                </c:pt>
                <c:pt idx="124">
                  <c:v>-5.5539814919000001</c:v>
                </c:pt>
                <c:pt idx="125">
                  <c:v>-2.8069859479999999</c:v>
                </c:pt>
                <c:pt idx="126">
                  <c:v>-2.0272935760999999</c:v>
                </c:pt>
                <c:pt idx="127">
                  <c:v>-2.3497604311</c:v>
                </c:pt>
                <c:pt idx="128">
                  <c:v>-1.7837249873000001</c:v>
                </c:pt>
                <c:pt idx="129">
                  <c:v>-2.9418882220000002</c:v>
                </c:pt>
                <c:pt idx="130">
                  <c:v>-3.0657499351999999</c:v>
                </c:pt>
                <c:pt idx="131">
                  <c:v>-2.6988090439999999</c:v>
                </c:pt>
                <c:pt idx="132">
                  <c:v>-2.5369811937</c:v>
                </c:pt>
                <c:pt idx="133">
                  <c:v>-2.6633838415</c:v>
                </c:pt>
                <c:pt idx="134">
                  <c:v>-2.3799058392000001</c:v>
                </c:pt>
                <c:pt idx="135">
                  <c:v>-2.6907261025999998</c:v>
                </c:pt>
                <c:pt idx="136">
                  <c:v>-3.0855283943999998</c:v>
                </c:pt>
                <c:pt idx="137">
                  <c:v>-2.6343736708000001</c:v>
                </c:pt>
                <c:pt idx="138">
                  <c:v>-2.4997061932000002</c:v>
                </c:pt>
                <c:pt idx="139">
                  <c:v>-2.4092933327999999</c:v>
                </c:pt>
                <c:pt idx="140">
                  <c:v>-2.7597218614000001</c:v>
                </c:pt>
                <c:pt idx="141">
                  <c:v>-3.2674890304000002</c:v>
                </c:pt>
                <c:pt idx="142">
                  <c:v>-2.0923910822999998</c:v>
                </c:pt>
                <c:pt idx="143">
                  <c:v>-2.2009749221999999</c:v>
                </c:pt>
                <c:pt idx="144">
                  <c:v>-2.1860168665000002</c:v>
                </c:pt>
                <c:pt idx="145">
                  <c:v>-3.0901530505000001</c:v>
                </c:pt>
                <c:pt idx="146">
                  <c:v>-2.3476216563999999</c:v>
                </c:pt>
                <c:pt idx="147">
                  <c:v>-2.3594477904</c:v>
                </c:pt>
                <c:pt idx="148">
                  <c:v>-3.2897356468000001</c:v>
                </c:pt>
                <c:pt idx="149">
                  <c:v>-2.2069291507000002</c:v>
                </c:pt>
                <c:pt idx="150">
                  <c:v>-2.6812140748000002</c:v>
                </c:pt>
                <c:pt idx="151">
                  <c:v>-2.5852673425999999</c:v>
                </c:pt>
                <c:pt idx="152">
                  <c:v>-2.4324619606</c:v>
                </c:pt>
                <c:pt idx="153">
                  <c:v>-2.6689254570999998</c:v>
                </c:pt>
                <c:pt idx="154">
                  <c:v>-2.4215412406999999</c:v>
                </c:pt>
                <c:pt idx="155">
                  <c:v>-1.8901886307</c:v>
                </c:pt>
                <c:pt idx="156">
                  <c:v>-1.8323560407999999</c:v>
                </c:pt>
                <c:pt idx="157">
                  <c:v>-2.9698897425999999</c:v>
                </c:pt>
                <c:pt idx="158">
                  <c:v>-2.0402841493000001</c:v>
                </c:pt>
                <c:pt idx="159">
                  <c:v>-1.7917360877999999</c:v>
                </c:pt>
                <c:pt idx="160">
                  <c:v>-2.1436077907</c:v>
                </c:pt>
                <c:pt idx="161">
                  <c:v>-1.9456603122</c:v>
                </c:pt>
                <c:pt idx="162">
                  <c:v>-1.9175687804999999</c:v>
                </c:pt>
                <c:pt idx="163">
                  <c:v>-2.8482179034000001</c:v>
                </c:pt>
                <c:pt idx="164">
                  <c:v>-1.6982412049</c:v>
                </c:pt>
                <c:pt idx="165">
                  <c:v>-3.6133963724</c:v>
                </c:pt>
                <c:pt idx="166">
                  <c:v>-2.0636527509999998</c:v>
                </c:pt>
                <c:pt idx="167">
                  <c:v>-2.3659434154999999</c:v>
                </c:pt>
                <c:pt idx="168">
                  <c:v>-2.0590500282000002</c:v>
                </c:pt>
                <c:pt idx="169">
                  <c:v>-2.2049528702000001</c:v>
                </c:pt>
                <c:pt idx="170">
                  <c:v>-1.96033557</c:v>
                </c:pt>
                <c:pt idx="171">
                  <c:v>-2.4458068466</c:v>
                </c:pt>
                <c:pt idx="172">
                  <c:v>-2.4223834729</c:v>
                </c:pt>
                <c:pt idx="173">
                  <c:v>-2.1342731315000001</c:v>
                </c:pt>
                <c:pt idx="174">
                  <c:v>-2.5108181666</c:v>
                </c:pt>
                <c:pt idx="175">
                  <c:v>-4.2509511289999997</c:v>
                </c:pt>
                <c:pt idx="176">
                  <c:v>-2.1993243941</c:v>
                </c:pt>
                <c:pt idx="177">
                  <c:v>-2.1938260615999998</c:v>
                </c:pt>
                <c:pt idx="178">
                  <c:v>-2.4628078943</c:v>
                </c:pt>
                <c:pt idx="179">
                  <c:v>-1.9947256766999999</c:v>
                </c:pt>
                <c:pt idx="180">
                  <c:v>-2.2169223344</c:v>
                </c:pt>
                <c:pt idx="181">
                  <c:v>-3.0005378598000001</c:v>
                </c:pt>
                <c:pt idx="182">
                  <c:v>-2.7419332491000001</c:v>
                </c:pt>
                <c:pt idx="183">
                  <c:v>-2.0774830443000001</c:v>
                </c:pt>
                <c:pt idx="184">
                  <c:v>-2.4295388022000002</c:v>
                </c:pt>
                <c:pt idx="185">
                  <c:v>-2.7937645302999998</c:v>
                </c:pt>
                <c:pt idx="186">
                  <c:v>-1.8134261771</c:v>
                </c:pt>
                <c:pt idx="187">
                  <c:v>-2.9629805031999998</c:v>
                </c:pt>
                <c:pt idx="188">
                  <c:v>-2.0372420538</c:v>
                </c:pt>
                <c:pt idx="189">
                  <c:v>-2.7327132186999998</c:v>
                </c:pt>
                <c:pt idx="190">
                  <c:v>-1.8560275388</c:v>
                </c:pt>
                <c:pt idx="191">
                  <c:v>-2.3719290538000002</c:v>
                </c:pt>
                <c:pt idx="192">
                  <c:v>-1.9833109073999999</c:v>
                </c:pt>
                <c:pt idx="193">
                  <c:v>-2.8313020804</c:v>
                </c:pt>
                <c:pt idx="194">
                  <c:v>-2.5316536023</c:v>
                </c:pt>
                <c:pt idx="195">
                  <c:v>-2.1124408748999999</c:v>
                </c:pt>
                <c:pt idx="196">
                  <c:v>-2.5886895263</c:v>
                </c:pt>
                <c:pt idx="197">
                  <c:v>-2.6453205742999999</c:v>
                </c:pt>
                <c:pt idx="198">
                  <c:v>-2.5633822068000001</c:v>
                </c:pt>
                <c:pt idx="199">
                  <c:v>-1.1583772450000001</c:v>
                </c:pt>
                <c:pt idx="200">
                  <c:v>-2.8326694807999999</c:v>
                </c:pt>
                <c:pt idx="201">
                  <c:v>-1.8083543769999999</c:v>
                </c:pt>
                <c:pt idx="202">
                  <c:v>-1.9571791435000001</c:v>
                </c:pt>
                <c:pt idx="203">
                  <c:v>-2.0412642178999998</c:v>
                </c:pt>
                <c:pt idx="204">
                  <c:v>-2.5016819731000002</c:v>
                </c:pt>
                <c:pt idx="205">
                  <c:v>-2.0772040218000001</c:v>
                </c:pt>
                <c:pt idx="206">
                  <c:v>-2.2532202751999999</c:v>
                </c:pt>
                <c:pt idx="207">
                  <c:v>-2.0666700785000001</c:v>
                </c:pt>
                <c:pt idx="208">
                  <c:v>-2.5133278482999999</c:v>
                </c:pt>
                <c:pt idx="209">
                  <c:v>-2.3929809812</c:v>
                </c:pt>
                <c:pt idx="210">
                  <c:v>-1.7728097761999999</c:v>
                </c:pt>
                <c:pt idx="211">
                  <c:v>-1.7627558378999999</c:v>
                </c:pt>
                <c:pt idx="212">
                  <c:v>-2.0547639044000001</c:v>
                </c:pt>
                <c:pt idx="213">
                  <c:v>-2.2983692548999999</c:v>
                </c:pt>
                <c:pt idx="214">
                  <c:v>-1.8014595556999999</c:v>
                </c:pt>
                <c:pt idx="215">
                  <c:v>-2.3071804406999998</c:v>
                </c:pt>
                <c:pt idx="216">
                  <c:v>-1.5694962362</c:v>
                </c:pt>
                <c:pt idx="217">
                  <c:v>-2.750699424</c:v>
                </c:pt>
                <c:pt idx="218">
                  <c:v>-2.1029117242000002</c:v>
                </c:pt>
                <c:pt idx="219">
                  <c:v>1.1284793997</c:v>
                </c:pt>
                <c:pt idx="220">
                  <c:v>-6.0331076711999998</c:v>
                </c:pt>
                <c:pt idx="221">
                  <c:v>-2.0150204956</c:v>
                </c:pt>
                <c:pt idx="222">
                  <c:v>-2.1069704129</c:v>
                </c:pt>
                <c:pt idx="223">
                  <c:v>-1.9085370605</c:v>
                </c:pt>
                <c:pt idx="224">
                  <c:v>-1.7852911519000001</c:v>
                </c:pt>
                <c:pt idx="225">
                  <c:v>-1.6998401490999999</c:v>
                </c:pt>
                <c:pt idx="226">
                  <c:v>-2.0435189725999998</c:v>
                </c:pt>
                <c:pt idx="227">
                  <c:v>-2.0526318073000001</c:v>
                </c:pt>
                <c:pt idx="228">
                  <c:v>-2.4229854123000001</c:v>
                </c:pt>
                <c:pt idx="229">
                  <c:v>-2.6926239501000002</c:v>
                </c:pt>
                <c:pt idx="230">
                  <c:v>-2.0737420298</c:v>
                </c:pt>
                <c:pt idx="231">
                  <c:v>-2.2202085342000002</c:v>
                </c:pt>
                <c:pt idx="232">
                  <c:v>-1.8682703200999999</c:v>
                </c:pt>
                <c:pt idx="233">
                  <c:v>-2.1911195887999999</c:v>
                </c:pt>
                <c:pt idx="234">
                  <c:v>-1.9611471603999999</c:v>
                </c:pt>
                <c:pt idx="235">
                  <c:v>-1.4200161985999999</c:v>
                </c:pt>
                <c:pt idx="236">
                  <c:v>-2.1792829085999998</c:v>
                </c:pt>
                <c:pt idx="237">
                  <c:v>-1.3279662119</c:v>
                </c:pt>
                <c:pt idx="238">
                  <c:v>-2.0782107302999999</c:v>
                </c:pt>
                <c:pt idx="239">
                  <c:v>-1.9821986188</c:v>
                </c:pt>
                <c:pt idx="240">
                  <c:v>-2.2467827077</c:v>
                </c:pt>
                <c:pt idx="241">
                  <c:v>-2.9577717729000002</c:v>
                </c:pt>
                <c:pt idx="242">
                  <c:v>-2.2801175212999998</c:v>
                </c:pt>
                <c:pt idx="243">
                  <c:v>-1.6374542030000001</c:v>
                </c:pt>
                <c:pt idx="244">
                  <c:v>-1.3586827627</c:v>
                </c:pt>
                <c:pt idx="245">
                  <c:v>-1.9561465619</c:v>
                </c:pt>
                <c:pt idx="246">
                  <c:v>-1.6450755978</c:v>
                </c:pt>
                <c:pt idx="247">
                  <c:v>-2.1266872770999998</c:v>
                </c:pt>
                <c:pt idx="248">
                  <c:v>-1.8004958914</c:v>
                </c:pt>
                <c:pt idx="249">
                  <c:v>-1.6406261078</c:v>
                </c:pt>
                <c:pt idx="250">
                  <c:v>-1.5986881020999999</c:v>
                </c:pt>
                <c:pt idx="251">
                  <c:v>-2.4478623080999999</c:v>
                </c:pt>
                <c:pt idx="252">
                  <c:v>-1.6882839933</c:v>
                </c:pt>
                <c:pt idx="253">
                  <c:v>-2.0277299309000001</c:v>
                </c:pt>
                <c:pt idx="254">
                  <c:v>-1.6956323902999999</c:v>
                </c:pt>
                <c:pt idx="255">
                  <c:v>-1.5445584221999999</c:v>
                </c:pt>
                <c:pt idx="256">
                  <c:v>-2.0950441835000002</c:v>
                </c:pt>
                <c:pt idx="257">
                  <c:v>-2.3635204088999999</c:v>
                </c:pt>
                <c:pt idx="258">
                  <c:v>-3.2534598597</c:v>
                </c:pt>
                <c:pt idx="259">
                  <c:v>-1.7738722011000001</c:v>
                </c:pt>
                <c:pt idx="260">
                  <c:v>-2.0802124572</c:v>
                </c:pt>
                <c:pt idx="261">
                  <c:v>-1.5350124197999999</c:v>
                </c:pt>
                <c:pt idx="262">
                  <c:v>-2.5280614616000001</c:v>
                </c:pt>
                <c:pt idx="263">
                  <c:v>-2.4459183375000002</c:v>
                </c:pt>
                <c:pt idx="264">
                  <c:v>-2.0546390715</c:v>
                </c:pt>
                <c:pt idx="265">
                  <c:v>-2.0460873248000002</c:v>
                </c:pt>
                <c:pt idx="266">
                  <c:v>-1.9128781918</c:v>
                </c:pt>
                <c:pt idx="267">
                  <c:v>-1.7370762466</c:v>
                </c:pt>
                <c:pt idx="268">
                  <c:v>-2.0300755755000002</c:v>
                </c:pt>
                <c:pt idx="269">
                  <c:v>-1.9350553901000001</c:v>
                </c:pt>
                <c:pt idx="270">
                  <c:v>-2.7295066500999998</c:v>
                </c:pt>
                <c:pt idx="271">
                  <c:v>-2.4804345374999999</c:v>
                </c:pt>
                <c:pt idx="272">
                  <c:v>-1.5731656436999999</c:v>
                </c:pt>
                <c:pt idx="273">
                  <c:v>-1.6393726096000001</c:v>
                </c:pt>
                <c:pt idx="274">
                  <c:v>-1.6767204264</c:v>
                </c:pt>
                <c:pt idx="275">
                  <c:v>1.1013843418</c:v>
                </c:pt>
                <c:pt idx="276">
                  <c:v>-1.6028300056</c:v>
                </c:pt>
                <c:pt idx="277">
                  <c:v>-2.0667383488</c:v>
                </c:pt>
                <c:pt idx="278">
                  <c:v>-1.6372967751</c:v>
                </c:pt>
                <c:pt idx="279">
                  <c:v>-2.5003817068999998</c:v>
                </c:pt>
                <c:pt idx="280">
                  <c:v>-1.7727470997999999</c:v>
                </c:pt>
                <c:pt idx="281">
                  <c:v>-1.4974477898</c:v>
                </c:pt>
                <c:pt idx="282">
                  <c:v>-1.6830516699</c:v>
                </c:pt>
                <c:pt idx="283">
                  <c:v>-1.8550739985</c:v>
                </c:pt>
                <c:pt idx="284">
                  <c:v>-1.7172282592999999</c:v>
                </c:pt>
                <c:pt idx="285">
                  <c:v>-2.0596986952999998</c:v>
                </c:pt>
                <c:pt idx="286">
                  <c:v>-1.7108306964</c:v>
                </c:pt>
                <c:pt idx="287">
                  <c:v>-1.6493645179</c:v>
                </c:pt>
                <c:pt idx="288">
                  <c:v>-1.3304279488999999</c:v>
                </c:pt>
                <c:pt idx="289">
                  <c:v>-1.7952539103</c:v>
                </c:pt>
                <c:pt idx="290">
                  <c:v>-1.0727717417</c:v>
                </c:pt>
                <c:pt idx="291">
                  <c:v>-1.6390144032</c:v>
                </c:pt>
                <c:pt idx="292">
                  <c:v>-1.4400887420999999</c:v>
                </c:pt>
                <c:pt idx="293">
                  <c:v>-1.4334918537000001</c:v>
                </c:pt>
                <c:pt idx="294">
                  <c:v>-1.6488833145999999</c:v>
                </c:pt>
                <c:pt idx="295">
                  <c:v>-1.8331316528999999</c:v>
                </c:pt>
                <c:pt idx="296">
                  <c:v>-1.4304558183</c:v>
                </c:pt>
                <c:pt idx="297">
                  <c:v>-2.0188858021999998</c:v>
                </c:pt>
                <c:pt idx="298">
                  <c:v>-1.9150677189</c:v>
                </c:pt>
                <c:pt idx="299">
                  <c:v>-1.8813483642</c:v>
                </c:pt>
                <c:pt idx="300">
                  <c:v>-1.9234461693</c:v>
                </c:pt>
              </c:numCache>
            </c:numRef>
          </c:xVal>
          <c:yVal>
            <c:numRef>
              <c:f>TA_TEC_marker_gene!$E$4:$E$304</c:f>
              <c:numCache>
                <c:formatCode>0.00E+00</c:formatCode>
                <c:ptCount val="301"/>
                <c:pt idx="0">
                  <c:v>5.6360000000000004E-13</c:v>
                </c:pt>
                <c:pt idx="1">
                  <c:v>9.8439999999999993E-6</c:v>
                </c:pt>
                <c:pt idx="2">
                  <c:v>3.3179999999999999E-9</c:v>
                </c:pt>
                <c:pt idx="3">
                  <c:v>1.526E-7</c:v>
                </c:pt>
                <c:pt idx="4" formatCode="General">
                  <c:v>8.0079999999999995E-4</c:v>
                </c:pt>
                <c:pt idx="5">
                  <c:v>7.5089999999999996E-9</c:v>
                </c:pt>
                <c:pt idx="6">
                  <c:v>4.7979999999999998E-5</c:v>
                </c:pt>
                <c:pt idx="7">
                  <c:v>5.3429999999999995E-13</c:v>
                </c:pt>
                <c:pt idx="8" formatCode="General">
                  <c:v>1.16E-4</c:v>
                </c:pt>
                <c:pt idx="9">
                  <c:v>1.8660000000000001E-10</c:v>
                </c:pt>
                <c:pt idx="10" formatCode="General">
                  <c:v>0</c:v>
                </c:pt>
                <c:pt idx="11" formatCode="General">
                  <c:v>2.8049999999999999E-4</c:v>
                </c:pt>
                <c:pt idx="12">
                  <c:v>4.418E-12</c:v>
                </c:pt>
                <c:pt idx="13">
                  <c:v>9.0520000000000006E-9</c:v>
                </c:pt>
                <c:pt idx="14">
                  <c:v>4.2229999999999998E-13</c:v>
                </c:pt>
                <c:pt idx="15">
                  <c:v>6.8310000000000002E-5</c:v>
                </c:pt>
                <c:pt idx="16">
                  <c:v>4.7379999999999997E-5</c:v>
                </c:pt>
                <c:pt idx="17">
                  <c:v>4.9750000000000003E-14</c:v>
                </c:pt>
                <c:pt idx="18">
                  <c:v>1.219E-8</c:v>
                </c:pt>
                <c:pt idx="19">
                  <c:v>3.9960000000000002E-8</c:v>
                </c:pt>
                <c:pt idx="20">
                  <c:v>2.932E-5</c:v>
                </c:pt>
                <c:pt idx="21">
                  <c:v>2.1640000000000001E-7</c:v>
                </c:pt>
                <c:pt idx="22">
                  <c:v>3.8949999999999998E-5</c:v>
                </c:pt>
                <c:pt idx="23">
                  <c:v>3.8060000000000003E-9</c:v>
                </c:pt>
                <c:pt idx="24">
                  <c:v>2.9349999999999999E-5</c:v>
                </c:pt>
                <c:pt idx="25">
                  <c:v>3.6129999999999998E-10</c:v>
                </c:pt>
                <c:pt idx="26">
                  <c:v>5.7409999999999999E-9</c:v>
                </c:pt>
                <c:pt idx="27" formatCode="General">
                  <c:v>1.4530000000000001E-3</c:v>
                </c:pt>
                <c:pt idx="28">
                  <c:v>8.223E-12</c:v>
                </c:pt>
                <c:pt idx="29" formatCode="General">
                  <c:v>5.4169999999999999E-4</c:v>
                </c:pt>
                <c:pt idx="30">
                  <c:v>3.7749999999999997E-14</c:v>
                </c:pt>
                <c:pt idx="31">
                  <c:v>5.3949999999999997E-9</c:v>
                </c:pt>
                <c:pt idx="32">
                  <c:v>5.7359999999999999E-8</c:v>
                </c:pt>
                <c:pt idx="33">
                  <c:v>1.5750000000000001E-11</c:v>
                </c:pt>
                <c:pt idx="34">
                  <c:v>2.0529999999999998E-12</c:v>
                </c:pt>
                <c:pt idx="35">
                  <c:v>5.272E-11</c:v>
                </c:pt>
                <c:pt idx="36" formatCode="General">
                  <c:v>2.7920000000000001E-4</c:v>
                </c:pt>
                <c:pt idx="37">
                  <c:v>1.4479999999999999E-6</c:v>
                </c:pt>
                <c:pt idx="38">
                  <c:v>5.995E-14</c:v>
                </c:pt>
                <c:pt idx="39" formatCode="General">
                  <c:v>2.8964145699999999E-2</c:v>
                </c:pt>
                <c:pt idx="40">
                  <c:v>2.9559999999999999E-11</c:v>
                </c:pt>
                <c:pt idx="41">
                  <c:v>6.3760000000000003E-9</c:v>
                </c:pt>
                <c:pt idx="42">
                  <c:v>4.4400000000000003E-11</c:v>
                </c:pt>
                <c:pt idx="43">
                  <c:v>1.626E-9</c:v>
                </c:pt>
                <c:pt idx="44">
                  <c:v>6.9319999999999999E-7</c:v>
                </c:pt>
                <c:pt idx="45" formatCode="General">
                  <c:v>0</c:v>
                </c:pt>
                <c:pt idx="46">
                  <c:v>4.066E-5</c:v>
                </c:pt>
                <c:pt idx="47">
                  <c:v>5.8999999999999998E-5</c:v>
                </c:pt>
                <c:pt idx="48">
                  <c:v>1.518E-11</c:v>
                </c:pt>
                <c:pt idx="49">
                  <c:v>9.0820000000000003E-12</c:v>
                </c:pt>
                <c:pt idx="50">
                  <c:v>1.0389999999999999E-6</c:v>
                </c:pt>
                <c:pt idx="51" formatCode="General">
                  <c:v>0.87733177819999997</c:v>
                </c:pt>
                <c:pt idx="52">
                  <c:v>1.6929999999999999E-6</c:v>
                </c:pt>
                <c:pt idx="53">
                  <c:v>6.518E-9</c:v>
                </c:pt>
                <c:pt idx="54">
                  <c:v>2.0879999999999998E-9</c:v>
                </c:pt>
                <c:pt idx="55" formatCode="General">
                  <c:v>1.5449999999999999E-4</c:v>
                </c:pt>
                <c:pt idx="56">
                  <c:v>3.3449999999999999E-9</c:v>
                </c:pt>
                <c:pt idx="57">
                  <c:v>5.8290000000000001E-8</c:v>
                </c:pt>
                <c:pt idx="58">
                  <c:v>1.256E-5</c:v>
                </c:pt>
                <c:pt idx="59" formatCode="General">
                  <c:v>2.2890000000000001E-4</c:v>
                </c:pt>
                <c:pt idx="60">
                  <c:v>5.3289999999999996E-15</c:v>
                </c:pt>
                <c:pt idx="61">
                  <c:v>2.105E-5</c:v>
                </c:pt>
                <c:pt idx="62">
                  <c:v>2.7949999999999999E-8</c:v>
                </c:pt>
                <c:pt idx="63">
                  <c:v>2.3669999999999999E-5</c:v>
                </c:pt>
                <c:pt idx="64">
                  <c:v>2.1859999999999999E-8</c:v>
                </c:pt>
                <c:pt idx="65">
                  <c:v>1.8659999999999999E-7</c:v>
                </c:pt>
                <c:pt idx="66">
                  <c:v>4.989E-6</c:v>
                </c:pt>
                <c:pt idx="67">
                  <c:v>1.095E-11</c:v>
                </c:pt>
                <c:pt idx="68">
                  <c:v>7.3759999999999993E-8</c:v>
                </c:pt>
                <c:pt idx="69">
                  <c:v>6.1859999999999999E-8</c:v>
                </c:pt>
                <c:pt idx="70">
                  <c:v>3.5499999999999999E-7</c:v>
                </c:pt>
                <c:pt idx="71">
                  <c:v>7.6549999999999994E-8</c:v>
                </c:pt>
                <c:pt idx="72">
                  <c:v>1.0149999999999999E-9</c:v>
                </c:pt>
                <c:pt idx="73">
                  <c:v>2.5179999999999999E-5</c:v>
                </c:pt>
                <c:pt idx="74">
                  <c:v>5.2380000000000003E-9</c:v>
                </c:pt>
                <c:pt idx="75">
                  <c:v>1.0080000000000001E-11</c:v>
                </c:pt>
                <c:pt idx="76" formatCode="General">
                  <c:v>7.0275446399999997E-2</c:v>
                </c:pt>
                <c:pt idx="77">
                  <c:v>1.217E-5</c:v>
                </c:pt>
                <c:pt idx="78" formatCode="General">
                  <c:v>6.7069999999999999E-4</c:v>
                </c:pt>
                <c:pt idx="79" formatCode="General">
                  <c:v>7.6509999999999998E-3</c:v>
                </c:pt>
                <c:pt idx="80" formatCode="General">
                  <c:v>6.5570000000000003E-3</c:v>
                </c:pt>
                <c:pt idx="81">
                  <c:v>5.6489999999999996E-6</c:v>
                </c:pt>
                <c:pt idx="82">
                  <c:v>6.9879999999999998E-7</c:v>
                </c:pt>
                <c:pt idx="83">
                  <c:v>8.3939999999999996E-7</c:v>
                </c:pt>
                <c:pt idx="84" formatCode="General">
                  <c:v>8.0780000000000001E-3</c:v>
                </c:pt>
                <c:pt idx="85" formatCode="General">
                  <c:v>0.81057539670000001</c:v>
                </c:pt>
                <c:pt idx="86" formatCode="General">
                  <c:v>3.0279999999999999E-4</c:v>
                </c:pt>
                <c:pt idx="87" formatCode="General">
                  <c:v>0.3077413866</c:v>
                </c:pt>
                <c:pt idx="88">
                  <c:v>4.1450000000000001E-9</c:v>
                </c:pt>
                <c:pt idx="89" formatCode="General">
                  <c:v>2.905E-3</c:v>
                </c:pt>
                <c:pt idx="90">
                  <c:v>1.206E-6</c:v>
                </c:pt>
                <c:pt idx="91">
                  <c:v>7.3360000000000003E-8</c:v>
                </c:pt>
                <c:pt idx="92">
                  <c:v>3.2809999999999998E-7</c:v>
                </c:pt>
                <c:pt idx="93">
                  <c:v>4.1870000000000001E-7</c:v>
                </c:pt>
                <c:pt idx="94">
                  <c:v>3.3909999999999999E-5</c:v>
                </c:pt>
                <c:pt idx="95">
                  <c:v>3.6010000000000003E-5</c:v>
                </c:pt>
                <c:pt idx="96" formatCode="General">
                  <c:v>1.464E-3</c:v>
                </c:pt>
                <c:pt idx="97">
                  <c:v>7.0169999999999999E-7</c:v>
                </c:pt>
                <c:pt idx="98">
                  <c:v>3.337E-9</c:v>
                </c:pt>
                <c:pt idx="99" formatCode="General">
                  <c:v>2.1510000000000001E-3</c:v>
                </c:pt>
                <c:pt idx="100">
                  <c:v>8.8749999999999997E-7</c:v>
                </c:pt>
                <c:pt idx="101" formatCode="General">
                  <c:v>7.9410000000000001E-3</c:v>
                </c:pt>
                <c:pt idx="102">
                  <c:v>2.9609999999999999E-5</c:v>
                </c:pt>
                <c:pt idx="103">
                  <c:v>4.0460000000000001E-7</c:v>
                </c:pt>
                <c:pt idx="104" formatCode="General">
                  <c:v>2.1570000000000001E-4</c:v>
                </c:pt>
                <c:pt idx="105">
                  <c:v>3.6739999999999997E-8</c:v>
                </c:pt>
                <c:pt idx="106" formatCode="General">
                  <c:v>9.5010000000000008E-3</c:v>
                </c:pt>
                <c:pt idx="107">
                  <c:v>9.9480000000000003E-6</c:v>
                </c:pt>
                <c:pt idx="108" formatCode="General">
                  <c:v>5.0959999999999998E-3</c:v>
                </c:pt>
                <c:pt idx="109">
                  <c:v>7.8759999999999999E-8</c:v>
                </c:pt>
                <c:pt idx="110">
                  <c:v>7.7079999999999997E-6</c:v>
                </c:pt>
                <c:pt idx="111">
                  <c:v>4.3220000000000003E-6</c:v>
                </c:pt>
                <c:pt idx="112">
                  <c:v>8.6349999999999995E-6</c:v>
                </c:pt>
                <c:pt idx="113" formatCode="General">
                  <c:v>1.305E-4</c:v>
                </c:pt>
                <c:pt idx="114">
                  <c:v>1.1379999999999999E-5</c:v>
                </c:pt>
                <c:pt idx="115">
                  <c:v>8.8520000000000001E-7</c:v>
                </c:pt>
                <c:pt idx="116" formatCode="General">
                  <c:v>4.529E-3</c:v>
                </c:pt>
                <c:pt idx="117">
                  <c:v>1.06E-6</c:v>
                </c:pt>
                <c:pt idx="118" formatCode="General">
                  <c:v>3.3290000000000001E-4</c:v>
                </c:pt>
                <c:pt idx="119" formatCode="General">
                  <c:v>9.9820000000000009E-4</c:v>
                </c:pt>
                <c:pt idx="120" formatCode="General">
                  <c:v>2.32E-4</c:v>
                </c:pt>
                <c:pt idx="121">
                  <c:v>7.2000000000000002E-5</c:v>
                </c:pt>
                <c:pt idx="122">
                  <c:v>7.1629999999999999E-6</c:v>
                </c:pt>
                <c:pt idx="123" formatCode="General">
                  <c:v>6.0521247700000003E-2</c:v>
                </c:pt>
                <c:pt idx="124" formatCode="General">
                  <c:v>3.3059999999999999E-3</c:v>
                </c:pt>
                <c:pt idx="125">
                  <c:v>5.3630000000000002E-6</c:v>
                </c:pt>
                <c:pt idx="126" formatCode="General">
                  <c:v>8.1457351600000005E-2</c:v>
                </c:pt>
                <c:pt idx="127" formatCode="General">
                  <c:v>1.2359999999999999E-3</c:v>
                </c:pt>
                <c:pt idx="128" formatCode="General">
                  <c:v>8.34285674E-2</c:v>
                </c:pt>
                <c:pt idx="129">
                  <c:v>1.6010000000000001E-7</c:v>
                </c:pt>
                <c:pt idx="130">
                  <c:v>2.1409999999999999E-7</c:v>
                </c:pt>
                <c:pt idx="131" formatCode="General">
                  <c:v>1.684E-4</c:v>
                </c:pt>
                <c:pt idx="132">
                  <c:v>7.6729999999999992E-6</c:v>
                </c:pt>
                <c:pt idx="133">
                  <c:v>1.4239999999999999E-5</c:v>
                </c:pt>
                <c:pt idx="134">
                  <c:v>1.5260000000000001E-6</c:v>
                </c:pt>
                <c:pt idx="135">
                  <c:v>4.5680000000000003E-5</c:v>
                </c:pt>
                <c:pt idx="136">
                  <c:v>1.765E-9</c:v>
                </c:pt>
                <c:pt idx="137">
                  <c:v>1.838E-8</c:v>
                </c:pt>
                <c:pt idx="138" formatCode="General">
                  <c:v>5.463E-4</c:v>
                </c:pt>
                <c:pt idx="139">
                  <c:v>3.9029999999999997E-5</c:v>
                </c:pt>
                <c:pt idx="140">
                  <c:v>3.5359999999999999E-7</c:v>
                </c:pt>
                <c:pt idx="141" formatCode="General">
                  <c:v>2.988E-4</c:v>
                </c:pt>
                <c:pt idx="142" formatCode="General">
                  <c:v>7.9310000000000005E-3</c:v>
                </c:pt>
                <c:pt idx="143">
                  <c:v>7.6279999999999995E-5</c:v>
                </c:pt>
                <c:pt idx="144" formatCode="General">
                  <c:v>1.7255034499999999E-2</c:v>
                </c:pt>
                <c:pt idx="145">
                  <c:v>8.0119999999999999E-5</c:v>
                </c:pt>
                <c:pt idx="146" formatCode="General">
                  <c:v>2.7080000000000002E-4</c:v>
                </c:pt>
                <c:pt idx="147" formatCode="General">
                  <c:v>4.7659999999999998E-4</c:v>
                </c:pt>
                <c:pt idx="148">
                  <c:v>6.6119999999999997E-5</c:v>
                </c:pt>
                <c:pt idx="149">
                  <c:v>8.2869999999999998E-5</c:v>
                </c:pt>
                <c:pt idx="150">
                  <c:v>2.3300000000000001E-6</c:v>
                </c:pt>
                <c:pt idx="151">
                  <c:v>6.1099999999999999E-6</c:v>
                </c:pt>
                <c:pt idx="152" formatCode="General">
                  <c:v>6.0939999999999996E-3</c:v>
                </c:pt>
                <c:pt idx="153">
                  <c:v>5.5799999999999999E-6</c:v>
                </c:pt>
                <c:pt idx="154" formatCode="General">
                  <c:v>6.4990000000000002E-4</c:v>
                </c:pt>
                <c:pt idx="155" formatCode="General">
                  <c:v>2.0287760299999999E-2</c:v>
                </c:pt>
                <c:pt idx="156" formatCode="General">
                  <c:v>1.0591583700000001E-2</c:v>
                </c:pt>
                <c:pt idx="157">
                  <c:v>1.658E-5</c:v>
                </c:pt>
                <c:pt idx="158" formatCode="General">
                  <c:v>2.2009999999999998E-3</c:v>
                </c:pt>
                <c:pt idx="159" formatCode="General">
                  <c:v>6.1089567599999998E-2</c:v>
                </c:pt>
                <c:pt idx="160" formatCode="General">
                  <c:v>4.9039999999999999E-4</c:v>
                </c:pt>
                <c:pt idx="161" formatCode="General">
                  <c:v>1.9859999999999999E-3</c:v>
                </c:pt>
                <c:pt idx="162" formatCode="General">
                  <c:v>6.1879999999999999E-3</c:v>
                </c:pt>
                <c:pt idx="163">
                  <c:v>3.516E-7</c:v>
                </c:pt>
                <c:pt idx="164" formatCode="General">
                  <c:v>8.9929999999999993E-3</c:v>
                </c:pt>
                <c:pt idx="165">
                  <c:v>1.016E-7</c:v>
                </c:pt>
                <c:pt idx="166" formatCode="General">
                  <c:v>6.7093864000000003E-2</c:v>
                </c:pt>
                <c:pt idx="167">
                  <c:v>3.1E-6</c:v>
                </c:pt>
                <c:pt idx="168" formatCode="General">
                  <c:v>6.1330000000000004E-3</c:v>
                </c:pt>
                <c:pt idx="169" formatCode="General">
                  <c:v>4.64E-3</c:v>
                </c:pt>
                <c:pt idx="170" formatCode="General">
                  <c:v>6.1320000000000005E-4</c:v>
                </c:pt>
                <c:pt idx="171">
                  <c:v>7.6840000000000003E-5</c:v>
                </c:pt>
                <c:pt idx="172">
                  <c:v>9.7990000000000002E-5</c:v>
                </c:pt>
                <c:pt idx="173" formatCode="General">
                  <c:v>6.3270000000000004E-4</c:v>
                </c:pt>
                <c:pt idx="174" formatCode="General">
                  <c:v>3.6470000000000001E-3</c:v>
                </c:pt>
                <c:pt idx="175">
                  <c:v>4.1880000000000003E-12</c:v>
                </c:pt>
                <c:pt idx="176">
                  <c:v>7.5689999999999999E-6</c:v>
                </c:pt>
                <c:pt idx="177" formatCode="General">
                  <c:v>1.273E-4</c:v>
                </c:pt>
                <c:pt idx="178" formatCode="General">
                  <c:v>1.38210105E-2</c:v>
                </c:pt>
                <c:pt idx="179" formatCode="General">
                  <c:v>4.7619999999999997E-4</c:v>
                </c:pt>
                <c:pt idx="180" formatCode="General">
                  <c:v>1.0060000000000001E-4</c:v>
                </c:pt>
                <c:pt idx="181">
                  <c:v>2.283E-7</c:v>
                </c:pt>
                <c:pt idx="182">
                  <c:v>1.797E-7</c:v>
                </c:pt>
                <c:pt idx="183" formatCode="General">
                  <c:v>4.1391295699999997E-2</c:v>
                </c:pt>
                <c:pt idx="184">
                  <c:v>2.6000000000000001E-6</c:v>
                </c:pt>
                <c:pt idx="185" formatCode="General">
                  <c:v>4.462E-4</c:v>
                </c:pt>
                <c:pt idx="186" formatCode="General">
                  <c:v>2.7699999999999999E-3</c:v>
                </c:pt>
                <c:pt idx="187" formatCode="General">
                  <c:v>3.8430000000000001E-3</c:v>
                </c:pt>
                <c:pt idx="188" formatCode="General">
                  <c:v>2.31E-4</c:v>
                </c:pt>
                <c:pt idx="189">
                  <c:v>7.5560000000000002E-6</c:v>
                </c:pt>
                <c:pt idx="190" formatCode="General">
                  <c:v>1.3423669799999999E-2</c:v>
                </c:pt>
                <c:pt idx="191" formatCode="General">
                  <c:v>2.8300000000000001E-3</c:v>
                </c:pt>
                <c:pt idx="192" formatCode="General">
                  <c:v>4.4270000000000003E-4</c:v>
                </c:pt>
                <c:pt idx="193">
                  <c:v>1.284E-8</c:v>
                </c:pt>
                <c:pt idx="194">
                  <c:v>4.2259999999999999E-6</c:v>
                </c:pt>
                <c:pt idx="195">
                  <c:v>8.831E-5</c:v>
                </c:pt>
                <c:pt idx="196" formatCode="General">
                  <c:v>2.9389999999999999E-4</c:v>
                </c:pt>
                <c:pt idx="197" formatCode="General">
                  <c:v>2.215E-3</c:v>
                </c:pt>
                <c:pt idx="198">
                  <c:v>8.1890000000000004E-5</c:v>
                </c:pt>
                <c:pt idx="199" formatCode="General">
                  <c:v>0.52030037689999997</c:v>
                </c:pt>
                <c:pt idx="200">
                  <c:v>5.9399999999999999E-6</c:v>
                </c:pt>
                <c:pt idx="201" formatCode="General">
                  <c:v>1.06631921E-2</c:v>
                </c:pt>
                <c:pt idx="202" formatCode="General">
                  <c:v>3.7369999999999998E-4</c:v>
                </c:pt>
                <c:pt idx="203" formatCode="General">
                  <c:v>5.0500701699999997E-2</c:v>
                </c:pt>
                <c:pt idx="204" formatCode="General">
                  <c:v>3.5500000000000001E-4</c:v>
                </c:pt>
                <c:pt idx="205" formatCode="General">
                  <c:v>5.6190000000000005E-4</c:v>
                </c:pt>
                <c:pt idx="206">
                  <c:v>8.2730000000000002E-6</c:v>
                </c:pt>
                <c:pt idx="207" formatCode="General">
                  <c:v>1.549E-4</c:v>
                </c:pt>
                <c:pt idx="208">
                  <c:v>3.3309999999999998E-5</c:v>
                </c:pt>
                <c:pt idx="209">
                  <c:v>6.9579999999999995E-5</c:v>
                </c:pt>
                <c:pt idx="210" formatCode="General">
                  <c:v>0.1350543565</c:v>
                </c:pt>
                <c:pt idx="211" formatCode="General">
                  <c:v>1.11331925E-2</c:v>
                </c:pt>
                <c:pt idx="212" formatCode="General">
                  <c:v>3.2400000000000001E-4</c:v>
                </c:pt>
                <c:pt idx="213" formatCode="General">
                  <c:v>1.03E-4</c:v>
                </c:pt>
                <c:pt idx="214" formatCode="General">
                  <c:v>2.60249652E-2</c:v>
                </c:pt>
                <c:pt idx="215">
                  <c:v>4.3609999999999998E-5</c:v>
                </c:pt>
                <c:pt idx="216" formatCode="General">
                  <c:v>8.7009786699999994E-2</c:v>
                </c:pt>
                <c:pt idx="217">
                  <c:v>2.0020000000000001E-6</c:v>
                </c:pt>
                <c:pt idx="218" formatCode="General">
                  <c:v>4.0779999999999999E-4</c:v>
                </c:pt>
                <c:pt idx="219" formatCode="General">
                  <c:v>0.53708866420000001</c:v>
                </c:pt>
                <c:pt idx="220" formatCode="General">
                  <c:v>0</c:v>
                </c:pt>
                <c:pt idx="221" formatCode="General">
                  <c:v>2.0460000000000001E-3</c:v>
                </c:pt>
                <c:pt idx="222">
                  <c:v>2.887E-5</c:v>
                </c:pt>
                <c:pt idx="223" formatCode="General">
                  <c:v>9.9050000000000006E-4</c:v>
                </c:pt>
                <c:pt idx="224" formatCode="General">
                  <c:v>1.2949999999999999E-3</c:v>
                </c:pt>
                <c:pt idx="225" formatCode="General">
                  <c:v>0.1471519795</c:v>
                </c:pt>
                <c:pt idx="226" formatCode="General">
                  <c:v>2.6689999999999999E-3</c:v>
                </c:pt>
                <c:pt idx="227">
                  <c:v>5.083E-5</c:v>
                </c:pt>
                <c:pt idx="228">
                  <c:v>6.6339999999999997E-7</c:v>
                </c:pt>
                <c:pt idx="229">
                  <c:v>1.237E-6</c:v>
                </c:pt>
                <c:pt idx="230" formatCode="General">
                  <c:v>4.908E-3</c:v>
                </c:pt>
                <c:pt idx="231" formatCode="General">
                  <c:v>3.6769999999999999E-4</c:v>
                </c:pt>
                <c:pt idx="232" formatCode="General">
                  <c:v>2.879E-3</c:v>
                </c:pt>
                <c:pt idx="233">
                  <c:v>5.223E-5</c:v>
                </c:pt>
                <c:pt idx="234" formatCode="General">
                  <c:v>9.2998539099999999E-2</c:v>
                </c:pt>
                <c:pt idx="235" formatCode="General">
                  <c:v>7.7003986499999996E-2</c:v>
                </c:pt>
                <c:pt idx="236" formatCode="General">
                  <c:v>2.9329999999999998E-3</c:v>
                </c:pt>
                <c:pt idx="237" formatCode="General">
                  <c:v>9.9274345700000002E-2</c:v>
                </c:pt>
                <c:pt idx="238" formatCode="General">
                  <c:v>5.5360000000000001E-4</c:v>
                </c:pt>
                <c:pt idx="239" formatCode="General">
                  <c:v>7.9430000000000004E-3</c:v>
                </c:pt>
                <c:pt idx="240" formatCode="General">
                  <c:v>4.3290000000000004E-3</c:v>
                </c:pt>
                <c:pt idx="241">
                  <c:v>1.059E-7</c:v>
                </c:pt>
                <c:pt idx="242">
                  <c:v>8.0370000000000005E-5</c:v>
                </c:pt>
                <c:pt idx="243" formatCode="General">
                  <c:v>9.2341181899999999E-2</c:v>
                </c:pt>
                <c:pt idx="244" formatCode="General">
                  <c:v>0.14199596019999999</c:v>
                </c:pt>
                <c:pt idx="245" formatCode="General">
                  <c:v>5.061E-4</c:v>
                </c:pt>
                <c:pt idx="246" formatCode="General">
                  <c:v>6.56791402E-2</c:v>
                </c:pt>
                <c:pt idx="247" formatCode="General">
                  <c:v>1.161E-4</c:v>
                </c:pt>
                <c:pt idx="248" formatCode="General">
                  <c:v>4.5979999999999997E-3</c:v>
                </c:pt>
                <c:pt idx="249" formatCode="General">
                  <c:v>1.7684876799999999E-2</c:v>
                </c:pt>
                <c:pt idx="250" formatCode="General">
                  <c:v>1.29651835E-2</c:v>
                </c:pt>
                <c:pt idx="251" formatCode="General">
                  <c:v>2.6049999999999999E-4</c:v>
                </c:pt>
                <c:pt idx="252" formatCode="General">
                  <c:v>1.7691677100000001E-2</c:v>
                </c:pt>
                <c:pt idx="253" formatCode="General">
                  <c:v>2.4389999999999999E-4</c:v>
                </c:pt>
                <c:pt idx="254" formatCode="General">
                  <c:v>2.3783936299999999E-2</c:v>
                </c:pt>
                <c:pt idx="255" formatCode="General">
                  <c:v>2.1209717499999999E-2</c:v>
                </c:pt>
                <c:pt idx="256" formatCode="General">
                  <c:v>4.1879999999999999E-4</c:v>
                </c:pt>
                <c:pt idx="257">
                  <c:v>3.57E-5</c:v>
                </c:pt>
                <c:pt idx="258">
                  <c:v>1.8760000000000001E-9</c:v>
                </c:pt>
                <c:pt idx="259" formatCode="General">
                  <c:v>5.79060583E-2</c:v>
                </c:pt>
                <c:pt idx="260">
                  <c:v>4.3859999999999997E-5</c:v>
                </c:pt>
                <c:pt idx="261" formatCode="General">
                  <c:v>0.27333844509999999</c:v>
                </c:pt>
                <c:pt idx="262" formatCode="General">
                  <c:v>2.3533198299999999E-2</c:v>
                </c:pt>
                <c:pt idx="263">
                  <c:v>3.4210000000000003E-7</c:v>
                </c:pt>
                <c:pt idx="264" formatCode="General">
                  <c:v>5.2300000000000003E-4</c:v>
                </c:pt>
                <c:pt idx="265" formatCode="General">
                  <c:v>8.2730000000000008E-3</c:v>
                </c:pt>
                <c:pt idx="266" formatCode="General">
                  <c:v>3.8140000000000001E-3</c:v>
                </c:pt>
                <c:pt idx="267" formatCode="General">
                  <c:v>1.32067911E-2</c:v>
                </c:pt>
                <c:pt idx="268" formatCode="General">
                  <c:v>2.7093562099999999E-2</c:v>
                </c:pt>
                <c:pt idx="269" formatCode="General">
                  <c:v>1.8359999999999999E-4</c:v>
                </c:pt>
                <c:pt idx="270" formatCode="General">
                  <c:v>1.4210000000000001E-4</c:v>
                </c:pt>
                <c:pt idx="271" formatCode="General">
                  <c:v>1.5460000000000001E-3</c:v>
                </c:pt>
                <c:pt idx="272" formatCode="General">
                  <c:v>0.14364807700000001</c:v>
                </c:pt>
                <c:pt idx="273" formatCode="General">
                  <c:v>0.15694988060000001</c:v>
                </c:pt>
                <c:pt idx="274" formatCode="General">
                  <c:v>4.712E-3</c:v>
                </c:pt>
                <c:pt idx="275" formatCode="General">
                  <c:v>0.79719631049999995</c:v>
                </c:pt>
                <c:pt idx="276" formatCode="General">
                  <c:v>5.6964147399999998E-2</c:v>
                </c:pt>
                <c:pt idx="277" formatCode="General">
                  <c:v>6.1359999999999995E-4</c:v>
                </c:pt>
                <c:pt idx="278" formatCode="General">
                  <c:v>1.29822527E-2</c:v>
                </c:pt>
                <c:pt idx="279" formatCode="General">
                  <c:v>5.2119999999999996E-3</c:v>
                </c:pt>
                <c:pt idx="280" formatCode="General">
                  <c:v>3.3071893999999998E-2</c:v>
                </c:pt>
                <c:pt idx="281" formatCode="General">
                  <c:v>2.2162596699999999E-2</c:v>
                </c:pt>
                <c:pt idx="282" formatCode="General">
                  <c:v>5.5540299799999998E-2</c:v>
                </c:pt>
                <c:pt idx="283" formatCode="General">
                  <c:v>6.4879999999999998E-3</c:v>
                </c:pt>
                <c:pt idx="284" formatCode="General">
                  <c:v>7.1186613800000006E-2</c:v>
                </c:pt>
                <c:pt idx="285" formatCode="General">
                  <c:v>1.23E-3</c:v>
                </c:pt>
                <c:pt idx="286" formatCode="General">
                  <c:v>1.9757554399999998E-2</c:v>
                </c:pt>
                <c:pt idx="287" formatCode="General">
                  <c:v>6.6750000000000004E-3</c:v>
                </c:pt>
                <c:pt idx="288" formatCode="General">
                  <c:v>0.25488984190000002</c:v>
                </c:pt>
                <c:pt idx="289" formatCode="General">
                  <c:v>1.4610000000000001E-3</c:v>
                </c:pt>
                <c:pt idx="290" formatCode="General">
                  <c:v>0.82968520030000004</c:v>
                </c:pt>
                <c:pt idx="291" formatCode="General">
                  <c:v>3.7195712800000003E-2</c:v>
                </c:pt>
                <c:pt idx="292" formatCode="General">
                  <c:v>5.3971241400000002E-2</c:v>
                </c:pt>
                <c:pt idx="293" formatCode="General">
                  <c:v>5.6029296499999999E-2</c:v>
                </c:pt>
                <c:pt idx="294" formatCode="General">
                  <c:v>5.2659999999999998E-3</c:v>
                </c:pt>
                <c:pt idx="295" formatCode="General">
                  <c:v>1.366E-3</c:v>
                </c:pt>
                <c:pt idx="296" formatCode="General">
                  <c:v>7.3519675500000006E-2</c:v>
                </c:pt>
                <c:pt idx="297" formatCode="General">
                  <c:v>1.01938836E-2</c:v>
                </c:pt>
                <c:pt idx="298" formatCode="General">
                  <c:v>2.9120000000000001E-3</c:v>
                </c:pt>
                <c:pt idx="299" formatCode="General">
                  <c:v>4.4119999999999999E-4</c:v>
                </c:pt>
                <c:pt idx="300" formatCode="General">
                  <c:v>5.7029999999999997E-3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9D-6E41-A48A-09C8594A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290144"/>
        <c:axId val="1433584928"/>
      </c:scatterChart>
      <c:valAx>
        <c:axId val="1070290144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33584928"/>
        <c:crosses val="autoZero"/>
        <c:crossBetween val="midCat"/>
      </c:valAx>
      <c:valAx>
        <c:axId val="1433584928"/>
        <c:scaling>
          <c:logBase val="10"/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cross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0290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524648</xdr:colOff>
      <xdr:row>5</xdr:row>
      <xdr:rowOff>18820</xdr:rowOff>
    </xdr:from>
    <xdr:to>
      <xdr:col>26</xdr:col>
      <xdr:colOff>458</xdr:colOff>
      <xdr:row>21</xdr:row>
      <xdr:rowOff>22882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6FB028F-6A09-AF42-8804-3E5B5079E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523066</xdr:colOff>
      <xdr:row>21</xdr:row>
      <xdr:rowOff>129152</xdr:rowOff>
    </xdr:from>
    <xdr:to>
      <xdr:col>29</xdr:col>
      <xdr:colOff>559661</xdr:colOff>
      <xdr:row>35</xdr:row>
      <xdr:rowOff>107627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E4C45D9-4636-2C4C-9C05-CE9C42814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4"/>
  <sheetViews>
    <sheetView tabSelected="1" zoomScale="111" workbookViewId="0"/>
  </sheetViews>
  <sheetFormatPr baseColWidth="10" defaultRowHeight="20"/>
  <sheetData>
    <row r="1" spans="1:19">
      <c r="A1" s="3" t="s">
        <v>320</v>
      </c>
    </row>
    <row r="3" spans="1:19" s="2" customFormat="1" ht="168">
      <c r="A3" s="2" t="s">
        <v>0</v>
      </c>
      <c r="B3" s="2" t="s">
        <v>310</v>
      </c>
      <c r="C3" s="2" t="s">
        <v>311</v>
      </c>
      <c r="D3" s="2" t="s">
        <v>316</v>
      </c>
      <c r="E3" s="2" t="s">
        <v>317</v>
      </c>
      <c r="F3" s="2" t="s">
        <v>318</v>
      </c>
      <c r="G3" s="2" t="s">
        <v>319</v>
      </c>
      <c r="H3" s="2" t="s">
        <v>302</v>
      </c>
      <c r="I3" s="2" t="s">
        <v>303</v>
      </c>
      <c r="J3" s="2" t="s">
        <v>304</v>
      </c>
      <c r="K3" s="2" t="s">
        <v>305</v>
      </c>
      <c r="L3" s="2" t="s">
        <v>306</v>
      </c>
      <c r="M3" s="2" t="s">
        <v>307</v>
      </c>
      <c r="N3" s="2" t="s">
        <v>308</v>
      </c>
      <c r="O3" s="2" t="s">
        <v>309</v>
      </c>
      <c r="P3" s="2" t="s">
        <v>312</v>
      </c>
      <c r="Q3" s="2" t="s">
        <v>313</v>
      </c>
      <c r="R3" s="2" t="s">
        <v>314</v>
      </c>
      <c r="S3" s="2" t="s">
        <v>315</v>
      </c>
    </row>
    <row r="4" spans="1:19">
      <c r="A4" t="s">
        <v>299</v>
      </c>
      <c r="B4">
        <v>-47.942014128300002</v>
      </c>
      <c r="C4" s="1">
        <v>4.7310000000000004E-22</v>
      </c>
      <c r="D4">
        <v>-13.748695529900001</v>
      </c>
      <c r="E4" s="1">
        <v>5.6360000000000004E-13</v>
      </c>
      <c r="F4">
        <v>3.4870227524000001</v>
      </c>
      <c r="G4">
        <v>6.7739999999999999E-4</v>
      </c>
      <c r="H4">
        <v>795.9</v>
      </c>
      <c r="I4">
        <v>500.3</v>
      </c>
      <c r="J4">
        <v>575.1</v>
      </c>
      <c r="K4">
        <v>623.76666666669996</v>
      </c>
      <c r="L4">
        <v>18.899999999999999</v>
      </c>
      <c r="M4">
        <v>4.3</v>
      </c>
      <c r="N4">
        <v>17</v>
      </c>
      <c r="O4">
        <v>13.4</v>
      </c>
      <c r="P4">
        <v>89.8</v>
      </c>
      <c r="Q4">
        <v>27.1</v>
      </c>
      <c r="R4">
        <v>30.5</v>
      </c>
      <c r="S4">
        <v>49.133333333300001</v>
      </c>
    </row>
    <row r="5" spans="1:19">
      <c r="A5" t="s">
        <v>81</v>
      </c>
      <c r="B5">
        <v>-31.5829997178</v>
      </c>
      <c r="C5" s="1">
        <v>5.7489999999999998E-12</v>
      </c>
      <c r="D5">
        <v>-7.4331790977000001</v>
      </c>
      <c r="E5" s="1">
        <v>9.8439999999999993E-6</v>
      </c>
      <c r="F5">
        <v>4.2489222044000003</v>
      </c>
      <c r="G5">
        <v>1.245E-3</v>
      </c>
      <c r="H5">
        <v>773.9</v>
      </c>
      <c r="I5">
        <v>955.7</v>
      </c>
      <c r="J5">
        <v>898.7</v>
      </c>
      <c r="K5">
        <v>876.1</v>
      </c>
      <c r="L5">
        <v>41.9</v>
      </c>
      <c r="M5">
        <v>4.3</v>
      </c>
      <c r="N5">
        <v>43</v>
      </c>
      <c r="O5">
        <v>29.733333333299999</v>
      </c>
      <c r="P5">
        <v>283.3</v>
      </c>
      <c r="Q5">
        <v>63.1</v>
      </c>
      <c r="R5">
        <v>49.6</v>
      </c>
      <c r="S5">
        <v>132</v>
      </c>
    </row>
    <row r="6" spans="1:19">
      <c r="A6" t="s">
        <v>300</v>
      </c>
      <c r="B6">
        <v>-22.730758408100002</v>
      </c>
      <c r="C6" s="1">
        <v>5.7419999999999997E-14</v>
      </c>
      <c r="D6">
        <v>-10.1019951182</v>
      </c>
      <c r="E6" s="1">
        <v>3.3179999999999999E-9</v>
      </c>
      <c r="F6">
        <v>2.2501256575999999</v>
      </c>
      <c r="G6">
        <v>3.7466427699999999E-2</v>
      </c>
      <c r="H6">
        <v>368.2</v>
      </c>
      <c r="I6">
        <v>275</v>
      </c>
      <c r="J6">
        <v>332.6</v>
      </c>
      <c r="K6">
        <v>325.26666666670002</v>
      </c>
      <c r="L6">
        <v>17.2</v>
      </c>
      <c r="M6">
        <v>4.3</v>
      </c>
      <c r="N6">
        <v>23</v>
      </c>
      <c r="O6">
        <v>14.833333333300001</v>
      </c>
      <c r="P6">
        <v>59.4</v>
      </c>
      <c r="Q6">
        <v>20</v>
      </c>
      <c r="R6">
        <v>24.8</v>
      </c>
      <c r="S6">
        <v>34.733333333300003</v>
      </c>
    </row>
    <row r="7" spans="1:19">
      <c r="A7" t="s">
        <v>84</v>
      </c>
      <c r="B7">
        <v>-19.103608485100001</v>
      </c>
      <c r="C7" s="1">
        <v>3.4819999999999999E-12</v>
      </c>
      <c r="D7">
        <v>-8.0097905312000002</v>
      </c>
      <c r="E7" s="1">
        <v>1.526E-7</v>
      </c>
      <c r="F7">
        <v>2.3850322191000002</v>
      </c>
      <c r="G7">
        <v>3.2277499199999997E-2</v>
      </c>
      <c r="H7">
        <v>272.10000000000002</v>
      </c>
      <c r="I7">
        <v>231.2</v>
      </c>
      <c r="J7">
        <v>213.4</v>
      </c>
      <c r="K7">
        <v>238.9</v>
      </c>
      <c r="L7">
        <v>15.6</v>
      </c>
      <c r="M7">
        <v>10</v>
      </c>
      <c r="N7">
        <v>14</v>
      </c>
      <c r="O7">
        <v>13.2</v>
      </c>
      <c r="P7">
        <v>63.6</v>
      </c>
      <c r="Q7">
        <v>21</v>
      </c>
      <c r="R7">
        <v>13.4</v>
      </c>
      <c r="S7">
        <v>32.666666666700003</v>
      </c>
    </row>
    <row r="8" spans="1:19">
      <c r="A8" t="s">
        <v>301</v>
      </c>
      <c r="B8">
        <v>-16.5388942704</v>
      </c>
      <c r="C8" s="1">
        <v>2.2160000000000001E-5</v>
      </c>
      <c r="D8">
        <v>-8.4893569305999996</v>
      </c>
      <c r="E8">
        <v>8.0079999999999995E-4</v>
      </c>
      <c r="F8">
        <v>1.9481916481999999</v>
      </c>
      <c r="G8">
        <v>0.26551606770000002</v>
      </c>
      <c r="H8">
        <v>150.69999999999999</v>
      </c>
      <c r="I8">
        <v>126.6</v>
      </c>
      <c r="J8">
        <v>126.2</v>
      </c>
      <c r="K8">
        <v>134.5</v>
      </c>
      <c r="L8">
        <v>19.7</v>
      </c>
      <c r="M8">
        <v>0</v>
      </c>
      <c r="N8">
        <v>6</v>
      </c>
      <c r="O8">
        <v>8.5666666666999998</v>
      </c>
      <c r="P8">
        <v>42.8</v>
      </c>
      <c r="Q8">
        <v>7</v>
      </c>
      <c r="R8">
        <v>3.8</v>
      </c>
      <c r="S8">
        <v>17.866666666699999</v>
      </c>
    </row>
    <row r="9" spans="1:19">
      <c r="A9" t="s">
        <v>44</v>
      </c>
      <c r="B9">
        <v>-16.0076274205</v>
      </c>
      <c r="C9" s="1">
        <v>9.3469999999999998E-16</v>
      </c>
      <c r="D9">
        <v>-6.3807079438000001</v>
      </c>
      <c r="E9" s="1">
        <v>7.5089999999999996E-9</v>
      </c>
      <c r="F9">
        <v>2.5087541322</v>
      </c>
      <c r="G9">
        <v>5.4609999999999997E-3</v>
      </c>
      <c r="H9">
        <v>368.2</v>
      </c>
      <c r="I9">
        <v>425.5</v>
      </c>
      <c r="J9">
        <v>286.5</v>
      </c>
      <c r="K9">
        <v>360.06666666669997</v>
      </c>
      <c r="L9">
        <v>24.6</v>
      </c>
      <c r="M9">
        <v>17.100000000000001</v>
      </c>
      <c r="N9">
        <v>30</v>
      </c>
      <c r="O9">
        <v>23.9</v>
      </c>
      <c r="P9">
        <v>96.7</v>
      </c>
      <c r="Q9">
        <v>38.1</v>
      </c>
      <c r="R9">
        <v>47.7</v>
      </c>
      <c r="S9">
        <v>60.833333333299997</v>
      </c>
    </row>
    <row r="10" spans="1:19">
      <c r="A10" t="s">
        <v>106</v>
      </c>
      <c r="B10">
        <v>-14.6601826605</v>
      </c>
      <c r="C10" s="1">
        <v>1.695E-9</v>
      </c>
      <c r="D10">
        <v>-5.4688843923999997</v>
      </c>
      <c r="E10" s="1">
        <v>4.7979999999999998E-5</v>
      </c>
      <c r="F10">
        <v>2.6806532391000002</v>
      </c>
      <c r="G10">
        <v>1.7794210500000001E-2</v>
      </c>
      <c r="H10">
        <v>343.8</v>
      </c>
      <c r="I10">
        <v>243.2</v>
      </c>
      <c r="J10">
        <v>269.5</v>
      </c>
      <c r="K10">
        <v>285.5</v>
      </c>
      <c r="L10">
        <v>31.2</v>
      </c>
      <c r="M10">
        <v>8.6</v>
      </c>
      <c r="N10">
        <v>22</v>
      </c>
      <c r="O10">
        <v>20.6</v>
      </c>
      <c r="P10">
        <v>114.7</v>
      </c>
      <c r="Q10">
        <v>18</v>
      </c>
      <c r="R10">
        <v>40.1</v>
      </c>
      <c r="S10">
        <v>57.6</v>
      </c>
    </row>
    <row r="11" spans="1:19">
      <c r="A11" t="s">
        <v>221</v>
      </c>
      <c r="B11">
        <v>-14.262463352499999</v>
      </c>
      <c r="C11" s="1">
        <v>8.4479999999999996E-23</v>
      </c>
      <c r="D11">
        <v>-6.2564541377999996</v>
      </c>
      <c r="E11" s="1">
        <v>5.3429999999999995E-13</v>
      </c>
      <c r="F11">
        <v>2.2796400386000002</v>
      </c>
      <c r="G11">
        <v>1.3420000000000001E-3</v>
      </c>
      <c r="H11">
        <v>776.4</v>
      </c>
      <c r="I11">
        <v>692.6</v>
      </c>
      <c r="J11">
        <v>614.20000000000005</v>
      </c>
      <c r="K11">
        <v>694.4</v>
      </c>
      <c r="L11">
        <v>50.9</v>
      </c>
      <c r="M11">
        <v>51.4</v>
      </c>
      <c r="N11">
        <v>54</v>
      </c>
      <c r="O11">
        <v>52.1</v>
      </c>
      <c r="P11">
        <v>145.1</v>
      </c>
      <c r="Q11">
        <v>120.3</v>
      </c>
      <c r="R11">
        <v>81.099999999999994</v>
      </c>
      <c r="S11">
        <v>115.5</v>
      </c>
    </row>
    <row r="12" spans="1:19">
      <c r="A12" t="s">
        <v>297</v>
      </c>
      <c r="B12">
        <v>-11.9459599856</v>
      </c>
      <c r="C12" s="1">
        <v>1.6920000000000001E-6</v>
      </c>
      <c r="D12">
        <v>-6.6210736527999998</v>
      </c>
      <c r="E12">
        <v>1.16E-4</v>
      </c>
      <c r="F12">
        <v>1.8042330612999999</v>
      </c>
      <c r="G12">
        <v>0.2742930039</v>
      </c>
      <c r="H12">
        <v>88.8</v>
      </c>
      <c r="I12">
        <v>94.7</v>
      </c>
      <c r="J12">
        <v>83.2</v>
      </c>
      <c r="K12">
        <v>88.9</v>
      </c>
      <c r="L12">
        <v>4.9000000000000004</v>
      </c>
      <c r="M12">
        <v>4.3</v>
      </c>
      <c r="N12">
        <v>14</v>
      </c>
      <c r="O12">
        <v>7.7333333333000001</v>
      </c>
      <c r="P12">
        <v>15.2</v>
      </c>
      <c r="Q12">
        <v>4</v>
      </c>
      <c r="R12">
        <v>22.9</v>
      </c>
      <c r="S12">
        <v>14.0333333333</v>
      </c>
    </row>
    <row r="13" spans="1:19">
      <c r="A13" t="s">
        <v>298</v>
      </c>
      <c r="B13">
        <v>-11.923136036100001</v>
      </c>
      <c r="C13" s="1">
        <v>1.1469999999999999E-15</v>
      </c>
      <c r="D13">
        <v>-6.6796825494999998</v>
      </c>
      <c r="E13" s="1">
        <v>1.8660000000000001E-10</v>
      </c>
      <c r="F13">
        <v>1.7849854312</v>
      </c>
      <c r="G13">
        <v>4.4530238399999998E-2</v>
      </c>
      <c r="H13">
        <v>1017.5</v>
      </c>
      <c r="I13">
        <v>972.6</v>
      </c>
      <c r="J13">
        <v>960.8</v>
      </c>
      <c r="K13">
        <v>983.63333333330002</v>
      </c>
      <c r="L13">
        <v>114.1</v>
      </c>
      <c r="M13">
        <v>50</v>
      </c>
      <c r="N13">
        <v>102</v>
      </c>
      <c r="O13">
        <v>88.7</v>
      </c>
      <c r="P13">
        <v>280.5</v>
      </c>
      <c r="Q13">
        <v>97.2</v>
      </c>
      <c r="R13">
        <v>102.1</v>
      </c>
      <c r="S13">
        <v>159.9333333333</v>
      </c>
    </row>
    <row r="14" spans="1:19">
      <c r="A14" t="s">
        <v>160</v>
      </c>
      <c r="B14">
        <v>-11.3764704592</v>
      </c>
      <c r="C14">
        <v>0</v>
      </c>
      <c r="D14">
        <v>-8.4129826013999995</v>
      </c>
      <c r="E14">
        <v>0</v>
      </c>
      <c r="F14">
        <v>1.3522517516000001</v>
      </c>
      <c r="G14">
        <v>9.3883784999999997E-2</v>
      </c>
      <c r="H14">
        <v>6895.3</v>
      </c>
      <c r="I14">
        <v>7294.8</v>
      </c>
      <c r="J14">
        <v>6254.7</v>
      </c>
      <c r="K14">
        <v>6814.9333333332997</v>
      </c>
      <c r="L14">
        <v>746</v>
      </c>
      <c r="M14">
        <v>695.4</v>
      </c>
      <c r="N14">
        <v>503</v>
      </c>
      <c r="O14">
        <v>648.13333333330002</v>
      </c>
      <c r="P14">
        <v>953.5</v>
      </c>
      <c r="Q14">
        <v>765.7</v>
      </c>
      <c r="R14">
        <v>813.1</v>
      </c>
      <c r="S14">
        <v>844.1</v>
      </c>
    </row>
    <row r="15" spans="1:19">
      <c r="A15" t="s">
        <v>111</v>
      </c>
      <c r="B15">
        <v>-11.327375805799999</v>
      </c>
      <c r="C15" s="1">
        <v>3.4230000000000003E-8</v>
      </c>
      <c r="D15">
        <v>-4.3551999631999996</v>
      </c>
      <c r="E15">
        <v>2.8049999999999999E-4</v>
      </c>
      <c r="F15">
        <v>2.6008853558</v>
      </c>
      <c r="G15">
        <v>3.0228661699999999E-2</v>
      </c>
      <c r="H15">
        <v>101</v>
      </c>
      <c r="I15">
        <v>74.7</v>
      </c>
      <c r="J15">
        <v>102.2</v>
      </c>
      <c r="K15">
        <v>92.633333333300001</v>
      </c>
      <c r="L15">
        <v>10.7</v>
      </c>
      <c r="M15">
        <v>7.1</v>
      </c>
      <c r="N15">
        <v>8</v>
      </c>
      <c r="O15">
        <v>8.6</v>
      </c>
      <c r="P15">
        <v>26.3</v>
      </c>
      <c r="Q15">
        <v>10</v>
      </c>
      <c r="R15">
        <v>30.5</v>
      </c>
      <c r="S15">
        <v>22.266666666700001</v>
      </c>
    </row>
    <row r="16" spans="1:19">
      <c r="A16" t="s">
        <v>283</v>
      </c>
      <c r="B16">
        <v>-11.1216376509</v>
      </c>
      <c r="C16">
        <v>0</v>
      </c>
      <c r="D16">
        <v>-5.6002363442999998</v>
      </c>
      <c r="E16" s="1">
        <v>4.418E-12</v>
      </c>
      <c r="F16">
        <v>1.9859229088000001</v>
      </c>
      <c r="G16">
        <v>4.0140000000000002E-3</v>
      </c>
      <c r="H16">
        <v>14050.5</v>
      </c>
      <c r="I16">
        <v>12853.5</v>
      </c>
      <c r="J16">
        <v>12262</v>
      </c>
      <c r="K16">
        <v>13055.333333333299</v>
      </c>
      <c r="L16">
        <v>1688.1</v>
      </c>
      <c r="M16">
        <v>991</v>
      </c>
      <c r="N16">
        <v>1139</v>
      </c>
      <c r="O16">
        <v>1272.7</v>
      </c>
      <c r="P16">
        <v>4365.3999999999996</v>
      </c>
      <c r="Q16">
        <v>1604.6</v>
      </c>
      <c r="R16">
        <v>1592.7</v>
      </c>
      <c r="S16">
        <v>2520.9</v>
      </c>
    </row>
    <row r="17" spans="1:19">
      <c r="A17" t="s">
        <v>123</v>
      </c>
      <c r="B17">
        <v>-11.092535079699999</v>
      </c>
      <c r="C17" s="1">
        <v>3.4910000000000001E-15</v>
      </c>
      <c r="D17">
        <v>-5.3329799833999996</v>
      </c>
      <c r="E17" s="1">
        <v>9.0520000000000006E-9</v>
      </c>
      <c r="F17">
        <v>2.0799881331000001</v>
      </c>
      <c r="G17">
        <v>1.05390989E-2</v>
      </c>
      <c r="H17">
        <v>927.1</v>
      </c>
      <c r="I17">
        <v>733.5</v>
      </c>
      <c r="J17">
        <v>941.8</v>
      </c>
      <c r="K17">
        <v>867.46666666670001</v>
      </c>
      <c r="L17">
        <v>110</v>
      </c>
      <c r="M17">
        <v>57.1</v>
      </c>
      <c r="N17">
        <v>85</v>
      </c>
      <c r="O17">
        <v>84.033333333300007</v>
      </c>
      <c r="P17">
        <v>196.2</v>
      </c>
      <c r="Q17">
        <v>76.2</v>
      </c>
      <c r="R17">
        <v>241.4</v>
      </c>
      <c r="S17">
        <v>171.26666666669999</v>
      </c>
    </row>
    <row r="18" spans="1:19">
      <c r="A18" t="s">
        <v>269</v>
      </c>
      <c r="B18">
        <v>-10.067473855199999</v>
      </c>
      <c r="C18">
        <v>0</v>
      </c>
      <c r="D18">
        <v>-5.4533742165000003</v>
      </c>
      <c r="E18" s="1">
        <v>4.2229999999999998E-13</v>
      </c>
      <c r="F18">
        <v>1.8460999476</v>
      </c>
      <c r="G18">
        <v>6.5880000000000001E-3</v>
      </c>
      <c r="H18">
        <v>4486.3999999999996</v>
      </c>
      <c r="I18">
        <v>5448.1</v>
      </c>
      <c r="J18">
        <v>4218.8999999999996</v>
      </c>
      <c r="K18">
        <v>4717.8</v>
      </c>
      <c r="L18">
        <v>508.8</v>
      </c>
      <c r="M18">
        <v>556.9</v>
      </c>
      <c r="N18">
        <v>452</v>
      </c>
      <c r="O18">
        <v>505.9</v>
      </c>
      <c r="P18">
        <v>1223</v>
      </c>
      <c r="Q18">
        <v>986.2</v>
      </c>
      <c r="R18">
        <v>517.20000000000005</v>
      </c>
      <c r="S18">
        <v>908.8</v>
      </c>
    </row>
    <row r="19" spans="1:19">
      <c r="A19" t="s">
        <v>296</v>
      </c>
      <c r="B19">
        <v>-10.014301359099999</v>
      </c>
      <c r="C19">
        <v>0</v>
      </c>
      <c r="D19">
        <v>-2.5820969201000001</v>
      </c>
      <c r="E19" s="1">
        <v>6.8310000000000002E-5</v>
      </c>
      <c r="F19">
        <v>3.8783599798999999</v>
      </c>
      <c r="G19" s="1">
        <v>2.8830000000000001E-8</v>
      </c>
      <c r="H19">
        <v>2943.4</v>
      </c>
      <c r="I19">
        <v>3288.6</v>
      </c>
      <c r="J19">
        <v>2877.4</v>
      </c>
      <c r="K19">
        <v>3036.4666666666999</v>
      </c>
      <c r="L19">
        <v>186.3</v>
      </c>
      <c r="M19">
        <v>442.6</v>
      </c>
      <c r="N19">
        <v>340</v>
      </c>
      <c r="O19">
        <v>322.96666666670001</v>
      </c>
      <c r="P19">
        <v>1561.5</v>
      </c>
      <c r="Q19">
        <v>933.1</v>
      </c>
      <c r="R19">
        <v>1230.0999999999999</v>
      </c>
      <c r="S19">
        <v>1241.5666666667</v>
      </c>
    </row>
    <row r="20" spans="1:19">
      <c r="A20" t="s">
        <v>82</v>
      </c>
      <c r="B20">
        <v>-9.1078406308000002</v>
      </c>
      <c r="C20" s="1">
        <v>1.4430000000000001E-17</v>
      </c>
      <c r="D20">
        <v>-2.6580228558000001</v>
      </c>
      <c r="E20" s="1">
        <v>4.7379999999999997E-5</v>
      </c>
      <c r="F20">
        <v>3.4265471459999999</v>
      </c>
      <c r="G20" s="1">
        <v>6.7410000000000003E-7</v>
      </c>
      <c r="H20">
        <v>779.6</v>
      </c>
      <c r="I20">
        <v>1198.9000000000001</v>
      </c>
      <c r="J20">
        <v>988.9</v>
      </c>
      <c r="K20">
        <v>989.13333333330002</v>
      </c>
      <c r="L20">
        <v>110.8</v>
      </c>
      <c r="M20">
        <v>108.5</v>
      </c>
      <c r="N20">
        <v>133</v>
      </c>
      <c r="O20">
        <v>117.4333333333</v>
      </c>
      <c r="P20">
        <v>496.1</v>
      </c>
      <c r="Q20">
        <v>402.9</v>
      </c>
      <c r="R20">
        <v>277.7</v>
      </c>
      <c r="S20">
        <v>392.23333333329998</v>
      </c>
    </row>
    <row r="21" spans="1:19">
      <c r="A21" t="s">
        <v>293</v>
      </c>
      <c r="B21">
        <v>-8.7835878960000002</v>
      </c>
      <c r="C21" s="1">
        <v>1.1479999999999999E-8</v>
      </c>
      <c r="D21">
        <v>-21.080792864599999</v>
      </c>
      <c r="E21" s="1">
        <v>4.9750000000000003E-14</v>
      </c>
      <c r="F21">
        <v>-2.4000207106999998</v>
      </c>
      <c r="G21">
        <v>1.5901103900000001E-2</v>
      </c>
      <c r="H21">
        <v>1500.6</v>
      </c>
      <c r="I21">
        <v>1396.2</v>
      </c>
      <c r="J21">
        <v>1398.6</v>
      </c>
      <c r="K21">
        <v>1431.8</v>
      </c>
      <c r="L21">
        <v>138.69999999999999</v>
      </c>
      <c r="M21">
        <v>171.3</v>
      </c>
      <c r="N21">
        <v>211</v>
      </c>
      <c r="O21">
        <v>173.6666666667</v>
      </c>
      <c r="P21">
        <v>38.700000000000003</v>
      </c>
      <c r="Q21">
        <v>21</v>
      </c>
      <c r="R21">
        <v>148.9</v>
      </c>
      <c r="S21">
        <v>69.533333333300007</v>
      </c>
    </row>
    <row r="22" spans="1:19">
      <c r="A22" t="s">
        <v>109</v>
      </c>
      <c r="B22">
        <v>-8.7215783082999998</v>
      </c>
      <c r="C22" s="1">
        <v>3.4509999999999998E-10</v>
      </c>
      <c r="D22">
        <v>-6.9590553596999998</v>
      </c>
      <c r="E22" s="1">
        <v>1.219E-8</v>
      </c>
      <c r="F22">
        <v>1.2532704308</v>
      </c>
      <c r="G22">
        <v>0.48375779219999998</v>
      </c>
      <c r="H22">
        <v>788.6</v>
      </c>
      <c r="I22">
        <v>607.9</v>
      </c>
      <c r="J22">
        <v>707.3</v>
      </c>
      <c r="K22">
        <v>701.26666666669996</v>
      </c>
      <c r="L22">
        <v>127.2</v>
      </c>
      <c r="M22">
        <v>34.299999999999997</v>
      </c>
      <c r="N22">
        <v>98</v>
      </c>
      <c r="O22">
        <v>86.5</v>
      </c>
      <c r="P22">
        <v>167.2</v>
      </c>
      <c r="Q22">
        <v>46.1</v>
      </c>
      <c r="R22">
        <v>111.7</v>
      </c>
      <c r="S22">
        <v>108.3333333333</v>
      </c>
    </row>
    <row r="23" spans="1:19">
      <c r="A23" t="s">
        <v>83</v>
      </c>
      <c r="B23">
        <v>-8.4767373646999999</v>
      </c>
      <c r="C23" s="1">
        <v>1.863E-6</v>
      </c>
      <c r="D23">
        <v>-13.6931461213</v>
      </c>
      <c r="E23" s="1">
        <v>3.9960000000000002E-8</v>
      </c>
      <c r="F23">
        <v>-1.6153793059999999</v>
      </c>
      <c r="G23">
        <v>0.35672806889999997</v>
      </c>
      <c r="H23">
        <v>57.8</v>
      </c>
      <c r="I23">
        <v>78.7</v>
      </c>
      <c r="J23">
        <v>71.099999999999994</v>
      </c>
      <c r="K23">
        <v>69.2</v>
      </c>
      <c r="L23">
        <v>10.7</v>
      </c>
      <c r="M23">
        <v>8.6</v>
      </c>
      <c r="N23">
        <v>7</v>
      </c>
      <c r="O23">
        <v>8.7666666667000008</v>
      </c>
      <c r="P23">
        <v>8.3000000000000007</v>
      </c>
      <c r="Q23">
        <v>4</v>
      </c>
      <c r="R23">
        <v>3.8</v>
      </c>
      <c r="S23">
        <v>5.3666666666999996</v>
      </c>
    </row>
    <row r="24" spans="1:19">
      <c r="A24" t="s">
        <v>80</v>
      </c>
      <c r="B24">
        <v>-8.0277927631000008</v>
      </c>
      <c r="C24" s="1">
        <v>3.553E-9</v>
      </c>
      <c r="D24">
        <v>-4.0619397148000003</v>
      </c>
      <c r="E24" s="1">
        <v>2.932E-5</v>
      </c>
      <c r="F24">
        <v>1.976344635</v>
      </c>
      <c r="G24">
        <v>5.1197670000000001E-2</v>
      </c>
      <c r="H24">
        <v>241.1</v>
      </c>
      <c r="I24">
        <v>258.10000000000002</v>
      </c>
      <c r="J24">
        <v>175.3</v>
      </c>
      <c r="K24">
        <v>224.8333333333</v>
      </c>
      <c r="L24">
        <v>31.2</v>
      </c>
      <c r="M24">
        <v>30</v>
      </c>
      <c r="N24">
        <v>29</v>
      </c>
      <c r="O24">
        <v>30.066666666700002</v>
      </c>
      <c r="P24">
        <v>98.1</v>
      </c>
      <c r="Q24">
        <v>31.1</v>
      </c>
      <c r="R24">
        <v>50.6</v>
      </c>
      <c r="S24">
        <v>59.933333333299998</v>
      </c>
    </row>
    <row r="25" spans="1:19">
      <c r="A25" t="s">
        <v>178</v>
      </c>
      <c r="B25">
        <v>-7.9331052195999998</v>
      </c>
      <c r="C25" s="1">
        <v>1.5480000000000001E-7</v>
      </c>
      <c r="D25">
        <v>-7.8354017619</v>
      </c>
      <c r="E25" s="1">
        <v>2.1640000000000001E-7</v>
      </c>
      <c r="F25">
        <v>1.0124694891999999</v>
      </c>
      <c r="G25">
        <v>0.96969455370000002</v>
      </c>
      <c r="H25">
        <v>195.5</v>
      </c>
      <c r="I25">
        <v>169.4</v>
      </c>
      <c r="J25">
        <v>162.30000000000001</v>
      </c>
      <c r="K25">
        <v>175.73333333330001</v>
      </c>
      <c r="L25">
        <v>22.2</v>
      </c>
      <c r="M25">
        <v>12.9</v>
      </c>
      <c r="N25">
        <v>35</v>
      </c>
      <c r="O25">
        <v>23.366666666699999</v>
      </c>
      <c r="P25">
        <v>37.299999999999997</v>
      </c>
      <c r="Q25">
        <v>11</v>
      </c>
      <c r="R25">
        <v>23.9</v>
      </c>
      <c r="S25">
        <v>24.066666666700002</v>
      </c>
    </row>
    <row r="26" spans="1:19">
      <c r="A26" t="s">
        <v>163</v>
      </c>
      <c r="B26">
        <v>-7.8932960470999998</v>
      </c>
      <c r="C26" s="1">
        <v>5.3419999999999998E-8</v>
      </c>
      <c r="D26">
        <v>-4.5062848293000002</v>
      </c>
      <c r="E26" s="1">
        <v>3.8949999999999998E-5</v>
      </c>
      <c r="F26">
        <v>1.7516194262</v>
      </c>
      <c r="G26">
        <v>0.12238281080000001</v>
      </c>
      <c r="H26">
        <v>446.4</v>
      </c>
      <c r="I26">
        <v>519.20000000000005</v>
      </c>
      <c r="J26">
        <v>393.7</v>
      </c>
      <c r="K26">
        <v>453.1</v>
      </c>
      <c r="L26">
        <v>64</v>
      </c>
      <c r="M26">
        <v>65.7</v>
      </c>
      <c r="N26">
        <v>56</v>
      </c>
      <c r="O26">
        <v>61.9</v>
      </c>
      <c r="P26">
        <v>239.1</v>
      </c>
      <c r="Q26">
        <v>39.1</v>
      </c>
      <c r="R26">
        <v>60.1</v>
      </c>
      <c r="S26">
        <v>112.7666666667</v>
      </c>
    </row>
    <row r="27" spans="1:19">
      <c r="A27" t="s">
        <v>248</v>
      </c>
      <c r="B27">
        <v>-7.6654711310000003</v>
      </c>
      <c r="C27" s="1">
        <v>3.1459999999999997E-17</v>
      </c>
      <c r="D27">
        <v>-3.9074981997</v>
      </c>
      <c r="E27" s="1">
        <v>3.8060000000000003E-9</v>
      </c>
      <c r="F27">
        <v>1.9617337587999999</v>
      </c>
      <c r="G27">
        <v>3.3530000000000001E-3</v>
      </c>
      <c r="H27">
        <v>1511.2</v>
      </c>
      <c r="I27">
        <v>1456</v>
      </c>
      <c r="J27">
        <v>1066</v>
      </c>
      <c r="K27">
        <v>1344.4</v>
      </c>
      <c r="L27">
        <v>224.9</v>
      </c>
      <c r="M27">
        <v>154.19999999999999</v>
      </c>
      <c r="N27">
        <v>187</v>
      </c>
      <c r="O27">
        <v>188.7</v>
      </c>
      <c r="P27">
        <v>551.4</v>
      </c>
      <c r="Q27">
        <v>273.60000000000002</v>
      </c>
      <c r="R27">
        <v>273.89999999999998</v>
      </c>
      <c r="S27">
        <v>366.3</v>
      </c>
    </row>
    <row r="28" spans="1:19">
      <c r="A28" t="s">
        <v>142</v>
      </c>
      <c r="B28">
        <v>-7.5924651794000004</v>
      </c>
      <c r="C28" s="1">
        <v>5.128E-8</v>
      </c>
      <c r="D28">
        <v>-4.4844462145000001</v>
      </c>
      <c r="E28" s="1">
        <v>2.9349999999999999E-5</v>
      </c>
      <c r="F28">
        <v>1.6930663936000001</v>
      </c>
      <c r="G28">
        <v>0.14888994250000001</v>
      </c>
      <c r="H28">
        <v>149.9</v>
      </c>
      <c r="I28">
        <v>190.3</v>
      </c>
      <c r="J28">
        <v>167.3</v>
      </c>
      <c r="K28">
        <v>169.1666666667</v>
      </c>
      <c r="L28">
        <v>28.7</v>
      </c>
      <c r="M28">
        <v>11.4</v>
      </c>
      <c r="N28">
        <v>31</v>
      </c>
      <c r="O28">
        <v>23.7</v>
      </c>
      <c r="P28">
        <v>55.3</v>
      </c>
      <c r="Q28">
        <v>28.1</v>
      </c>
      <c r="R28">
        <v>37.200000000000003</v>
      </c>
      <c r="S28">
        <v>40.200000000000003</v>
      </c>
    </row>
    <row r="29" spans="1:19">
      <c r="A29" t="s">
        <v>107</v>
      </c>
      <c r="B29">
        <v>-7.4756030993999998</v>
      </c>
      <c r="C29" s="1">
        <v>1.2710000000000001E-13</v>
      </c>
      <c r="D29">
        <v>-5.2894157217000002</v>
      </c>
      <c r="E29" s="1">
        <v>3.6129999999999998E-10</v>
      </c>
      <c r="F29">
        <v>1.4133135856000001</v>
      </c>
      <c r="G29">
        <v>0.1788868841</v>
      </c>
      <c r="H29">
        <v>1439.5</v>
      </c>
      <c r="I29">
        <v>914.8</v>
      </c>
      <c r="J29">
        <v>1062</v>
      </c>
      <c r="K29">
        <v>1138.7666666667001</v>
      </c>
      <c r="L29">
        <v>187.9</v>
      </c>
      <c r="M29">
        <v>162.80000000000001</v>
      </c>
      <c r="N29">
        <v>138</v>
      </c>
      <c r="O29">
        <v>162.9</v>
      </c>
      <c r="P29">
        <v>392.5</v>
      </c>
      <c r="Q29">
        <v>126.3</v>
      </c>
      <c r="R29">
        <v>175.6</v>
      </c>
      <c r="S29">
        <v>231.46666666670001</v>
      </c>
    </row>
    <row r="30" spans="1:19">
      <c r="A30" t="s">
        <v>170</v>
      </c>
      <c r="B30">
        <v>-7.4566669194999999</v>
      </c>
      <c r="C30" s="1">
        <v>1.149E-14</v>
      </c>
      <c r="D30">
        <v>-4.3138989213999999</v>
      </c>
      <c r="E30" s="1">
        <v>5.7409999999999999E-9</v>
      </c>
      <c r="F30">
        <v>1.7285214734000001</v>
      </c>
      <c r="G30">
        <v>2.9175450700000001E-2</v>
      </c>
      <c r="H30">
        <v>855.4</v>
      </c>
      <c r="I30">
        <v>676.7</v>
      </c>
      <c r="J30">
        <v>724.4</v>
      </c>
      <c r="K30">
        <v>752.16666666670005</v>
      </c>
      <c r="L30">
        <v>113.2</v>
      </c>
      <c r="M30">
        <v>109.9</v>
      </c>
      <c r="N30">
        <v>101</v>
      </c>
      <c r="O30">
        <v>108.03333333330001</v>
      </c>
      <c r="P30">
        <v>286.10000000000002</v>
      </c>
      <c r="Q30">
        <v>109.2</v>
      </c>
      <c r="R30">
        <v>164.1</v>
      </c>
      <c r="S30">
        <v>186.46666666670001</v>
      </c>
    </row>
    <row r="31" spans="1:19">
      <c r="A31" t="s">
        <v>173</v>
      </c>
      <c r="B31">
        <v>-7.4269735548</v>
      </c>
      <c r="C31" s="1">
        <v>8.5350000000000004E-6</v>
      </c>
      <c r="D31">
        <v>-3.9271663820999998</v>
      </c>
      <c r="E31">
        <v>1.4530000000000001E-3</v>
      </c>
      <c r="F31">
        <v>1.8911787360000001</v>
      </c>
      <c r="G31">
        <v>0.16733386889999999</v>
      </c>
      <c r="H31">
        <v>97.8</v>
      </c>
      <c r="I31">
        <v>57.8</v>
      </c>
      <c r="J31">
        <v>49.1</v>
      </c>
      <c r="K31">
        <v>68.233333333299996</v>
      </c>
      <c r="L31">
        <v>9</v>
      </c>
      <c r="M31">
        <v>10</v>
      </c>
      <c r="N31">
        <v>10</v>
      </c>
      <c r="O31">
        <v>9.6666666666999994</v>
      </c>
      <c r="P31">
        <v>30.4</v>
      </c>
      <c r="Q31">
        <v>9</v>
      </c>
      <c r="R31">
        <v>16.2</v>
      </c>
      <c r="S31">
        <v>18.5333333333</v>
      </c>
    </row>
    <row r="32" spans="1:19">
      <c r="A32" t="s">
        <v>280</v>
      </c>
      <c r="B32">
        <v>-7.2011042653999997</v>
      </c>
      <c r="C32">
        <v>0</v>
      </c>
      <c r="D32">
        <v>-4.7871610407</v>
      </c>
      <c r="E32" s="1">
        <v>8.223E-12</v>
      </c>
      <c r="F32">
        <v>1.5042536074999999</v>
      </c>
      <c r="G32">
        <v>6.3455818100000005E-2</v>
      </c>
      <c r="H32">
        <v>14676.2</v>
      </c>
      <c r="I32">
        <v>12994</v>
      </c>
      <c r="J32">
        <v>10679</v>
      </c>
      <c r="K32">
        <v>12783.0666666667</v>
      </c>
      <c r="L32">
        <v>2336.4</v>
      </c>
      <c r="M32">
        <v>1360.8</v>
      </c>
      <c r="N32">
        <v>2042</v>
      </c>
      <c r="O32">
        <v>1913.0666666667</v>
      </c>
      <c r="P32">
        <v>4420.7</v>
      </c>
      <c r="Q32">
        <v>2251.1</v>
      </c>
      <c r="R32">
        <v>1850.4</v>
      </c>
      <c r="S32">
        <v>2840.7333333332999</v>
      </c>
    </row>
    <row r="33" spans="1:19">
      <c r="A33" t="s">
        <v>241</v>
      </c>
      <c r="B33">
        <v>-7.0069835567999998</v>
      </c>
      <c r="C33" s="1">
        <v>4.51E-7</v>
      </c>
      <c r="D33">
        <v>-3.5380573429000002</v>
      </c>
      <c r="E33">
        <v>5.4169999999999999E-4</v>
      </c>
      <c r="F33">
        <v>1.9804607098</v>
      </c>
      <c r="G33">
        <v>8.2369496400000006E-2</v>
      </c>
      <c r="H33">
        <v>135.19999999999999</v>
      </c>
      <c r="I33">
        <v>148.5</v>
      </c>
      <c r="J33">
        <v>113.2</v>
      </c>
      <c r="K33">
        <v>132.30000000000001</v>
      </c>
      <c r="L33">
        <v>12.3</v>
      </c>
      <c r="M33">
        <v>30</v>
      </c>
      <c r="N33">
        <v>19</v>
      </c>
      <c r="O33">
        <v>20.433333333299998</v>
      </c>
      <c r="P33">
        <v>52.5</v>
      </c>
      <c r="Q33">
        <v>35.1</v>
      </c>
      <c r="R33">
        <v>30.5</v>
      </c>
      <c r="S33">
        <v>39.366666666699999</v>
      </c>
    </row>
    <row r="34" spans="1:19">
      <c r="A34" t="s">
        <v>290</v>
      </c>
      <c r="B34">
        <v>-6.7907631062</v>
      </c>
      <c r="C34">
        <v>0</v>
      </c>
      <c r="D34">
        <v>-4.0843669226000001</v>
      </c>
      <c r="E34" s="1">
        <v>3.7749999999999997E-14</v>
      </c>
      <c r="F34">
        <v>1.6626231762999999</v>
      </c>
      <c r="G34">
        <v>5.0460000000000001E-3</v>
      </c>
      <c r="H34">
        <v>6098.6</v>
      </c>
      <c r="I34">
        <v>5983.3</v>
      </c>
      <c r="J34">
        <v>5950.1</v>
      </c>
      <c r="K34">
        <v>6010.6666666666997</v>
      </c>
      <c r="L34">
        <v>1005.3</v>
      </c>
      <c r="M34">
        <v>1050.9000000000001</v>
      </c>
      <c r="N34">
        <v>805</v>
      </c>
      <c r="O34">
        <v>953.73333333330004</v>
      </c>
      <c r="P34">
        <v>1430.3</v>
      </c>
      <c r="Q34">
        <v>1517.4</v>
      </c>
      <c r="R34">
        <v>1592.7</v>
      </c>
      <c r="S34">
        <v>1513.4666666666999</v>
      </c>
    </row>
    <row r="35" spans="1:19">
      <c r="A35" t="s">
        <v>291</v>
      </c>
      <c r="B35">
        <v>-6.6202738092000004</v>
      </c>
      <c r="C35" s="1">
        <v>2.744E-12</v>
      </c>
      <c r="D35">
        <v>-4.6961455538000001</v>
      </c>
      <c r="E35" s="1">
        <v>5.3949999999999997E-9</v>
      </c>
      <c r="F35">
        <v>1.4097250039</v>
      </c>
      <c r="G35">
        <v>0.17900125250000001</v>
      </c>
      <c r="H35">
        <v>7039.5</v>
      </c>
      <c r="I35">
        <v>6294.2</v>
      </c>
      <c r="J35">
        <v>6614.4</v>
      </c>
      <c r="K35">
        <v>6649.3666666667004</v>
      </c>
      <c r="L35">
        <v>943.7</v>
      </c>
      <c r="M35">
        <v>1647.8</v>
      </c>
      <c r="N35">
        <v>634</v>
      </c>
      <c r="O35">
        <v>1075.1666666666999</v>
      </c>
      <c r="P35">
        <v>1046.0999999999999</v>
      </c>
      <c r="Q35">
        <v>1601.6</v>
      </c>
      <c r="R35">
        <v>1650.9</v>
      </c>
      <c r="S35">
        <v>1432.8666666667</v>
      </c>
    </row>
    <row r="36" spans="1:19">
      <c r="A36" t="s">
        <v>129</v>
      </c>
      <c r="B36">
        <v>-6.5457691499999999</v>
      </c>
      <c r="C36" s="1">
        <v>1.4269999999999999E-14</v>
      </c>
      <c r="D36">
        <v>-3.5834900718</v>
      </c>
      <c r="E36" s="1">
        <v>5.7359999999999999E-8</v>
      </c>
      <c r="F36">
        <v>1.8266463750999999</v>
      </c>
      <c r="G36">
        <v>9.9900000000000006E-3</v>
      </c>
      <c r="H36">
        <v>1939.7</v>
      </c>
      <c r="I36">
        <v>1911.4</v>
      </c>
      <c r="J36">
        <v>1568.9</v>
      </c>
      <c r="K36">
        <v>1806.6666666666999</v>
      </c>
      <c r="L36">
        <v>207.6</v>
      </c>
      <c r="M36">
        <v>431.2</v>
      </c>
      <c r="N36">
        <v>245</v>
      </c>
      <c r="O36">
        <v>294.60000000000002</v>
      </c>
      <c r="P36">
        <v>576.29999999999995</v>
      </c>
      <c r="Q36">
        <v>481.1</v>
      </c>
      <c r="R36">
        <v>512.5</v>
      </c>
      <c r="S36">
        <v>523.29999999999995</v>
      </c>
    </row>
    <row r="37" spans="1:19">
      <c r="A37" t="s">
        <v>144</v>
      </c>
      <c r="B37">
        <v>-6.3613086061999997</v>
      </c>
      <c r="C37">
        <v>0</v>
      </c>
      <c r="D37">
        <v>-4.2344953115999999</v>
      </c>
      <c r="E37" s="1">
        <v>1.5750000000000001E-11</v>
      </c>
      <c r="F37">
        <v>1.5022589797000001</v>
      </c>
      <c r="G37">
        <v>4.9564255699999997E-2</v>
      </c>
      <c r="H37">
        <v>9798.7999999999993</v>
      </c>
      <c r="I37">
        <v>10802.6</v>
      </c>
      <c r="J37">
        <v>9823.4</v>
      </c>
      <c r="K37">
        <v>10141.6</v>
      </c>
      <c r="L37">
        <v>1524.8</v>
      </c>
      <c r="M37">
        <v>2066.1999999999998</v>
      </c>
      <c r="N37">
        <v>1545</v>
      </c>
      <c r="O37">
        <v>1712</v>
      </c>
      <c r="P37">
        <v>3778.1</v>
      </c>
      <c r="Q37">
        <v>2105.8000000000002</v>
      </c>
      <c r="R37">
        <v>1770.2</v>
      </c>
      <c r="S37">
        <v>2551.3666666667</v>
      </c>
    </row>
    <row r="38" spans="1:19">
      <c r="A38" t="s">
        <v>282</v>
      </c>
      <c r="B38">
        <v>-6.3253519183</v>
      </c>
      <c r="C38" s="1">
        <v>8.8060000000000008E-18</v>
      </c>
      <c r="D38">
        <v>-4.3633436496</v>
      </c>
      <c r="E38" s="1">
        <v>2.0529999999999998E-12</v>
      </c>
      <c r="F38">
        <v>1.4496570580999999</v>
      </c>
      <c r="G38">
        <v>7.1949526299999997E-2</v>
      </c>
      <c r="H38">
        <v>1798</v>
      </c>
      <c r="I38">
        <v>1237.7</v>
      </c>
      <c r="J38">
        <v>1567.9</v>
      </c>
      <c r="K38">
        <v>1534.5333333333001</v>
      </c>
      <c r="L38">
        <v>266.7</v>
      </c>
      <c r="M38">
        <v>234.2</v>
      </c>
      <c r="N38">
        <v>276</v>
      </c>
      <c r="O38">
        <v>258.96666666670001</v>
      </c>
      <c r="P38">
        <v>460.2</v>
      </c>
      <c r="Q38">
        <v>353.8</v>
      </c>
      <c r="R38">
        <v>282.5</v>
      </c>
      <c r="S38">
        <v>365.5</v>
      </c>
    </row>
    <row r="39" spans="1:19">
      <c r="A39" t="s">
        <v>103</v>
      </c>
      <c r="B39">
        <v>-6.225099524</v>
      </c>
      <c r="C39" s="1">
        <v>2.2200000000000001E-16</v>
      </c>
      <c r="D39">
        <v>-4.1625303123000004</v>
      </c>
      <c r="E39" s="1">
        <v>5.272E-11</v>
      </c>
      <c r="F39">
        <v>1.4955085145</v>
      </c>
      <c r="G39">
        <v>5.9587086999999997E-2</v>
      </c>
      <c r="H39">
        <v>1853.4</v>
      </c>
      <c r="I39">
        <v>2369.8000000000002</v>
      </c>
      <c r="J39">
        <v>1715.2</v>
      </c>
      <c r="K39">
        <v>1979.4666666666999</v>
      </c>
      <c r="L39">
        <v>273.3</v>
      </c>
      <c r="M39">
        <v>405.5</v>
      </c>
      <c r="N39">
        <v>346</v>
      </c>
      <c r="O39">
        <v>341.6</v>
      </c>
      <c r="P39">
        <v>623.20000000000005</v>
      </c>
      <c r="Q39">
        <v>426</v>
      </c>
      <c r="R39">
        <v>454.2</v>
      </c>
      <c r="S39">
        <v>501.13333333330002</v>
      </c>
    </row>
    <row r="40" spans="1:19">
      <c r="A40" t="s">
        <v>7</v>
      </c>
      <c r="B40">
        <v>-6.1516327831000002</v>
      </c>
      <c r="C40" s="1">
        <v>2.2780000000000002E-9</v>
      </c>
      <c r="D40">
        <v>-2.8711946507000001</v>
      </c>
      <c r="E40">
        <v>2.7920000000000001E-4</v>
      </c>
      <c r="F40">
        <v>2.1425342171000001</v>
      </c>
      <c r="G40">
        <v>1.0612695199999999E-2</v>
      </c>
      <c r="H40">
        <v>254.2</v>
      </c>
      <c r="I40">
        <v>274.10000000000002</v>
      </c>
      <c r="J40">
        <v>225.4</v>
      </c>
      <c r="K40">
        <v>251.23333333330001</v>
      </c>
      <c r="L40">
        <v>47.6</v>
      </c>
      <c r="M40">
        <v>35.700000000000003</v>
      </c>
      <c r="N40">
        <v>48</v>
      </c>
      <c r="O40">
        <v>43.766666666699997</v>
      </c>
      <c r="P40">
        <v>123</v>
      </c>
      <c r="Q40">
        <v>59.1</v>
      </c>
      <c r="R40">
        <v>96.4</v>
      </c>
      <c r="S40">
        <v>92.833333333300004</v>
      </c>
    </row>
    <row r="41" spans="1:19">
      <c r="A41" t="s">
        <v>245</v>
      </c>
      <c r="B41">
        <v>-6.0731329949999999</v>
      </c>
      <c r="C41" s="1">
        <v>3.605E-10</v>
      </c>
      <c r="D41">
        <v>-3.8651717341</v>
      </c>
      <c r="E41" s="1">
        <v>1.4479999999999999E-6</v>
      </c>
      <c r="F41">
        <v>1.5712453192</v>
      </c>
      <c r="G41">
        <v>0.1081323448</v>
      </c>
      <c r="H41">
        <v>523</v>
      </c>
      <c r="I41">
        <v>377.7</v>
      </c>
      <c r="J41">
        <v>369.7</v>
      </c>
      <c r="K41">
        <v>423.46666666670001</v>
      </c>
      <c r="L41">
        <v>96</v>
      </c>
      <c r="M41">
        <v>51.4</v>
      </c>
      <c r="N41">
        <v>76</v>
      </c>
      <c r="O41">
        <v>74.466666666699993</v>
      </c>
      <c r="P41">
        <v>176.9</v>
      </c>
      <c r="Q41">
        <v>76.2</v>
      </c>
      <c r="R41">
        <v>96.4</v>
      </c>
      <c r="S41">
        <v>116.5</v>
      </c>
    </row>
    <row r="42" spans="1:19">
      <c r="A42" t="s">
        <v>230</v>
      </c>
      <c r="B42">
        <v>-6.0295231602000001</v>
      </c>
      <c r="C42">
        <v>0</v>
      </c>
      <c r="D42">
        <v>-4.1075653951</v>
      </c>
      <c r="E42" s="1">
        <v>5.995E-14</v>
      </c>
      <c r="F42">
        <v>1.4679067964000001</v>
      </c>
      <c r="G42">
        <v>3.6457442800000003E-2</v>
      </c>
      <c r="H42">
        <v>3926.7</v>
      </c>
      <c r="I42">
        <v>4184.5</v>
      </c>
      <c r="J42">
        <v>3298.2</v>
      </c>
      <c r="K42">
        <v>3803.1333333333</v>
      </c>
      <c r="L42">
        <v>764</v>
      </c>
      <c r="M42">
        <v>685.4</v>
      </c>
      <c r="N42">
        <v>594</v>
      </c>
      <c r="O42">
        <v>681.13333333330002</v>
      </c>
      <c r="P42">
        <v>1231.3</v>
      </c>
      <c r="Q42">
        <v>746.7</v>
      </c>
      <c r="R42">
        <v>948.6</v>
      </c>
      <c r="S42">
        <v>975.53333333329999</v>
      </c>
    </row>
    <row r="43" spans="1:19">
      <c r="A43" t="s">
        <v>67</v>
      </c>
      <c r="B43">
        <v>-5.9800845923999999</v>
      </c>
      <c r="C43" s="1">
        <v>6.3460000000000006E-5</v>
      </c>
      <c r="D43">
        <v>-2.5281198578000001</v>
      </c>
      <c r="E43">
        <v>2.8964145699999999E-2</v>
      </c>
      <c r="F43">
        <v>2.3654276414000002</v>
      </c>
      <c r="G43">
        <v>5.1564065800000003E-2</v>
      </c>
      <c r="H43">
        <v>75.8</v>
      </c>
      <c r="I43">
        <v>76.7</v>
      </c>
      <c r="J43">
        <v>99.2</v>
      </c>
      <c r="K43">
        <v>83.9</v>
      </c>
      <c r="L43">
        <v>13.1</v>
      </c>
      <c r="M43">
        <v>7.1</v>
      </c>
      <c r="N43">
        <v>24</v>
      </c>
      <c r="O43">
        <v>14.733333333299999</v>
      </c>
      <c r="P43">
        <v>55.3</v>
      </c>
      <c r="Q43">
        <v>16</v>
      </c>
      <c r="R43">
        <v>36.299999999999997</v>
      </c>
      <c r="S43">
        <v>35.866666666699999</v>
      </c>
    </row>
    <row r="44" spans="1:19">
      <c r="A44" t="s">
        <v>177</v>
      </c>
      <c r="B44">
        <v>-5.9449085499000001</v>
      </c>
      <c r="C44" s="1">
        <v>1.758E-15</v>
      </c>
      <c r="D44">
        <v>-4.3001895852000001</v>
      </c>
      <c r="E44" s="1">
        <v>2.9559999999999999E-11</v>
      </c>
      <c r="F44">
        <v>1.3824759193</v>
      </c>
      <c r="G44">
        <v>0.13078896540000001</v>
      </c>
      <c r="H44">
        <v>1459.9</v>
      </c>
      <c r="I44">
        <v>1869.5</v>
      </c>
      <c r="J44">
        <v>1507.8</v>
      </c>
      <c r="K44">
        <v>1612.4</v>
      </c>
      <c r="L44">
        <v>321.7</v>
      </c>
      <c r="M44">
        <v>271.3</v>
      </c>
      <c r="N44">
        <v>288</v>
      </c>
      <c r="O44">
        <v>293.6666666667</v>
      </c>
      <c r="P44">
        <v>584.5</v>
      </c>
      <c r="Q44">
        <v>297.7</v>
      </c>
      <c r="R44">
        <v>321.60000000000002</v>
      </c>
      <c r="S44">
        <v>401.26666666670002</v>
      </c>
    </row>
    <row r="45" spans="1:19">
      <c r="A45" t="s">
        <v>78</v>
      </c>
      <c r="B45">
        <v>-5.919262002</v>
      </c>
      <c r="C45" s="1">
        <v>1.8209999999999999E-14</v>
      </c>
      <c r="D45">
        <v>-3.7244369383999998</v>
      </c>
      <c r="E45" s="1">
        <v>6.3760000000000003E-9</v>
      </c>
      <c r="F45">
        <v>1.5893038599</v>
      </c>
      <c r="G45">
        <v>3.7532769600000002E-2</v>
      </c>
      <c r="H45">
        <v>1907.9</v>
      </c>
      <c r="I45">
        <v>1644.3</v>
      </c>
      <c r="J45">
        <v>2012.8</v>
      </c>
      <c r="K45">
        <v>1855</v>
      </c>
      <c r="L45">
        <v>334</v>
      </c>
      <c r="M45">
        <v>314.10000000000002</v>
      </c>
      <c r="N45">
        <v>360</v>
      </c>
      <c r="O45">
        <v>336.03333333329999</v>
      </c>
      <c r="P45">
        <v>847.1</v>
      </c>
      <c r="Q45">
        <v>332.8</v>
      </c>
      <c r="R45">
        <v>425.6</v>
      </c>
      <c r="S45">
        <v>535.16666666670005</v>
      </c>
    </row>
    <row r="46" spans="1:19">
      <c r="A46" t="s">
        <v>152</v>
      </c>
      <c r="B46">
        <v>-5.7955931516000003</v>
      </c>
      <c r="C46" s="1">
        <v>6.6290000000000002E-15</v>
      </c>
      <c r="D46">
        <v>-4.2982084255000004</v>
      </c>
      <c r="E46" s="1">
        <v>4.4400000000000003E-11</v>
      </c>
      <c r="F46">
        <v>1.3483741545000001</v>
      </c>
      <c r="G46">
        <v>0.1741298896</v>
      </c>
      <c r="H46">
        <v>894.5</v>
      </c>
      <c r="I46">
        <v>961.7</v>
      </c>
      <c r="J46">
        <v>898.7</v>
      </c>
      <c r="K46">
        <v>918.3</v>
      </c>
      <c r="L46">
        <v>169.9</v>
      </c>
      <c r="M46">
        <v>181.3</v>
      </c>
      <c r="N46">
        <v>161</v>
      </c>
      <c r="O46">
        <v>170.73333333330001</v>
      </c>
      <c r="P46">
        <v>295.7</v>
      </c>
      <c r="Q46">
        <v>177.4</v>
      </c>
      <c r="R46">
        <v>204.2</v>
      </c>
      <c r="S46">
        <v>225.76666666669999</v>
      </c>
    </row>
    <row r="47" spans="1:19">
      <c r="A47" t="s">
        <v>89</v>
      </c>
      <c r="B47">
        <v>-5.7924260512999997</v>
      </c>
      <c r="C47" s="1">
        <v>4.4409999999999996E-16</v>
      </c>
      <c r="D47">
        <v>-3.5598675629000001</v>
      </c>
      <c r="E47" s="1">
        <v>1.626E-9</v>
      </c>
      <c r="F47">
        <v>1.6271465016</v>
      </c>
      <c r="G47">
        <v>1.7902420299999999E-2</v>
      </c>
      <c r="H47">
        <v>9688.7999999999993</v>
      </c>
      <c r="I47">
        <v>10066.200000000001</v>
      </c>
      <c r="J47">
        <v>8450.7999999999993</v>
      </c>
      <c r="K47">
        <v>9401.9333333332997</v>
      </c>
      <c r="L47">
        <v>1812</v>
      </c>
      <c r="M47">
        <v>1879.1</v>
      </c>
      <c r="N47">
        <v>1552</v>
      </c>
      <c r="O47">
        <v>1747.7</v>
      </c>
      <c r="P47">
        <v>4343.3</v>
      </c>
      <c r="Q47">
        <v>2244.1</v>
      </c>
      <c r="R47">
        <v>1870.4</v>
      </c>
      <c r="S47">
        <v>2819.2666666667001</v>
      </c>
    </row>
    <row r="48" spans="1:19">
      <c r="A48" t="s">
        <v>132</v>
      </c>
      <c r="B48">
        <v>-5.7433095618000003</v>
      </c>
      <c r="C48" s="1">
        <v>3.004E-11</v>
      </c>
      <c r="D48">
        <v>-3.5557716509000001</v>
      </c>
      <c r="E48" s="1">
        <v>6.9319999999999999E-7</v>
      </c>
      <c r="F48">
        <v>1.6152076471000001</v>
      </c>
      <c r="G48">
        <v>5.9034795600000002E-2</v>
      </c>
      <c r="H48">
        <v>694.9</v>
      </c>
      <c r="I48">
        <v>914.8</v>
      </c>
      <c r="J48">
        <v>658.2</v>
      </c>
      <c r="K48">
        <v>755.96666666670001</v>
      </c>
      <c r="L48">
        <v>141.19999999999999</v>
      </c>
      <c r="M48">
        <v>148.5</v>
      </c>
      <c r="N48">
        <v>137</v>
      </c>
      <c r="O48">
        <v>142.23333333330001</v>
      </c>
      <c r="P48">
        <v>352.4</v>
      </c>
      <c r="Q48">
        <v>140.30000000000001</v>
      </c>
      <c r="R48">
        <v>195.6</v>
      </c>
      <c r="S48">
        <v>229.4333333333</v>
      </c>
    </row>
    <row r="49" spans="1:19">
      <c r="A49" t="s">
        <v>88</v>
      </c>
      <c r="B49">
        <v>-5.6640493433000003</v>
      </c>
      <c r="C49">
        <v>0</v>
      </c>
      <c r="D49">
        <v>-5.4206030457000001</v>
      </c>
      <c r="E49">
        <v>0</v>
      </c>
      <c r="F49">
        <v>1.0449112941000001</v>
      </c>
      <c r="G49">
        <v>0.82001087269999995</v>
      </c>
      <c r="H49">
        <v>3481.1</v>
      </c>
      <c r="I49">
        <v>3248.8</v>
      </c>
      <c r="J49">
        <v>3728</v>
      </c>
      <c r="K49">
        <v>3485.9666666666999</v>
      </c>
      <c r="L49">
        <v>719.7</v>
      </c>
      <c r="M49">
        <v>629.70000000000005</v>
      </c>
      <c r="N49">
        <v>640</v>
      </c>
      <c r="O49">
        <v>663.13333333330002</v>
      </c>
      <c r="P49">
        <v>979.8</v>
      </c>
      <c r="Q49">
        <v>538.20000000000005</v>
      </c>
      <c r="R49">
        <v>530.6</v>
      </c>
      <c r="S49">
        <v>682.86666666669998</v>
      </c>
    </row>
    <row r="50" spans="1:19">
      <c r="A50" t="s">
        <v>11</v>
      </c>
      <c r="B50">
        <v>-5.6450586862999996</v>
      </c>
      <c r="C50" s="1">
        <v>2.3780000000000001E-11</v>
      </c>
      <c r="D50">
        <v>-2.7737775766000001</v>
      </c>
      <c r="E50" s="1">
        <v>4.066E-5</v>
      </c>
      <c r="F50">
        <v>2.0351518932000001</v>
      </c>
      <c r="G50">
        <v>4.993E-3</v>
      </c>
      <c r="H50">
        <v>406.5</v>
      </c>
      <c r="I50">
        <v>540.1</v>
      </c>
      <c r="J50">
        <v>496.9</v>
      </c>
      <c r="K50">
        <v>481.1666666667</v>
      </c>
      <c r="L50">
        <v>95.2</v>
      </c>
      <c r="M50">
        <v>75.7</v>
      </c>
      <c r="N50">
        <v>105</v>
      </c>
      <c r="O50">
        <v>91.966666666699993</v>
      </c>
      <c r="P50">
        <v>223.9</v>
      </c>
      <c r="Q50">
        <v>146.30000000000001</v>
      </c>
      <c r="R50">
        <v>179.4</v>
      </c>
      <c r="S50">
        <v>183.2</v>
      </c>
    </row>
    <row r="51" spans="1:19">
      <c r="A51" t="s">
        <v>270</v>
      </c>
      <c r="B51">
        <v>-5.6357422023000003</v>
      </c>
      <c r="C51" s="1">
        <v>2.1620000000000002E-9</v>
      </c>
      <c r="D51">
        <v>-3.0533413911</v>
      </c>
      <c r="E51" s="1">
        <v>5.8999999999999998E-5</v>
      </c>
      <c r="F51">
        <v>1.8457622257999999</v>
      </c>
      <c r="G51">
        <v>3.0455642200000001E-2</v>
      </c>
      <c r="H51">
        <v>375.6</v>
      </c>
      <c r="I51">
        <v>327.9</v>
      </c>
      <c r="J51">
        <v>320.60000000000002</v>
      </c>
      <c r="K51">
        <v>341.36666666669998</v>
      </c>
      <c r="L51">
        <v>78</v>
      </c>
      <c r="M51">
        <v>65.7</v>
      </c>
      <c r="N51">
        <v>52</v>
      </c>
      <c r="O51">
        <v>65.233333333299996</v>
      </c>
      <c r="P51">
        <v>95.4</v>
      </c>
      <c r="Q51">
        <v>144.30000000000001</v>
      </c>
      <c r="R51">
        <v>99.2</v>
      </c>
      <c r="S51">
        <v>112.96666666669999</v>
      </c>
    </row>
    <row r="52" spans="1:19">
      <c r="A52" t="s">
        <v>25</v>
      </c>
      <c r="B52">
        <v>-5.5649634201999998</v>
      </c>
      <c r="C52" s="1">
        <v>7.327E-14</v>
      </c>
      <c r="D52">
        <v>-4.6257611734999999</v>
      </c>
      <c r="E52" s="1">
        <v>1.518E-11</v>
      </c>
      <c r="F52">
        <v>1.2030373405000001</v>
      </c>
      <c r="G52">
        <v>0.4008781307</v>
      </c>
      <c r="H52">
        <v>4070.9</v>
      </c>
      <c r="I52">
        <v>2621.9</v>
      </c>
      <c r="J52">
        <v>3620.8</v>
      </c>
      <c r="K52">
        <v>3437.8666666667</v>
      </c>
      <c r="L52">
        <v>686.9</v>
      </c>
      <c r="M52">
        <v>684</v>
      </c>
      <c r="N52">
        <v>609</v>
      </c>
      <c r="O52">
        <v>659.96666666670001</v>
      </c>
      <c r="P52">
        <v>616.29999999999995</v>
      </c>
      <c r="Q52">
        <v>587.29999999999995</v>
      </c>
      <c r="R52">
        <v>1072.5999999999999</v>
      </c>
      <c r="S52">
        <v>758.73333333330004</v>
      </c>
    </row>
    <row r="53" spans="1:19">
      <c r="A53" t="s">
        <v>213</v>
      </c>
      <c r="B53">
        <v>-5.5307089978999997</v>
      </c>
      <c r="C53">
        <v>0</v>
      </c>
      <c r="D53">
        <v>-3.6336842985</v>
      </c>
      <c r="E53" s="1">
        <v>9.0820000000000003E-12</v>
      </c>
      <c r="F53">
        <v>1.5220664603</v>
      </c>
      <c r="G53">
        <v>2.2487679100000001E-2</v>
      </c>
      <c r="H53">
        <v>20571.900000000001</v>
      </c>
      <c r="I53">
        <v>18346.5</v>
      </c>
      <c r="J53">
        <v>19338.2</v>
      </c>
      <c r="K53">
        <v>19418.866666666701</v>
      </c>
      <c r="L53">
        <v>4569.3</v>
      </c>
      <c r="M53">
        <v>2892.9</v>
      </c>
      <c r="N53">
        <v>3911</v>
      </c>
      <c r="O53">
        <v>3791.0666666666998</v>
      </c>
      <c r="P53">
        <v>7706.9</v>
      </c>
      <c r="Q53">
        <v>4364.8999999999996</v>
      </c>
      <c r="R53">
        <v>4865</v>
      </c>
      <c r="S53">
        <v>5645.6</v>
      </c>
    </row>
    <row r="54" spans="1:19">
      <c r="A54" t="s">
        <v>87</v>
      </c>
      <c r="B54">
        <v>-5.5003955232999999</v>
      </c>
      <c r="C54" s="1">
        <v>1.4879999999999999E-14</v>
      </c>
      <c r="D54">
        <v>-2.8534111246</v>
      </c>
      <c r="E54" s="1">
        <v>1.0389999999999999E-6</v>
      </c>
      <c r="F54">
        <v>1.9276561571999999</v>
      </c>
      <c r="G54">
        <v>2.173E-3</v>
      </c>
      <c r="H54">
        <v>1655.4</v>
      </c>
      <c r="I54">
        <v>1988.1</v>
      </c>
      <c r="J54">
        <v>1734.2</v>
      </c>
      <c r="K54">
        <v>1792.5666666667</v>
      </c>
      <c r="L54">
        <v>352.1</v>
      </c>
      <c r="M54">
        <v>335.6</v>
      </c>
      <c r="N54">
        <v>367</v>
      </c>
      <c r="O54">
        <v>351.56666666669997</v>
      </c>
      <c r="P54">
        <v>1012.9</v>
      </c>
      <c r="Q54">
        <v>492.1</v>
      </c>
      <c r="R54">
        <v>515.29999999999995</v>
      </c>
      <c r="S54">
        <v>673.43333333329997</v>
      </c>
    </row>
    <row r="55" spans="1:19">
      <c r="A55" t="s">
        <v>104</v>
      </c>
      <c r="B55">
        <v>-5.4645970244999997</v>
      </c>
      <c r="C55" s="1">
        <v>1.2670000000000001E-5</v>
      </c>
      <c r="D55">
        <v>1.0582799727000001</v>
      </c>
      <c r="E55">
        <v>0.87733177819999997</v>
      </c>
      <c r="F55">
        <v>5.7830735899999999</v>
      </c>
      <c r="G55" s="1">
        <v>6.8349999999999998E-6</v>
      </c>
      <c r="H55">
        <v>272.89999999999998</v>
      </c>
      <c r="I55">
        <v>235.2</v>
      </c>
      <c r="J55">
        <v>227.4</v>
      </c>
      <c r="K55">
        <v>245.1666666667</v>
      </c>
      <c r="L55">
        <v>82.1</v>
      </c>
      <c r="M55">
        <v>21.4</v>
      </c>
      <c r="N55">
        <v>42</v>
      </c>
      <c r="O55">
        <v>48.5</v>
      </c>
      <c r="P55">
        <v>414.6</v>
      </c>
      <c r="Q55">
        <v>312.7</v>
      </c>
      <c r="R55">
        <v>90.7</v>
      </c>
      <c r="S55">
        <v>272.6666666667</v>
      </c>
    </row>
    <row r="56" spans="1:19">
      <c r="A56" t="s">
        <v>277</v>
      </c>
      <c r="B56">
        <v>-5.4067540868000004</v>
      </c>
      <c r="C56" s="1">
        <v>8.0220000000000002E-7</v>
      </c>
      <c r="D56">
        <v>-5.154658242</v>
      </c>
      <c r="E56" s="1">
        <v>1.6929999999999999E-6</v>
      </c>
      <c r="F56">
        <v>1.0489064130000001</v>
      </c>
      <c r="G56">
        <v>0.91839733180000005</v>
      </c>
      <c r="H56">
        <v>172.7</v>
      </c>
      <c r="I56">
        <v>113.6</v>
      </c>
      <c r="J56">
        <v>163.30000000000001</v>
      </c>
      <c r="K56">
        <v>149.86666666670001</v>
      </c>
      <c r="L56">
        <v>32.799999999999997</v>
      </c>
      <c r="M56">
        <v>25.7</v>
      </c>
      <c r="N56">
        <v>30</v>
      </c>
      <c r="O56">
        <v>29.5</v>
      </c>
      <c r="P56">
        <v>27.6</v>
      </c>
      <c r="Q56">
        <v>25.1</v>
      </c>
      <c r="R56">
        <v>36.299999999999997</v>
      </c>
      <c r="S56">
        <v>29.666666666699999</v>
      </c>
    </row>
    <row r="57" spans="1:19">
      <c r="A57" t="s">
        <v>223</v>
      </c>
      <c r="B57">
        <v>-5.3620402260000004</v>
      </c>
      <c r="C57">
        <v>0</v>
      </c>
      <c r="D57">
        <v>-3.0762384396</v>
      </c>
      <c r="E57" s="1">
        <v>6.518E-9</v>
      </c>
      <c r="F57">
        <v>1.7430509147</v>
      </c>
      <c r="G57">
        <v>3.5839999999999999E-3</v>
      </c>
      <c r="H57">
        <v>6760.9</v>
      </c>
      <c r="I57">
        <v>9065.6</v>
      </c>
      <c r="J57">
        <v>7872.7</v>
      </c>
      <c r="K57">
        <v>7899.7333333332999</v>
      </c>
      <c r="L57">
        <v>1540.3</v>
      </c>
      <c r="M57">
        <v>1813.4</v>
      </c>
      <c r="N57">
        <v>1425</v>
      </c>
      <c r="O57">
        <v>1592.9</v>
      </c>
      <c r="P57">
        <v>3580.5</v>
      </c>
      <c r="Q57">
        <v>2203</v>
      </c>
      <c r="R57">
        <v>2393.4</v>
      </c>
      <c r="S57">
        <v>2725.6333333333</v>
      </c>
    </row>
    <row r="58" spans="1:19">
      <c r="A58" t="s">
        <v>10</v>
      </c>
      <c r="B58">
        <v>-5.2776640039</v>
      </c>
      <c r="C58" s="1">
        <v>7.8309999999999997E-14</v>
      </c>
      <c r="D58">
        <v>-3.6957626159000001</v>
      </c>
      <c r="E58" s="1">
        <v>2.0879999999999998E-9</v>
      </c>
      <c r="F58">
        <v>1.4280311135999999</v>
      </c>
      <c r="G58">
        <v>9.8526992499999994E-2</v>
      </c>
      <c r="H58">
        <v>1019.1</v>
      </c>
      <c r="I58">
        <v>1013.5</v>
      </c>
      <c r="J58">
        <v>997.9</v>
      </c>
      <c r="K58">
        <v>1010.1666666667001</v>
      </c>
      <c r="L58">
        <v>210.1</v>
      </c>
      <c r="M58">
        <v>171.3</v>
      </c>
      <c r="N58">
        <v>235</v>
      </c>
      <c r="O58">
        <v>205.46666666670001</v>
      </c>
      <c r="P58">
        <v>362.1</v>
      </c>
      <c r="Q58">
        <v>208.5</v>
      </c>
      <c r="R58">
        <v>293.89999999999998</v>
      </c>
      <c r="S58">
        <v>288.1666666667</v>
      </c>
    </row>
    <row r="59" spans="1:19">
      <c r="A59" t="s">
        <v>9</v>
      </c>
      <c r="B59">
        <v>-5.2490770028</v>
      </c>
      <c r="C59" s="1">
        <v>8.7659999999999998E-11</v>
      </c>
      <c r="D59">
        <v>-2.5358475648000001</v>
      </c>
      <c r="E59">
        <v>1.5449999999999999E-4</v>
      </c>
      <c r="F59">
        <v>2.0699497382000001</v>
      </c>
      <c r="G59">
        <v>3.6719999999999999E-3</v>
      </c>
      <c r="H59">
        <v>458.7</v>
      </c>
      <c r="I59">
        <v>545.1</v>
      </c>
      <c r="J59">
        <v>452.8</v>
      </c>
      <c r="K59">
        <v>485.53333333329999</v>
      </c>
      <c r="L59">
        <v>131.30000000000001</v>
      </c>
      <c r="M59">
        <v>85.7</v>
      </c>
      <c r="N59">
        <v>84</v>
      </c>
      <c r="O59">
        <v>100.3333333333</v>
      </c>
      <c r="P59">
        <v>200.4</v>
      </c>
      <c r="Q59">
        <v>169.4</v>
      </c>
      <c r="R59">
        <v>227.1</v>
      </c>
      <c r="S59">
        <v>198.96666666670001</v>
      </c>
    </row>
    <row r="60" spans="1:19">
      <c r="A60" t="s">
        <v>188</v>
      </c>
      <c r="B60">
        <v>-5.2238453106999998</v>
      </c>
      <c r="C60">
        <v>0</v>
      </c>
      <c r="D60">
        <v>-3.0313735047999999</v>
      </c>
      <c r="E60" s="1">
        <v>3.3449999999999999E-9</v>
      </c>
      <c r="F60">
        <v>1.7232601995000001</v>
      </c>
      <c r="G60">
        <v>3.3739999999999998E-3</v>
      </c>
      <c r="H60">
        <v>2818.7</v>
      </c>
      <c r="I60">
        <v>2842.2</v>
      </c>
      <c r="J60">
        <v>2648</v>
      </c>
      <c r="K60">
        <v>2769.6333333333</v>
      </c>
      <c r="L60">
        <v>660.6</v>
      </c>
      <c r="M60">
        <v>495.5</v>
      </c>
      <c r="N60">
        <v>561</v>
      </c>
      <c r="O60">
        <v>572.36666666669998</v>
      </c>
      <c r="P60">
        <v>1282.4000000000001</v>
      </c>
      <c r="Q60">
        <v>799.8</v>
      </c>
      <c r="R60">
        <v>809.2</v>
      </c>
      <c r="S60">
        <v>963.8</v>
      </c>
    </row>
    <row r="61" spans="1:19">
      <c r="A61" t="s">
        <v>146</v>
      </c>
      <c r="B61">
        <v>-5.2217288483999997</v>
      </c>
      <c r="C61" s="1">
        <v>4.5909999999999999E-8</v>
      </c>
      <c r="D61">
        <v>-5.1522959664999997</v>
      </c>
      <c r="E61" s="1">
        <v>5.8290000000000001E-8</v>
      </c>
      <c r="F61">
        <v>1.0134761051000001</v>
      </c>
      <c r="G61">
        <v>0.98044683389999998</v>
      </c>
      <c r="H61">
        <v>255.8</v>
      </c>
      <c r="I61">
        <v>214.3</v>
      </c>
      <c r="J61">
        <v>230.4</v>
      </c>
      <c r="K61">
        <v>233.5</v>
      </c>
      <c r="L61">
        <v>49.2</v>
      </c>
      <c r="M61">
        <v>52.8</v>
      </c>
      <c r="N61">
        <v>42</v>
      </c>
      <c r="O61">
        <v>48</v>
      </c>
      <c r="P61">
        <v>64.900000000000006</v>
      </c>
      <c r="Q61">
        <v>39.1</v>
      </c>
      <c r="R61">
        <v>39.1</v>
      </c>
      <c r="S61">
        <v>47.7</v>
      </c>
    </row>
    <row r="62" spans="1:19">
      <c r="A62" t="s">
        <v>74</v>
      </c>
      <c r="B62">
        <v>-5.1692543157999999</v>
      </c>
      <c r="C62" s="1">
        <v>3.0670000000000003E-8</v>
      </c>
      <c r="D62">
        <v>-3.5497624442000002</v>
      </c>
      <c r="E62" s="1">
        <v>1.256E-5</v>
      </c>
      <c r="F62">
        <v>1.4562254227</v>
      </c>
      <c r="G62">
        <v>0.19210429479999999</v>
      </c>
      <c r="H62">
        <v>768.2</v>
      </c>
      <c r="I62">
        <v>828.1</v>
      </c>
      <c r="J62">
        <v>753.4</v>
      </c>
      <c r="K62">
        <v>783.23333333330004</v>
      </c>
      <c r="L62">
        <v>123.9</v>
      </c>
      <c r="M62">
        <v>214.2</v>
      </c>
      <c r="N62">
        <v>149</v>
      </c>
      <c r="O62">
        <v>162.36666666670001</v>
      </c>
      <c r="P62">
        <v>291.60000000000002</v>
      </c>
      <c r="Q62">
        <v>286.7</v>
      </c>
      <c r="R62">
        <v>109.7</v>
      </c>
      <c r="S62">
        <v>229.3333333333</v>
      </c>
    </row>
    <row r="63" spans="1:19">
      <c r="A63" t="s">
        <v>71</v>
      </c>
      <c r="B63">
        <v>-5.1656480818999997</v>
      </c>
      <c r="C63" s="1">
        <v>2.3589999999999998E-9</v>
      </c>
      <c r="D63">
        <v>-2.6455190580000001</v>
      </c>
      <c r="E63">
        <v>2.2890000000000001E-4</v>
      </c>
      <c r="F63">
        <v>1.9526028610999999</v>
      </c>
      <c r="G63">
        <v>1.30103392E-2</v>
      </c>
      <c r="H63">
        <v>332.4</v>
      </c>
      <c r="I63">
        <v>366.7</v>
      </c>
      <c r="J63">
        <v>333.6</v>
      </c>
      <c r="K63">
        <v>344.23333333329998</v>
      </c>
      <c r="L63">
        <v>78</v>
      </c>
      <c r="M63">
        <v>72.8</v>
      </c>
      <c r="N63">
        <v>65</v>
      </c>
      <c r="O63">
        <v>71.933333333299998</v>
      </c>
      <c r="P63">
        <v>204.5</v>
      </c>
      <c r="Q63">
        <v>106.2</v>
      </c>
      <c r="R63">
        <v>105.9</v>
      </c>
      <c r="S63">
        <v>138.86666666670001</v>
      </c>
    </row>
    <row r="64" spans="1:19">
      <c r="A64" t="s">
        <v>52</v>
      </c>
      <c r="B64">
        <v>-5.1537589246</v>
      </c>
      <c r="C64">
        <v>0</v>
      </c>
      <c r="D64">
        <v>-4.0906991036999996</v>
      </c>
      <c r="E64" s="1">
        <v>5.3289999999999996E-15</v>
      </c>
      <c r="F64">
        <v>1.2598724067</v>
      </c>
      <c r="G64">
        <v>0.1854854366</v>
      </c>
      <c r="H64">
        <v>7973.1</v>
      </c>
      <c r="I64">
        <v>8612.2000000000007</v>
      </c>
      <c r="J64">
        <v>8417.7999999999993</v>
      </c>
      <c r="K64">
        <v>8334.3666666666995</v>
      </c>
      <c r="L64">
        <v>1734</v>
      </c>
      <c r="M64">
        <v>1660.6</v>
      </c>
      <c r="N64">
        <v>1829</v>
      </c>
      <c r="O64">
        <v>1741.2</v>
      </c>
      <c r="P64">
        <v>2776.2</v>
      </c>
      <c r="Q64">
        <v>1701.9</v>
      </c>
      <c r="R64">
        <v>1977.3</v>
      </c>
      <c r="S64">
        <v>2151.8000000000002</v>
      </c>
    </row>
    <row r="65" spans="1:19">
      <c r="A65" t="s">
        <v>102</v>
      </c>
      <c r="B65">
        <v>-5.1392877564999999</v>
      </c>
      <c r="C65" s="1">
        <v>1.5999999999999999E-10</v>
      </c>
      <c r="D65">
        <v>-2.8762091855</v>
      </c>
      <c r="E65" s="1">
        <v>2.105E-5</v>
      </c>
      <c r="F65">
        <v>1.7868268353000001</v>
      </c>
      <c r="G65">
        <v>1.9829023899999999E-2</v>
      </c>
      <c r="H65">
        <v>747</v>
      </c>
      <c r="I65">
        <v>777.3</v>
      </c>
      <c r="J65">
        <v>602.1</v>
      </c>
      <c r="K65">
        <v>708.8</v>
      </c>
      <c r="L65">
        <v>154.30000000000001</v>
      </c>
      <c r="M65">
        <v>111.4</v>
      </c>
      <c r="N65">
        <v>178</v>
      </c>
      <c r="O65">
        <v>147.9</v>
      </c>
      <c r="P65">
        <v>375.9</v>
      </c>
      <c r="Q65">
        <v>167.4</v>
      </c>
      <c r="R65">
        <v>245.3</v>
      </c>
      <c r="S65">
        <v>262.86666666669998</v>
      </c>
    </row>
    <row r="66" spans="1:19">
      <c r="A66" t="s">
        <v>260</v>
      </c>
      <c r="B66">
        <v>-5.0638010520999996</v>
      </c>
      <c r="C66" s="1">
        <v>4.6140000000000003E-13</v>
      </c>
      <c r="D66">
        <v>-3.3746983633999998</v>
      </c>
      <c r="E66" s="1">
        <v>2.7949999999999999E-8</v>
      </c>
      <c r="F66">
        <v>1.5005196041</v>
      </c>
      <c r="G66">
        <v>6.1299021000000002E-2</v>
      </c>
      <c r="H66">
        <v>1121.8</v>
      </c>
      <c r="I66">
        <v>1261.5999999999999</v>
      </c>
      <c r="J66">
        <v>1165.2</v>
      </c>
      <c r="K66">
        <v>1182.8666666667</v>
      </c>
      <c r="L66">
        <v>306.10000000000002</v>
      </c>
      <c r="M66">
        <v>198.5</v>
      </c>
      <c r="N66">
        <v>254</v>
      </c>
      <c r="O66">
        <v>252.86666666670001</v>
      </c>
      <c r="P66">
        <v>416</v>
      </c>
      <c r="Q66">
        <v>256.60000000000002</v>
      </c>
      <c r="R66">
        <v>432.3</v>
      </c>
      <c r="S66">
        <v>368.3</v>
      </c>
    </row>
    <row r="67" spans="1:19">
      <c r="A67" t="s">
        <v>13</v>
      </c>
      <c r="B67">
        <v>-5.0227657050000003</v>
      </c>
      <c r="C67" s="1">
        <v>5.3099999999999998E-12</v>
      </c>
      <c r="D67">
        <v>-2.5914892126</v>
      </c>
      <c r="E67" s="1">
        <v>2.3669999999999999E-5</v>
      </c>
      <c r="F67">
        <v>1.938177354</v>
      </c>
      <c r="G67">
        <v>3.7599999999999999E-3</v>
      </c>
      <c r="H67">
        <v>628.9</v>
      </c>
      <c r="I67">
        <v>789.3</v>
      </c>
      <c r="J67">
        <v>710.3</v>
      </c>
      <c r="K67">
        <v>709.5</v>
      </c>
      <c r="L67">
        <v>151.80000000000001</v>
      </c>
      <c r="M67">
        <v>172.8</v>
      </c>
      <c r="N67">
        <v>134</v>
      </c>
      <c r="O67">
        <v>152.86666666670001</v>
      </c>
      <c r="P67">
        <v>355.1</v>
      </c>
      <c r="Q67">
        <v>234.5</v>
      </c>
      <c r="R67">
        <v>276.7</v>
      </c>
      <c r="S67">
        <v>288.76666666670002</v>
      </c>
    </row>
    <row r="68" spans="1:19">
      <c r="A68" t="s">
        <v>134</v>
      </c>
      <c r="B68">
        <v>-4.9584830413000001</v>
      </c>
      <c r="C68" s="1">
        <v>1.5650000000000001E-12</v>
      </c>
      <c r="D68">
        <v>-3.4711396302000002</v>
      </c>
      <c r="E68" s="1">
        <v>2.1859999999999999E-8</v>
      </c>
      <c r="F68">
        <v>1.4284884994</v>
      </c>
      <c r="G68">
        <v>0.1023029193</v>
      </c>
      <c r="H68">
        <v>2718.5</v>
      </c>
      <c r="I68">
        <v>3664.3</v>
      </c>
      <c r="J68">
        <v>3121.8</v>
      </c>
      <c r="K68">
        <v>3168.2</v>
      </c>
      <c r="L68">
        <v>529.29999999999995</v>
      </c>
      <c r="M68">
        <v>856.7</v>
      </c>
      <c r="N68">
        <v>674</v>
      </c>
      <c r="O68">
        <v>686.66666666670005</v>
      </c>
      <c r="P68">
        <v>1336.3</v>
      </c>
      <c r="Q68">
        <v>774.8</v>
      </c>
      <c r="R68">
        <v>805.4</v>
      </c>
      <c r="S68">
        <v>972.16666666670005</v>
      </c>
    </row>
    <row r="69" spans="1:19">
      <c r="A69" t="s">
        <v>139</v>
      </c>
      <c r="B69">
        <v>-4.8908942162000004</v>
      </c>
      <c r="C69" s="1">
        <v>2.6829999999999999E-11</v>
      </c>
      <c r="D69">
        <v>-3.3601566892000001</v>
      </c>
      <c r="E69" s="1">
        <v>1.8659999999999999E-7</v>
      </c>
      <c r="F69">
        <v>1.4555554007</v>
      </c>
      <c r="G69">
        <v>0.10951990139999999</v>
      </c>
      <c r="H69">
        <v>554.79999999999995</v>
      </c>
      <c r="I69">
        <v>569</v>
      </c>
      <c r="J69">
        <v>506.9</v>
      </c>
      <c r="K69">
        <v>543.56666666670003</v>
      </c>
      <c r="L69">
        <v>119.8</v>
      </c>
      <c r="M69">
        <v>127.1</v>
      </c>
      <c r="N69">
        <v>112</v>
      </c>
      <c r="O69">
        <v>119.6333333333</v>
      </c>
      <c r="P69">
        <v>210</v>
      </c>
      <c r="Q69">
        <v>145.30000000000001</v>
      </c>
      <c r="R69">
        <v>153.6</v>
      </c>
      <c r="S69">
        <v>169.63333333329999</v>
      </c>
    </row>
    <row r="70" spans="1:19">
      <c r="A70" t="s">
        <v>60</v>
      </c>
      <c r="B70">
        <v>-4.8706293426</v>
      </c>
      <c r="C70" s="1">
        <v>1.551E-11</v>
      </c>
      <c r="D70">
        <v>-2.8318960999999998</v>
      </c>
      <c r="E70" s="1">
        <v>4.989E-6</v>
      </c>
      <c r="F70">
        <v>1.7199180939000001</v>
      </c>
      <c r="G70">
        <v>1.7402750099999999E-2</v>
      </c>
      <c r="H70">
        <v>908.4</v>
      </c>
      <c r="I70">
        <v>1352.3</v>
      </c>
      <c r="J70">
        <v>1195.2</v>
      </c>
      <c r="K70">
        <v>1151.9666666666999</v>
      </c>
      <c r="L70">
        <v>249.5</v>
      </c>
      <c r="M70">
        <v>261.3</v>
      </c>
      <c r="N70">
        <v>258</v>
      </c>
      <c r="O70">
        <v>256.26666666670002</v>
      </c>
      <c r="P70">
        <v>621.9</v>
      </c>
      <c r="Q70">
        <v>312.7</v>
      </c>
      <c r="R70">
        <v>375</v>
      </c>
      <c r="S70">
        <v>436.53333333329999</v>
      </c>
    </row>
    <row r="71" spans="1:19">
      <c r="A71" t="s">
        <v>97</v>
      </c>
      <c r="B71">
        <v>-4.6070723600000001</v>
      </c>
      <c r="C71" s="1">
        <v>1.201E-12</v>
      </c>
      <c r="D71">
        <v>-4.2887046225000001</v>
      </c>
      <c r="E71" s="1">
        <v>1.095E-11</v>
      </c>
      <c r="F71">
        <v>1.074234009</v>
      </c>
      <c r="G71">
        <v>0.73221702129999999</v>
      </c>
      <c r="H71">
        <v>2013</v>
      </c>
      <c r="I71">
        <v>2025</v>
      </c>
      <c r="J71">
        <v>2009.8</v>
      </c>
      <c r="K71">
        <v>2015.9333333333</v>
      </c>
      <c r="L71">
        <v>471</v>
      </c>
      <c r="M71">
        <v>429.8</v>
      </c>
      <c r="N71">
        <v>510</v>
      </c>
      <c r="O71">
        <v>470.26666666670002</v>
      </c>
      <c r="P71">
        <v>757.3</v>
      </c>
      <c r="Q71">
        <v>368.8</v>
      </c>
      <c r="R71">
        <v>380.8</v>
      </c>
      <c r="S71">
        <v>502.3</v>
      </c>
    </row>
    <row r="72" spans="1:19">
      <c r="A72" t="s">
        <v>43</v>
      </c>
      <c r="B72">
        <v>-4.5828398960000003</v>
      </c>
      <c r="C72" s="1">
        <v>1.853E-10</v>
      </c>
      <c r="D72">
        <v>-3.5543476419000002</v>
      </c>
      <c r="E72" s="1">
        <v>7.3759999999999993E-8</v>
      </c>
      <c r="F72">
        <v>1.2893617501000001</v>
      </c>
      <c r="G72">
        <v>0.27919358399999999</v>
      </c>
      <c r="H72">
        <v>595.5</v>
      </c>
      <c r="I72">
        <v>685.6</v>
      </c>
      <c r="J72">
        <v>545</v>
      </c>
      <c r="K72">
        <v>608.70000000000005</v>
      </c>
      <c r="L72">
        <v>166.6</v>
      </c>
      <c r="M72">
        <v>122.8</v>
      </c>
      <c r="N72">
        <v>141</v>
      </c>
      <c r="O72">
        <v>143.46666666670001</v>
      </c>
      <c r="P72">
        <v>233.5</v>
      </c>
      <c r="Q72">
        <v>155.4</v>
      </c>
      <c r="R72">
        <v>152.69999999999999</v>
      </c>
      <c r="S72">
        <v>180.53333333329999</v>
      </c>
    </row>
    <row r="73" spans="1:19">
      <c r="A73" t="s">
        <v>208</v>
      </c>
      <c r="B73">
        <v>-4.5443877165000002</v>
      </c>
      <c r="C73" s="1">
        <v>8.6599999999999995E-15</v>
      </c>
      <c r="D73">
        <v>-2.8107670345</v>
      </c>
      <c r="E73" s="1">
        <v>6.1859999999999999E-8</v>
      </c>
      <c r="F73">
        <v>1.6167785023000001</v>
      </c>
      <c r="G73">
        <v>1.1029926799999999E-2</v>
      </c>
      <c r="H73">
        <v>2722.6</v>
      </c>
      <c r="I73">
        <v>2935.8</v>
      </c>
      <c r="J73">
        <v>2812.3</v>
      </c>
      <c r="K73">
        <v>2823.5666666666998</v>
      </c>
      <c r="L73">
        <v>730.4</v>
      </c>
      <c r="M73">
        <v>556.9</v>
      </c>
      <c r="N73">
        <v>724</v>
      </c>
      <c r="O73">
        <v>670.43333333329997</v>
      </c>
      <c r="P73">
        <v>1401.2</v>
      </c>
      <c r="Q73">
        <v>902</v>
      </c>
      <c r="R73">
        <v>878</v>
      </c>
      <c r="S73">
        <v>1060.4000000000001</v>
      </c>
    </row>
    <row r="74" spans="1:19">
      <c r="A74" t="s">
        <v>210</v>
      </c>
      <c r="B74">
        <v>-4.4700317276000003</v>
      </c>
      <c r="C74" s="1">
        <v>1.1860000000000001E-10</v>
      </c>
      <c r="D74">
        <v>-3.2079155507000001</v>
      </c>
      <c r="E74" s="1">
        <v>3.5499999999999999E-7</v>
      </c>
      <c r="F74">
        <v>1.3934380931000001</v>
      </c>
      <c r="G74">
        <v>0.14366354100000001</v>
      </c>
      <c r="H74">
        <v>938.5</v>
      </c>
      <c r="I74">
        <v>742.4</v>
      </c>
      <c r="J74">
        <v>784.5</v>
      </c>
      <c r="K74">
        <v>821.8</v>
      </c>
      <c r="L74">
        <v>254.4</v>
      </c>
      <c r="M74">
        <v>142.80000000000001</v>
      </c>
      <c r="N74">
        <v>196</v>
      </c>
      <c r="O74">
        <v>197.73333333330001</v>
      </c>
      <c r="P74">
        <v>356.5</v>
      </c>
      <c r="Q74">
        <v>211.5</v>
      </c>
      <c r="R74">
        <v>239.5</v>
      </c>
      <c r="S74">
        <v>269.1666666667</v>
      </c>
    </row>
    <row r="75" spans="1:19">
      <c r="A75" t="s">
        <v>128</v>
      </c>
      <c r="B75">
        <v>-4.4338996023000004</v>
      </c>
      <c r="C75" s="1">
        <v>2.687E-11</v>
      </c>
      <c r="D75">
        <v>-3.2686862394</v>
      </c>
      <c r="E75" s="1">
        <v>7.6549999999999994E-8</v>
      </c>
      <c r="F75">
        <v>1.3564775808</v>
      </c>
      <c r="G75">
        <v>0.15827567300000001</v>
      </c>
      <c r="H75">
        <v>3130.8</v>
      </c>
      <c r="I75">
        <v>2924.9</v>
      </c>
      <c r="J75">
        <v>2538.8000000000002</v>
      </c>
      <c r="K75">
        <v>2864.8333333332998</v>
      </c>
      <c r="L75">
        <v>842</v>
      </c>
      <c r="M75">
        <v>668.3</v>
      </c>
      <c r="N75">
        <v>583</v>
      </c>
      <c r="O75">
        <v>697.76666666669996</v>
      </c>
      <c r="P75">
        <v>1482.8</v>
      </c>
      <c r="Q75">
        <v>576.29999999999995</v>
      </c>
      <c r="R75">
        <v>763.4</v>
      </c>
      <c r="S75">
        <v>940.83333333329995</v>
      </c>
    </row>
    <row r="76" spans="1:19">
      <c r="A76" t="s">
        <v>292</v>
      </c>
      <c r="B76">
        <v>-4.4062770832</v>
      </c>
      <c r="C76" s="1">
        <v>6.966E-12</v>
      </c>
      <c r="D76">
        <v>-3.6873422661999999</v>
      </c>
      <c r="E76" s="1">
        <v>1.0149999999999999E-9</v>
      </c>
      <c r="F76">
        <v>1.1949737141000001</v>
      </c>
      <c r="G76">
        <v>0.40219064119999998</v>
      </c>
      <c r="H76">
        <v>1271.7</v>
      </c>
      <c r="I76">
        <v>1139.0999999999999</v>
      </c>
      <c r="J76">
        <v>1083</v>
      </c>
      <c r="K76">
        <v>1164.5999999999999</v>
      </c>
      <c r="L76">
        <v>311.8</v>
      </c>
      <c r="M76">
        <v>305.60000000000002</v>
      </c>
      <c r="N76">
        <v>236</v>
      </c>
      <c r="O76">
        <v>284.46666666670001</v>
      </c>
      <c r="P76">
        <v>357.9</v>
      </c>
      <c r="Q76">
        <v>359.8</v>
      </c>
      <c r="R76">
        <v>258.60000000000002</v>
      </c>
      <c r="S76">
        <v>325.43333333330003</v>
      </c>
    </row>
    <row r="77" spans="1:19">
      <c r="A77" t="s">
        <v>206</v>
      </c>
      <c r="B77">
        <v>-4.4058933132</v>
      </c>
      <c r="C77" s="1">
        <v>2.0489999999999999E-12</v>
      </c>
      <c r="D77">
        <v>-2.3740477252000001</v>
      </c>
      <c r="E77" s="1">
        <v>2.5179999999999999E-5</v>
      </c>
      <c r="F77">
        <v>1.8558570943999999</v>
      </c>
      <c r="G77">
        <v>2.598E-3</v>
      </c>
      <c r="H77">
        <v>1685.5</v>
      </c>
      <c r="I77">
        <v>2213.3000000000002</v>
      </c>
      <c r="J77">
        <v>2029.8</v>
      </c>
      <c r="K77">
        <v>1976.2</v>
      </c>
      <c r="L77">
        <v>462</v>
      </c>
      <c r="M77">
        <v>422.7</v>
      </c>
      <c r="N77">
        <v>567</v>
      </c>
      <c r="O77">
        <v>483.9</v>
      </c>
      <c r="P77">
        <v>1019.8</v>
      </c>
      <c r="Q77">
        <v>648.5</v>
      </c>
      <c r="R77">
        <v>966.7</v>
      </c>
      <c r="S77">
        <v>878.33333333329995</v>
      </c>
    </row>
    <row r="78" spans="1:19">
      <c r="A78" t="s">
        <v>276</v>
      </c>
      <c r="B78">
        <v>-4.3869878943999998</v>
      </c>
      <c r="C78" s="1">
        <v>2.8870000000000002E-15</v>
      </c>
      <c r="D78">
        <v>-2.9250807583</v>
      </c>
      <c r="E78" s="1">
        <v>5.2380000000000003E-9</v>
      </c>
      <c r="F78">
        <v>1.4997835126000001</v>
      </c>
      <c r="G78">
        <v>2.52247554E-2</v>
      </c>
      <c r="H78">
        <v>5306.7</v>
      </c>
      <c r="I78">
        <v>5215.8999999999996</v>
      </c>
      <c r="J78">
        <v>5454.2</v>
      </c>
      <c r="K78">
        <v>5325.6</v>
      </c>
      <c r="L78">
        <v>1368</v>
      </c>
      <c r="M78">
        <v>1288</v>
      </c>
      <c r="N78">
        <v>1266</v>
      </c>
      <c r="O78">
        <v>1307.3333333333001</v>
      </c>
      <c r="P78">
        <v>2462.5</v>
      </c>
      <c r="Q78">
        <v>1298.9000000000001</v>
      </c>
      <c r="R78">
        <v>2015.5</v>
      </c>
      <c r="S78">
        <v>1925.6333333333</v>
      </c>
    </row>
    <row r="79" spans="1:19">
      <c r="A79" t="s">
        <v>75</v>
      </c>
      <c r="B79">
        <v>-4.3786250108999996</v>
      </c>
      <c r="C79" s="1">
        <v>2.3479999999999999E-11</v>
      </c>
      <c r="D79">
        <v>-4.5094921248000004</v>
      </c>
      <c r="E79" s="1">
        <v>1.0080000000000001E-11</v>
      </c>
      <c r="F79">
        <v>-1.029887719</v>
      </c>
      <c r="G79">
        <v>0.89548953330000003</v>
      </c>
      <c r="H79">
        <v>849.7</v>
      </c>
      <c r="I79">
        <v>1095.2</v>
      </c>
      <c r="J79">
        <v>985.8</v>
      </c>
      <c r="K79">
        <v>976.9</v>
      </c>
      <c r="L79">
        <v>229.8</v>
      </c>
      <c r="M79">
        <v>242.7</v>
      </c>
      <c r="N79">
        <v>250</v>
      </c>
      <c r="O79">
        <v>240.8333333333</v>
      </c>
      <c r="P79">
        <v>243.2</v>
      </c>
      <c r="Q79">
        <v>209.5</v>
      </c>
      <c r="R79">
        <v>225.2</v>
      </c>
      <c r="S79">
        <v>225.96666666670001</v>
      </c>
    </row>
    <row r="80" spans="1:19">
      <c r="A80" t="s">
        <v>112</v>
      </c>
      <c r="B80">
        <v>-4.3450894858</v>
      </c>
      <c r="C80">
        <v>2.7119999999999998E-4</v>
      </c>
      <c r="D80">
        <v>-2.0293869447000001</v>
      </c>
      <c r="E80">
        <v>7.0275446399999997E-2</v>
      </c>
      <c r="F80">
        <v>2.1410847730000002</v>
      </c>
      <c r="G80">
        <v>5.2821366799999998E-2</v>
      </c>
      <c r="H80">
        <v>968.6</v>
      </c>
      <c r="I80">
        <v>752.4</v>
      </c>
      <c r="J80">
        <v>777.5</v>
      </c>
      <c r="K80">
        <v>832.83333333329995</v>
      </c>
      <c r="L80">
        <v>243.7</v>
      </c>
      <c r="M80">
        <v>155.6</v>
      </c>
      <c r="N80">
        <v>218</v>
      </c>
      <c r="O80">
        <v>205.76666666669999</v>
      </c>
      <c r="P80">
        <v>1088.9000000000001</v>
      </c>
      <c r="Q80">
        <v>188.4</v>
      </c>
      <c r="R80">
        <v>105.9</v>
      </c>
      <c r="S80">
        <v>461.06666666669997</v>
      </c>
    </row>
    <row r="81" spans="1:19">
      <c r="A81" t="s">
        <v>189</v>
      </c>
      <c r="B81">
        <v>-4.3397473651</v>
      </c>
      <c r="C81" s="1">
        <v>9.2480000000000006E-13</v>
      </c>
      <c r="D81">
        <v>-2.4011873945</v>
      </c>
      <c r="E81" s="1">
        <v>1.217E-5</v>
      </c>
      <c r="F81">
        <v>1.8073338944999999</v>
      </c>
      <c r="G81">
        <v>3.0760000000000002E-3</v>
      </c>
      <c r="H81">
        <v>2228.9</v>
      </c>
      <c r="I81">
        <v>2916.9</v>
      </c>
      <c r="J81">
        <v>2184.1</v>
      </c>
      <c r="K81">
        <v>2443.3000000000002</v>
      </c>
      <c r="L81">
        <v>582.70000000000005</v>
      </c>
      <c r="M81">
        <v>612.6</v>
      </c>
      <c r="N81">
        <v>627</v>
      </c>
      <c r="O81">
        <v>607.43333333329997</v>
      </c>
      <c r="P81">
        <v>1347.4</v>
      </c>
      <c r="Q81">
        <v>1027.3</v>
      </c>
      <c r="R81">
        <v>836</v>
      </c>
      <c r="S81">
        <v>1070.2333333332999</v>
      </c>
    </row>
    <row r="82" spans="1:19">
      <c r="A82" t="s">
        <v>137</v>
      </c>
      <c r="B82">
        <v>-4.3304284011999998</v>
      </c>
      <c r="C82" s="1">
        <v>1.1969999999999999E-7</v>
      </c>
      <c r="D82">
        <v>-2.4965446334000001</v>
      </c>
      <c r="E82">
        <v>6.7069999999999999E-4</v>
      </c>
      <c r="F82">
        <v>1.7345687889000001</v>
      </c>
      <c r="G82">
        <v>4.4341206799999998E-2</v>
      </c>
      <c r="H82">
        <v>351.9</v>
      </c>
      <c r="I82">
        <v>257.10000000000002</v>
      </c>
      <c r="J82">
        <v>247.5</v>
      </c>
      <c r="K82">
        <v>285.5</v>
      </c>
      <c r="L82">
        <v>89.5</v>
      </c>
      <c r="M82">
        <v>61.4</v>
      </c>
      <c r="N82">
        <v>61</v>
      </c>
      <c r="O82">
        <v>70.633333333300001</v>
      </c>
      <c r="P82">
        <v>160.30000000000001</v>
      </c>
      <c r="Q82">
        <v>89.2</v>
      </c>
      <c r="R82">
        <v>110.7</v>
      </c>
      <c r="S82">
        <v>120.0666666667</v>
      </c>
    </row>
    <row r="83" spans="1:19">
      <c r="A83" t="s">
        <v>238</v>
      </c>
      <c r="B83">
        <v>-4.2512963625999998</v>
      </c>
      <c r="C83">
        <v>1.3180000000000001E-4</v>
      </c>
      <c r="D83">
        <v>-2.6660831989</v>
      </c>
      <c r="E83">
        <v>7.6509999999999998E-3</v>
      </c>
      <c r="F83">
        <v>1.5945850318000001</v>
      </c>
      <c r="G83">
        <v>0.23166202929999999</v>
      </c>
      <c r="H83">
        <v>110.8</v>
      </c>
      <c r="I83">
        <v>121.6</v>
      </c>
      <c r="J83">
        <v>77.099999999999994</v>
      </c>
      <c r="K83">
        <v>103.1666666667</v>
      </c>
      <c r="L83">
        <v>23</v>
      </c>
      <c r="M83">
        <v>35.700000000000003</v>
      </c>
      <c r="N83">
        <v>20</v>
      </c>
      <c r="O83">
        <v>26.233333333299999</v>
      </c>
      <c r="P83">
        <v>56.7</v>
      </c>
      <c r="Q83">
        <v>38.1</v>
      </c>
      <c r="R83">
        <v>27.7</v>
      </c>
      <c r="S83">
        <v>40.833333333299997</v>
      </c>
    </row>
    <row r="84" spans="1:19">
      <c r="A84" t="s">
        <v>124</v>
      </c>
      <c r="B84">
        <v>-4.2363876209000004</v>
      </c>
      <c r="C84" s="1">
        <v>1.169E-12</v>
      </c>
      <c r="D84">
        <v>-1.7048454939</v>
      </c>
      <c r="E84">
        <v>6.5570000000000003E-3</v>
      </c>
      <c r="F84">
        <v>2.4849100027</v>
      </c>
      <c r="G84" s="1">
        <v>4.6970000000000001E-6</v>
      </c>
      <c r="H84">
        <v>4453</v>
      </c>
      <c r="I84">
        <v>4505.3999999999996</v>
      </c>
      <c r="J84">
        <v>3868.2</v>
      </c>
      <c r="K84">
        <v>4275.5333333333001</v>
      </c>
      <c r="L84">
        <v>1167.8</v>
      </c>
      <c r="M84">
        <v>1052.4000000000001</v>
      </c>
      <c r="N84">
        <v>1041</v>
      </c>
      <c r="O84">
        <v>1087.0666666667</v>
      </c>
      <c r="P84">
        <v>3044.3</v>
      </c>
      <c r="Q84">
        <v>2975.8</v>
      </c>
      <c r="R84">
        <v>1768.3</v>
      </c>
      <c r="S84">
        <v>2596.1333333333</v>
      </c>
    </row>
    <row r="85" spans="1:19">
      <c r="A85" t="s">
        <v>86</v>
      </c>
      <c r="B85">
        <v>-4.1503733378999996</v>
      </c>
      <c r="C85" s="1">
        <v>2.23E-5</v>
      </c>
      <c r="D85">
        <v>-4.6583604602999999</v>
      </c>
      <c r="E85" s="1">
        <v>5.6489999999999996E-6</v>
      </c>
      <c r="F85">
        <v>-1.1223955246999999</v>
      </c>
      <c r="G85">
        <v>0.75731115920000003</v>
      </c>
      <c r="H85">
        <v>211.8</v>
      </c>
      <c r="I85">
        <v>137.5</v>
      </c>
      <c r="J85">
        <v>156.30000000000001</v>
      </c>
      <c r="K85">
        <v>168.53333333329999</v>
      </c>
      <c r="L85">
        <v>43.5</v>
      </c>
      <c r="M85">
        <v>40</v>
      </c>
      <c r="N85">
        <v>46</v>
      </c>
      <c r="O85">
        <v>43.166666666700003</v>
      </c>
      <c r="P85">
        <v>52.5</v>
      </c>
      <c r="Q85">
        <v>20</v>
      </c>
      <c r="R85">
        <v>42</v>
      </c>
      <c r="S85">
        <v>38.166666666700003</v>
      </c>
    </row>
    <row r="86" spans="1:19">
      <c r="A86" t="s">
        <v>4</v>
      </c>
      <c r="B86">
        <v>-4.1203285985999996</v>
      </c>
      <c r="C86" s="1">
        <v>2.3300000000000002E-10</v>
      </c>
      <c r="D86">
        <v>-2.9797522248999999</v>
      </c>
      <c r="E86" s="1">
        <v>6.9879999999999998E-7</v>
      </c>
      <c r="F86">
        <v>1.3827755759</v>
      </c>
      <c r="G86">
        <v>0.13611529059999999</v>
      </c>
      <c r="H86">
        <v>1929.9</v>
      </c>
      <c r="I86">
        <v>2534.1999999999998</v>
      </c>
      <c r="J86">
        <v>1564.9</v>
      </c>
      <c r="K86">
        <v>2009.6666666666999</v>
      </c>
      <c r="L86">
        <v>490.7</v>
      </c>
      <c r="M86">
        <v>566.9</v>
      </c>
      <c r="N86">
        <v>519</v>
      </c>
      <c r="O86">
        <v>525.53333333329999</v>
      </c>
      <c r="P86">
        <v>963.2</v>
      </c>
      <c r="Q86">
        <v>658.5</v>
      </c>
      <c r="R86">
        <v>517.20000000000005</v>
      </c>
      <c r="S86">
        <v>712.96666666670001</v>
      </c>
    </row>
    <row r="87" spans="1:19">
      <c r="A87" t="s">
        <v>164</v>
      </c>
      <c r="B87">
        <v>-4.1170968305000004</v>
      </c>
      <c r="C87" s="1">
        <v>5.5389999999999997E-12</v>
      </c>
      <c r="D87">
        <v>-2.6974171159</v>
      </c>
      <c r="E87" s="1">
        <v>8.3939999999999996E-7</v>
      </c>
      <c r="F87">
        <v>1.5263107831</v>
      </c>
      <c r="G87">
        <v>3.4091167700000001E-2</v>
      </c>
      <c r="H87">
        <v>2486.4</v>
      </c>
      <c r="I87">
        <v>3678.3</v>
      </c>
      <c r="J87">
        <v>3475.5</v>
      </c>
      <c r="K87">
        <v>3213.4</v>
      </c>
      <c r="L87">
        <v>764.8</v>
      </c>
      <c r="M87">
        <v>912.4</v>
      </c>
      <c r="N87">
        <v>855</v>
      </c>
      <c r="O87">
        <v>844.06666666670003</v>
      </c>
      <c r="P87">
        <v>1366.7</v>
      </c>
      <c r="Q87">
        <v>1165.5999999999999</v>
      </c>
      <c r="R87">
        <v>1212.9000000000001</v>
      </c>
      <c r="S87">
        <v>1248.4000000000001</v>
      </c>
    </row>
    <row r="88" spans="1:19">
      <c r="A88" t="s">
        <v>242</v>
      </c>
      <c r="B88">
        <v>-4.1060652863999998</v>
      </c>
      <c r="C88" s="1">
        <v>7.8749999999999998E-7</v>
      </c>
      <c r="D88">
        <v>-2.0672973452000001</v>
      </c>
      <c r="E88">
        <v>8.0780000000000001E-3</v>
      </c>
      <c r="F88">
        <v>1.9861996611999999</v>
      </c>
      <c r="G88">
        <v>1.61114976E-2</v>
      </c>
      <c r="H88">
        <v>245.2</v>
      </c>
      <c r="I88">
        <v>194.3</v>
      </c>
      <c r="J88">
        <v>212.4</v>
      </c>
      <c r="K88">
        <v>217.3</v>
      </c>
      <c r="L88">
        <v>55</v>
      </c>
      <c r="M88">
        <v>51.4</v>
      </c>
      <c r="N88">
        <v>63</v>
      </c>
      <c r="O88">
        <v>56.4666666667</v>
      </c>
      <c r="P88">
        <v>117.5</v>
      </c>
      <c r="Q88">
        <v>87.2</v>
      </c>
      <c r="R88">
        <v>122.2</v>
      </c>
      <c r="S88">
        <v>108.96666666669999</v>
      </c>
    </row>
    <row r="89" spans="1:19">
      <c r="A89" t="s">
        <v>228</v>
      </c>
      <c r="B89">
        <v>-4.0990774114999997</v>
      </c>
      <c r="C89" s="1">
        <v>5.2320000000000001E-6</v>
      </c>
      <c r="D89">
        <v>-1.0742429834</v>
      </c>
      <c r="E89">
        <v>0.81057539670000001</v>
      </c>
      <c r="F89">
        <v>3.8157823461000002</v>
      </c>
      <c r="G89" s="1">
        <v>1.4430000000000001E-5</v>
      </c>
      <c r="H89">
        <v>1736.9</v>
      </c>
      <c r="I89">
        <v>1462.9</v>
      </c>
      <c r="J89">
        <v>1166.2</v>
      </c>
      <c r="K89">
        <v>1455.3333333333001</v>
      </c>
      <c r="L89">
        <v>422.6</v>
      </c>
      <c r="M89">
        <v>348.4</v>
      </c>
      <c r="N89">
        <v>371</v>
      </c>
      <c r="O89">
        <v>380.6666666667</v>
      </c>
      <c r="P89">
        <v>2357.5</v>
      </c>
      <c r="Q89">
        <v>382.9</v>
      </c>
      <c r="R89">
        <v>1666.2</v>
      </c>
      <c r="S89">
        <v>1468.8666666667</v>
      </c>
    </row>
    <row r="90" spans="1:19">
      <c r="A90" t="s">
        <v>1</v>
      </c>
      <c r="B90">
        <v>-4.0744364217999998</v>
      </c>
      <c r="C90">
        <v>1.54312437E-2</v>
      </c>
      <c r="D90">
        <v>-9.7394106370000006</v>
      </c>
      <c r="E90">
        <v>3.0279999999999999E-4</v>
      </c>
      <c r="F90">
        <v>-2.3903700117</v>
      </c>
      <c r="G90">
        <v>0.20008490370000001</v>
      </c>
      <c r="H90">
        <v>25.3</v>
      </c>
      <c r="I90">
        <v>24.9</v>
      </c>
      <c r="J90">
        <v>37.1</v>
      </c>
      <c r="K90">
        <v>29.1</v>
      </c>
      <c r="L90">
        <v>5.7</v>
      </c>
      <c r="M90">
        <v>11.4</v>
      </c>
      <c r="N90">
        <v>6</v>
      </c>
      <c r="O90">
        <v>7.7</v>
      </c>
      <c r="P90">
        <v>8.3000000000000007</v>
      </c>
      <c r="Q90">
        <v>0</v>
      </c>
      <c r="R90">
        <v>1.9</v>
      </c>
      <c r="S90">
        <v>3.4</v>
      </c>
    </row>
    <row r="91" spans="1:19">
      <c r="A91" t="s">
        <v>69</v>
      </c>
      <c r="B91">
        <v>-4.0468918343000002</v>
      </c>
      <c r="C91" s="1">
        <v>4.2420000000000002E-6</v>
      </c>
      <c r="D91">
        <v>-1.3485192731</v>
      </c>
      <c r="E91">
        <v>0.3077413866</v>
      </c>
      <c r="F91">
        <v>3.0009892442999999</v>
      </c>
      <c r="G91">
        <v>2.5159999999999999E-4</v>
      </c>
      <c r="H91">
        <v>2096.1</v>
      </c>
      <c r="I91">
        <v>1806.7</v>
      </c>
      <c r="J91">
        <v>1947.6</v>
      </c>
      <c r="K91">
        <v>1950.1333333333</v>
      </c>
      <c r="L91">
        <v>548.20000000000005</v>
      </c>
      <c r="M91">
        <v>452.6</v>
      </c>
      <c r="N91">
        <v>551</v>
      </c>
      <c r="O91">
        <v>517.26666666669996</v>
      </c>
      <c r="P91">
        <v>525.1</v>
      </c>
      <c r="Q91">
        <v>1835.2</v>
      </c>
      <c r="R91">
        <v>1928.6</v>
      </c>
      <c r="S91">
        <v>1429.6333333333</v>
      </c>
    </row>
    <row r="92" spans="1:19">
      <c r="A92" t="s">
        <v>207</v>
      </c>
      <c r="B92">
        <v>-4.0427147908999999</v>
      </c>
      <c r="C92" s="1">
        <v>1.6279999999999999E-12</v>
      </c>
      <c r="D92">
        <v>-3.1556671988999998</v>
      </c>
      <c r="E92" s="1">
        <v>4.1450000000000001E-9</v>
      </c>
      <c r="F92">
        <v>1.2810966860999999</v>
      </c>
      <c r="G92">
        <v>0.19851184559999999</v>
      </c>
      <c r="H92">
        <v>2361.6999999999998</v>
      </c>
      <c r="I92">
        <v>2428.6</v>
      </c>
      <c r="J92">
        <v>2330.4</v>
      </c>
      <c r="K92">
        <v>2373.5666666666998</v>
      </c>
      <c r="L92">
        <v>646.70000000000005</v>
      </c>
      <c r="M92">
        <v>575.4</v>
      </c>
      <c r="N92">
        <v>673</v>
      </c>
      <c r="O92">
        <v>631.70000000000005</v>
      </c>
      <c r="P92">
        <v>927.3</v>
      </c>
      <c r="Q92">
        <v>543.20000000000005</v>
      </c>
      <c r="R92">
        <v>902.8</v>
      </c>
      <c r="S92">
        <v>791.1</v>
      </c>
    </row>
    <row r="93" spans="1:19">
      <c r="A93" t="s">
        <v>166</v>
      </c>
      <c r="B93">
        <v>-4.0161384908000004</v>
      </c>
      <c r="C93">
        <v>6.8440000000000005E-4</v>
      </c>
      <c r="D93">
        <v>-3.3380600037999999</v>
      </c>
      <c r="E93">
        <v>2.905E-3</v>
      </c>
      <c r="F93">
        <v>1.2031354997000001</v>
      </c>
      <c r="G93">
        <v>0.68066311329999996</v>
      </c>
      <c r="H93">
        <v>83.1</v>
      </c>
      <c r="I93">
        <v>47.8</v>
      </c>
      <c r="J93">
        <v>62.1</v>
      </c>
      <c r="K93">
        <v>64.333333333300004</v>
      </c>
      <c r="L93">
        <v>16.399999999999999</v>
      </c>
      <c r="M93">
        <v>14.3</v>
      </c>
      <c r="N93">
        <v>20</v>
      </c>
      <c r="O93">
        <v>16.899999999999999</v>
      </c>
      <c r="P93">
        <v>30.4</v>
      </c>
      <c r="Q93">
        <v>18</v>
      </c>
      <c r="R93">
        <v>12.4</v>
      </c>
      <c r="S93">
        <v>20.266666666700001</v>
      </c>
    </row>
    <row r="94" spans="1:19">
      <c r="A94" t="s">
        <v>203</v>
      </c>
      <c r="B94">
        <v>-3.9981738814000001</v>
      </c>
      <c r="C94" s="1">
        <v>4.824E-11</v>
      </c>
      <c r="D94">
        <v>-2.7292951013</v>
      </c>
      <c r="E94" s="1">
        <v>1.206E-6</v>
      </c>
      <c r="F94">
        <v>1.4649108041000001</v>
      </c>
      <c r="G94">
        <v>6.3159835499999997E-2</v>
      </c>
      <c r="H94">
        <v>1307.5</v>
      </c>
      <c r="I94">
        <v>1068.3</v>
      </c>
      <c r="J94">
        <v>1125.0999999999999</v>
      </c>
      <c r="K94">
        <v>1166.9666666666999</v>
      </c>
      <c r="L94">
        <v>392.3</v>
      </c>
      <c r="M94">
        <v>227</v>
      </c>
      <c r="N94">
        <v>323</v>
      </c>
      <c r="O94">
        <v>314.10000000000002</v>
      </c>
      <c r="P94">
        <v>522.4</v>
      </c>
      <c r="Q94">
        <v>371.8</v>
      </c>
      <c r="R94">
        <v>441.8</v>
      </c>
      <c r="S94">
        <v>445.3333333333</v>
      </c>
    </row>
    <row r="95" spans="1:19">
      <c r="A95" t="s">
        <v>108</v>
      </c>
      <c r="B95">
        <v>-3.996459786</v>
      </c>
      <c r="C95" s="1">
        <v>1.021E-13</v>
      </c>
      <c r="D95">
        <v>-2.6771867763000001</v>
      </c>
      <c r="E95" s="1">
        <v>7.3360000000000003E-8</v>
      </c>
      <c r="F95">
        <v>1.4927833282</v>
      </c>
      <c r="G95">
        <v>2.6856107099999998E-2</v>
      </c>
      <c r="H95">
        <v>4411.3999999999996</v>
      </c>
      <c r="I95">
        <v>5232.8999999999996</v>
      </c>
      <c r="J95">
        <v>4275</v>
      </c>
      <c r="K95">
        <v>4639.7666666667001</v>
      </c>
      <c r="L95">
        <v>1166.0999999999999</v>
      </c>
      <c r="M95">
        <v>1387.9</v>
      </c>
      <c r="N95">
        <v>1195</v>
      </c>
      <c r="O95">
        <v>1249.6666666666999</v>
      </c>
      <c r="P95">
        <v>2165.4</v>
      </c>
      <c r="Q95">
        <v>1635.7</v>
      </c>
      <c r="R95">
        <v>1649</v>
      </c>
      <c r="S95">
        <v>1816.7</v>
      </c>
    </row>
    <row r="96" spans="1:19">
      <c r="A96" t="s">
        <v>150</v>
      </c>
      <c r="B96">
        <v>-3.9924941967000001</v>
      </c>
      <c r="C96" s="1">
        <v>2.8510000000000002E-9</v>
      </c>
      <c r="D96">
        <v>-3.2427302245999998</v>
      </c>
      <c r="E96" s="1">
        <v>3.2809999999999998E-7</v>
      </c>
      <c r="F96">
        <v>1.2312137983</v>
      </c>
      <c r="G96">
        <v>0.36949428220000002</v>
      </c>
      <c r="H96">
        <v>644.4</v>
      </c>
      <c r="I96">
        <v>803.2</v>
      </c>
      <c r="J96">
        <v>662.2</v>
      </c>
      <c r="K96">
        <v>703.26666666669996</v>
      </c>
      <c r="L96">
        <v>203.5</v>
      </c>
      <c r="M96">
        <v>187.1</v>
      </c>
      <c r="N96">
        <v>181</v>
      </c>
      <c r="O96">
        <v>190.53333333329999</v>
      </c>
      <c r="P96">
        <v>291.60000000000002</v>
      </c>
      <c r="Q96">
        <v>161.4</v>
      </c>
      <c r="R96">
        <v>236.7</v>
      </c>
      <c r="S96">
        <v>229.9</v>
      </c>
    </row>
    <row r="97" spans="1:19">
      <c r="A97" t="s">
        <v>205</v>
      </c>
      <c r="B97">
        <v>-3.9877977214999998</v>
      </c>
      <c r="C97" s="1">
        <v>8.0070000000000004E-10</v>
      </c>
      <c r="D97">
        <v>-3.0875678661000001</v>
      </c>
      <c r="E97" s="1">
        <v>4.1870000000000001E-7</v>
      </c>
      <c r="F97">
        <v>1.2915660139</v>
      </c>
      <c r="G97">
        <v>0.2430694175</v>
      </c>
      <c r="H97">
        <v>1499.8</v>
      </c>
      <c r="I97">
        <v>1290.5</v>
      </c>
      <c r="J97">
        <v>1431.7</v>
      </c>
      <c r="K97">
        <v>1407.3333333333001</v>
      </c>
      <c r="L97">
        <v>482.5</v>
      </c>
      <c r="M97">
        <v>245.6</v>
      </c>
      <c r="N97">
        <v>414</v>
      </c>
      <c r="O97">
        <v>380.7</v>
      </c>
      <c r="P97">
        <v>631.5</v>
      </c>
      <c r="Q97">
        <v>335.8</v>
      </c>
      <c r="R97">
        <v>476.2</v>
      </c>
      <c r="S97">
        <v>481.1666666667</v>
      </c>
    </row>
    <row r="98" spans="1:19">
      <c r="A98" t="s">
        <v>30</v>
      </c>
      <c r="B98">
        <v>-3.9758614918999999</v>
      </c>
      <c r="C98" s="1">
        <v>2.454E-10</v>
      </c>
      <c r="D98">
        <v>-2.4163640002000002</v>
      </c>
      <c r="E98" s="1">
        <v>3.3909999999999999E-5</v>
      </c>
      <c r="F98">
        <v>1.6453901364000001</v>
      </c>
      <c r="G98">
        <v>1.9454720700000001E-2</v>
      </c>
      <c r="H98">
        <v>1273.3</v>
      </c>
      <c r="I98">
        <v>1068.3</v>
      </c>
      <c r="J98">
        <v>1082</v>
      </c>
      <c r="K98">
        <v>1141.2</v>
      </c>
      <c r="L98">
        <v>376.7</v>
      </c>
      <c r="M98">
        <v>288.39999999999998</v>
      </c>
      <c r="N98">
        <v>263</v>
      </c>
      <c r="O98">
        <v>309.36666666669998</v>
      </c>
      <c r="P98">
        <v>402.1</v>
      </c>
      <c r="Q98">
        <v>501.1</v>
      </c>
      <c r="R98">
        <v>538.20000000000005</v>
      </c>
      <c r="S98">
        <v>480.46666666670001</v>
      </c>
    </row>
    <row r="99" spans="1:19">
      <c r="A99" t="s">
        <v>133</v>
      </c>
      <c r="B99">
        <v>-3.9295627664000001</v>
      </c>
      <c r="C99" s="1">
        <v>6.3629999999999999E-6</v>
      </c>
      <c r="D99">
        <v>-3.4811649777999998</v>
      </c>
      <c r="E99" s="1">
        <v>3.6010000000000003E-5</v>
      </c>
      <c r="F99">
        <v>1.1288068194</v>
      </c>
      <c r="G99">
        <v>0.68683168910000003</v>
      </c>
      <c r="H99">
        <v>670.5</v>
      </c>
      <c r="I99">
        <v>317.89999999999998</v>
      </c>
      <c r="J99">
        <v>529</v>
      </c>
      <c r="K99">
        <v>505.8</v>
      </c>
      <c r="L99">
        <v>132.1</v>
      </c>
      <c r="M99">
        <v>84.2</v>
      </c>
      <c r="N99">
        <v>191</v>
      </c>
      <c r="O99">
        <v>135.76666666669999</v>
      </c>
      <c r="P99">
        <v>182.4</v>
      </c>
      <c r="Q99">
        <v>166.4</v>
      </c>
      <c r="R99">
        <v>98.3</v>
      </c>
      <c r="S99">
        <v>149.03333333329999</v>
      </c>
    </row>
    <row r="100" spans="1:19">
      <c r="A100" t="s">
        <v>169</v>
      </c>
      <c r="B100">
        <v>-3.9002768708</v>
      </c>
      <c r="C100" s="1">
        <v>1.217E-5</v>
      </c>
      <c r="D100">
        <v>-2.6437059348999998</v>
      </c>
      <c r="E100">
        <v>1.464E-3</v>
      </c>
      <c r="F100">
        <v>1.4753066213999999</v>
      </c>
      <c r="G100">
        <v>0.20910217859999999</v>
      </c>
      <c r="H100">
        <v>198.8</v>
      </c>
      <c r="I100">
        <v>210.3</v>
      </c>
      <c r="J100">
        <v>285.5</v>
      </c>
      <c r="K100">
        <v>231.53333333329999</v>
      </c>
      <c r="L100">
        <v>67.3</v>
      </c>
      <c r="M100">
        <v>42.8</v>
      </c>
      <c r="N100">
        <v>81</v>
      </c>
      <c r="O100">
        <v>63.7</v>
      </c>
      <c r="P100">
        <v>105</v>
      </c>
      <c r="Q100">
        <v>65.099999999999994</v>
      </c>
      <c r="R100">
        <v>105.9</v>
      </c>
      <c r="S100">
        <v>92</v>
      </c>
    </row>
    <row r="101" spans="1:19">
      <c r="A101" t="s">
        <v>184</v>
      </c>
      <c r="B101">
        <v>-3.8956038047999999</v>
      </c>
      <c r="C101" s="1">
        <v>7.6160000000000002E-8</v>
      </c>
      <c r="D101">
        <v>-3.4815853695999999</v>
      </c>
      <c r="E101" s="1">
        <v>7.0169999999999999E-7</v>
      </c>
      <c r="F101">
        <v>1.1189166402999999</v>
      </c>
      <c r="G101">
        <v>0.66162281229999997</v>
      </c>
      <c r="H101">
        <v>574.29999999999995</v>
      </c>
      <c r="I101">
        <v>579</v>
      </c>
      <c r="J101">
        <v>456.9</v>
      </c>
      <c r="K101">
        <v>536.73333333330004</v>
      </c>
      <c r="L101">
        <v>152.6</v>
      </c>
      <c r="M101">
        <v>152.80000000000001</v>
      </c>
      <c r="N101">
        <v>139</v>
      </c>
      <c r="O101">
        <v>148.13333333329999</v>
      </c>
      <c r="P101">
        <v>241.8</v>
      </c>
      <c r="Q101">
        <v>133.30000000000001</v>
      </c>
      <c r="R101">
        <v>116.4</v>
      </c>
      <c r="S101">
        <v>163.8333333333</v>
      </c>
    </row>
    <row r="102" spans="1:19">
      <c r="A102" t="s">
        <v>68</v>
      </c>
      <c r="B102">
        <v>-3.8752355930000002</v>
      </c>
      <c r="C102" s="1">
        <v>3.9440000000000002E-5</v>
      </c>
      <c r="D102">
        <v>-7.6353198752000004</v>
      </c>
      <c r="E102" s="1">
        <v>3.337E-9</v>
      </c>
      <c r="F102">
        <v>-1.9702853392999999</v>
      </c>
      <c r="G102">
        <v>3.8449361299999998E-2</v>
      </c>
      <c r="H102">
        <v>1081.9000000000001</v>
      </c>
      <c r="I102">
        <v>914.8</v>
      </c>
      <c r="J102">
        <v>613.1</v>
      </c>
      <c r="K102">
        <v>869.93333333329997</v>
      </c>
      <c r="L102">
        <v>254.4</v>
      </c>
      <c r="M102">
        <v>225.6</v>
      </c>
      <c r="N102">
        <v>240</v>
      </c>
      <c r="O102">
        <v>240</v>
      </c>
      <c r="P102">
        <v>157.5</v>
      </c>
      <c r="Q102">
        <v>161.4</v>
      </c>
      <c r="R102">
        <v>33.4</v>
      </c>
      <c r="S102">
        <v>117.4333333333</v>
      </c>
    </row>
    <row r="103" spans="1:19">
      <c r="A103" t="s">
        <v>119</v>
      </c>
      <c r="B103">
        <v>-3.8517764328999999</v>
      </c>
      <c r="C103" s="1">
        <v>6.4840000000000004E-14</v>
      </c>
      <c r="D103">
        <v>-1.7085750594</v>
      </c>
      <c r="E103">
        <v>2.1510000000000001E-3</v>
      </c>
      <c r="F103">
        <v>2.2543794091999998</v>
      </c>
      <c r="G103" s="1">
        <v>4.1529999999999999E-6</v>
      </c>
      <c r="H103">
        <v>3442</v>
      </c>
      <c r="I103">
        <v>2802.3</v>
      </c>
      <c r="J103">
        <v>2896.4</v>
      </c>
      <c r="K103">
        <v>3046.9</v>
      </c>
      <c r="L103">
        <v>1005.3</v>
      </c>
      <c r="M103">
        <v>819.6</v>
      </c>
      <c r="N103">
        <v>730</v>
      </c>
      <c r="O103">
        <v>851.63333333330002</v>
      </c>
      <c r="P103">
        <v>2280.1</v>
      </c>
      <c r="Q103">
        <v>1544.5</v>
      </c>
      <c r="R103">
        <v>1762.6</v>
      </c>
      <c r="S103">
        <v>1862.4</v>
      </c>
    </row>
    <row r="104" spans="1:19">
      <c r="A104" t="s">
        <v>212</v>
      </c>
      <c r="B104">
        <v>-3.8206767630999998</v>
      </c>
      <c r="C104" s="1">
        <v>2.159E-12</v>
      </c>
      <c r="D104">
        <v>-2.5128405877</v>
      </c>
      <c r="E104" s="1">
        <v>8.8749999999999997E-7</v>
      </c>
      <c r="F104">
        <v>1.5204612587999999</v>
      </c>
      <c r="G104">
        <v>2.4606718600000001E-2</v>
      </c>
      <c r="H104">
        <v>1875.4</v>
      </c>
      <c r="I104">
        <v>2330.9</v>
      </c>
      <c r="J104">
        <v>2199.1</v>
      </c>
      <c r="K104">
        <v>2135.1333333333</v>
      </c>
      <c r="L104">
        <v>660.6</v>
      </c>
      <c r="M104">
        <v>551.20000000000005</v>
      </c>
      <c r="N104">
        <v>604</v>
      </c>
      <c r="O104">
        <v>605.26666666669996</v>
      </c>
      <c r="P104">
        <v>1046.0999999999999</v>
      </c>
      <c r="Q104">
        <v>803.8</v>
      </c>
      <c r="R104">
        <v>824.5</v>
      </c>
      <c r="S104">
        <v>891.46666666670001</v>
      </c>
    </row>
    <row r="105" spans="1:19">
      <c r="A105" t="s">
        <v>29</v>
      </c>
      <c r="B105">
        <v>-3.8166055553999998</v>
      </c>
      <c r="C105">
        <v>2.6719999999999999E-3</v>
      </c>
      <c r="D105">
        <v>-3.2489142675</v>
      </c>
      <c r="E105">
        <v>7.9410000000000001E-3</v>
      </c>
      <c r="F105">
        <v>1.1747326156</v>
      </c>
      <c r="G105">
        <v>0.75928461290000004</v>
      </c>
      <c r="H105">
        <v>80.7</v>
      </c>
      <c r="I105">
        <v>66.8</v>
      </c>
      <c r="J105">
        <v>58.1</v>
      </c>
      <c r="K105">
        <v>68.533333333300007</v>
      </c>
      <c r="L105">
        <v>20.5</v>
      </c>
      <c r="M105">
        <v>15.7</v>
      </c>
      <c r="N105">
        <v>21</v>
      </c>
      <c r="O105">
        <v>19.066666666700002</v>
      </c>
      <c r="P105">
        <v>40.1</v>
      </c>
      <c r="Q105">
        <v>6</v>
      </c>
      <c r="R105">
        <v>22.9</v>
      </c>
      <c r="S105">
        <v>23</v>
      </c>
    </row>
    <row r="106" spans="1:19">
      <c r="A106" t="s">
        <v>58</v>
      </c>
      <c r="B106">
        <v>-3.8002129620999998</v>
      </c>
      <c r="C106" s="1">
        <v>1.9399999999999999E-7</v>
      </c>
      <c r="D106">
        <v>-2.8681893121000002</v>
      </c>
      <c r="E106" s="1">
        <v>2.9609999999999999E-5</v>
      </c>
      <c r="F106">
        <v>1.3249519291</v>
      </c>
      <c r="G106">
        <v>0.26359943819999998</v>
      </c>
      <c r="H106">
        <v>1116.0999999999999</v>
      </c>
      <c r="I106">
        <v>1022.5</v>
      </c>
      <c r="J106">
        <v>1004.9</v>
      </c>
      <c r="K106">
        <v>1047.8333333333001</v>
      </c>
      <c r="L106">
        <v>253.6</v>
      </c>
      <c r="M106">
        <v>401.2</v>
      </c>
      <c r="N106">
        <v>231</v>
      </c>
      <c r="O106">
        <v>295.26666666670002</v>
      </c>
      <c r="P106">
        <v>277.8</v>
      </c>
      <c r="Q106">
        <v>462</v>
      </c>
      <c r="R106">
        <v>365.5</v>
      </c>
      <c r="S106">
        <v>368.43333333330003</v>
      </c>
    </row>
    <row r="107" spans="1:19">
      <c r="A107" t="s">
        <v>85</v>
      </c>
      <c r="B107">
        <v>-3.7893453992000001</v>
      </c>
      <c r="C107" s="1">
        <v>4.6949999999999998E-10</v>
      </c>
      <c r="D107">
        <v>-2.9172491028</v>
      </c>
      <c r="E107" s="1">
        <v>4.0460000000000001E-7</v>
      </c>
      <c r="F107">
        <v>1.2989447475</v>
      </c>
      <c r="G107">
        <v>0.20915630590000001</v>
      </c>
      <c r="H107">
        <v>3232.6</v>
      </c>
      <c r="I107">
        <v>4403.8</v>
      </c>
      <c r="J107">
        <v>3170.9</v>
      </c>
      <c r="K107">
        <v>3602.4333333333002</v>
      </c>
      <c r="L107">
        <v>979</v>
      </c>
      <c r="M107">
        <v>1313.7</v>
      </c>
      <c r="N107">
        <v>790</v>
      </c>
      <c r="O107">
        <v>1027.5666666667</v>
      </c>
      <c r="P107">
        <v>1627.9</v>
      </c>
      <c r="Q107">
        <v>1108.5</v>
      </c>
      <c r="R107">
        <v>1174.7</v>
      </c>
      <c r="S107">
        <v>1303.7</v>
      </c>
    </row>
    <row r="108" spans="1:19">
      <c r="A108" t="s">
        <v>113</v>
      </c>
      <c r="B108">
        <v>-3.7625764433</v>
      </c>
      <c r="C108" s="1">
        <v>3.805E-8</v>
      </c>
      <c r="D108">
        <v>-2.3934873866999999</v>
      </c>
      <c r="E108">
        <v>2.1570000000000001E-4</v>
      </c>
      <c r="F108">
        <v>1.5720059626</v>
      </c>
      <c r="G108">
        <v>5.6328257299999997E-2</v>
      </c>
      <c r="H108">
        <v>707.1</v>
      </c>
      <c r="I108">
        <v>645.79999999999995</v>
      </c>
      <c r="J108">
        <v>572.1</v>
      </c>
      <c r="K108">
        <v>641.66666666670005</v>
      </c>
      <c r="L108">
        <v>166.6</v>
      </c>
      <c r="M108">
        <v>181.3</v>
      </c>
      <c r="N108">
        <v>199</v>
      </c>
      <c r="O108">
        <v>182.3</v>
      </c>
      <c r="P108">
        <v>420.1</v>
      </c>
      <c r="Q108">
        <v>205.5</v>
      </c>
      <c r="R108">
        <v>230</v>
      </c>
      <c r="S108">
        <v>285.2</v>
      </c>
    </row>
    <row r="109" spans="1:19">
      <c r="A109" t="s">
        <v>264</v>
      </c>
      <c r="B109">
        <v>-3.7609362384999998</v>
      </c>
      <c r="C109" s="1">
        <v>9.9730000000000004E-12</v>
      </c>
      <c r="D109">
        <v>-2.8845466988999999</v>
      </c>
      <c r="E109" s="1">
        <v>3.6739999999999997E-8</v>
      </c>
      <c r="F109">
        <v>1.3038222746999999</v>
      </c>
      <c r="G109">
        <v>0.16501082659999999</v>
      </c>
      <c r="H109">
        <v>1411.8</v>
      </c>
      <c r="I109">
        <v>1219.8</v>
      </c>
      <c r="J109">
        <v>1303.4000000000001</v>
      </c>
      <c r="K109">
        <v>1311.6666666666999</v>
      </c>
      <c r="L109">
        <v>425.1</v>
      </c>
      <c r="M109">
        <v>331.3</v>
      </c>
      <c r="N109">
        <v>369</v>
      </c>
      <c r="O109">
        <v>375.13333333330002</v>
      </c>
      <c r="P109">
        <v>576.29999999999995</v>
      </c>
      <c r="Q109">
        <v>379.9</v>
      </c>
      <c r="R109">
        <v>471.4</v>
      </c>
      <c r="S109">
        <v>475.86666666669998</v>
      </c>
    </row>
    <row r="110" spans="1:19">
      <c r="A110" t="s">
        <v>118</v>
      </c>
      <c r="B110">
        <v>-3.7586692904999999</v>
      </c>
      <c r="C110">
        <v>1.117E-4</v>
      </c>
      <c r="D110">
        <v>-2.3605412583000001</v>
      </c>
      <c r="E110">
        <v>9.5010000000000008E-3</v>
      </c>
      <c r="F110">
        <v>1.5922912922000001</v>
      </c>
      <c r="G110">
        <v>0.17461516460000001</v>
      </c>
      <c r="H110">
        <v>110.8</v>
      </c>
      <c r="I110">
        <v>179.4</v>
      </c>
      <c r="J110">
        <v>127.2</v>
      </c>
      <c r="K110">
        <v>139.13333333329999</v>
      </c>
      <c r="L110">
        <v>41</v>
      </c>
      <c r="M110">
        <v>50</v>
      </c>
      <c r="N110">
        <v>30</v>
      </c>
      <c r="O110">
        <v>40.333333333299997</v>
      </c>
      <c r="P110">
        <v>77.400000000000006</v>
      </c>
      <c r="Q110">
        <v>47.1</v>
      </c>
      <c r="R110">
        <v>63</v>
      </c>
      <c r="S110">
        <v>62.5</v>
      </c>
    </row>
    <row r="111" spans="1:19">
      <c r="A111" t="s">
        <v>17</v>
      </c>
      <c r="B111">
        <v>-3.7197514048000002</v>
      </c>
      <c r="C111" s="1">
        <v>1.988E-10</v>
      </c>
      <c r="D111">
        <v>-2.4508018196000001</v>
      </c>
      <c r="E111" s="1">
        <v>9.9480000000000003E-6</v>
      </c>
      <c r="F111">
        <v>1.5177691542</v>
      </c>
      <c r="G111">
        <v>3.79807084E-2</v>
      </c>
      <c r="H111">
        <v>4667.2</v>
      </c>
      <c r="I111">
        <v>5564.7</v>
      </c>
      <c r="J111">
        <v>4297</v>
      </c>
      <c r="K111">
        <v>4842.9666666666999</v>
      </c>
      <c r="L111">
        <v>1504.2</v>
      </c>
      <c r="M111">
        <v>1692.1</v>
      </c>
      <c r="N111">
        <v>1029</v>
      </c>
      <c r="O111">
        <v>1408.4333333333</v>
      </c>
      <c r="P111">
        <v>2756.9</v>
      </c>
      <c r="Q111">
        <v>1843.2</v>
      </c>
      <c r="R111">
        <v>1657.6</v>
      </c>
      <c r="S111">
        <v>2085.9</v>
      </c>
    </row>
    <row r="112" spans="1:19">
      <c r="A112" t="s">
        <v>168</v>
      </c>
      <c r="B112">
        <v>-3.7046299912</v>
      </c>
      <c r="C112" s="1">
        <v>2.6889999999999998E-5</v>
      </c>
      <c r="D112">
        <v>-2.3415487539000002</v>
      </c>
      <c r="E112">
        <v>5.0959999999999998E-3</v>
      </c>
      <c r="F112">
        <v>1.5821280616</v>
      </c>
      <c r="G112">
        <v>0.14297552250000001</v>
      </c>
      <c r="H112">
        <v>178.4</v>
      </c>
      <c r="I112">
        <v>205.3</v>
      </c>
      <c r="J112">
        <v>190.4</v>
      </c>
      <c r="K112">
        <v>191.36666666670001</v>
      </c>
      <c r="L112">
        <v>60.7</v>
      </c>
      <c r="M112">
        <v>42.8</v>
      </c>
      <c r="N112">
        <v>63</v>
      </c>
      <c r="O112">
        <v>55.5</v>
      </c>
      <c r="P112">
        <v>87.1</v>
      </c>
      <c r="Q112">
        <v>58.1</v>
      </c>
      <c r="R112">
        <v>110.7</v>
      </c>
      <c r="S112">
        <v>85.3</v>
      </c>
    </row>
    <row r="113" spans="1:19">
      <c r="A113" t="s">
        <v>195</v>
      </c>
      <c r="B113">
        <v>-3.7017641218000001</v>
      </c>
      <c r="C113" s="1">
        <v>1.643E-12</v>
      </c>
      <c r="D113">
        <v>-2.6691677388000001</v>
      </c>
      <c r="E113" s="1">
        <v>7.8759999999999999E-8</v>
      </c>
      <c r="F113">
        <v>1.3868608061000001</v>
      </c>
      <c r="G113">
        <v>6.9956779699999999E-2</v>
      </c>
      <c r="H113">
        <v>4264</v>
      </c>
      <c r="I113">
        <v>3659.3</v>
      </c>
      <c r="J113">
        <v>3686.9</v>
      </c>
      <c r="K113">
        <v>3870.0666666666998</v>
      </c>
      <c r="L113">
        <v>1357.3</v>
      </c>
      <c r="M113">
        <v>965.3</v>
      </c>
      <c r="N113">
        <v>1059</v>
      </c>
      <c r="O113">
        <v>1127.2</v>
      </c>
      <c r="P113">
        <v>2042.4</v>
      </c>
      <c r="Q113">
        <v>1238.8</v>
      </c>
      <c r="R113">
        <v>1295.9000000000001</v>
      </c>
      <c r="S113">
        <v>1525.7</v>
      </c>
    </row>
    <row r="114" spans="1:19">
      <c r="A114" t="s">
        <v>239</v>
      </c>
      <c r="B114">
        <v>-3.7010096969999999</v>
      </c>
      <c r="C114" s="1">
        <v>5.2599999999999998E-12</v>
      </c>
      <c r="D114">
        <v>-2.2984477063000002</v>
      </c>
      <c r="E114" s="1">
        <v>7.7079999999999997E-6</v>
      </c>
      <c r="F114">
        <v>1.6102214059</v>
      </c>
      <c r="G114">
        <v>1.02003084E-2</v>
      </c>
      <c r="H114">
        <v>2338.1</v>
      </c>
      <c r="I114">
        <v>2747.5</v>
      </c>
      <c r="J114">
        <v>2445.6</v>
      </c>
      <c r="K114">
        <v>2510.4</v>
      </c>
      <c r="L114">
        <v>856.8</v>
      </c>
      <c r="M114">
        <v>708.2</v>
      </c>
      <c r="N114">
        <v>642</v>
      </c>
      <c r="O114">
        <v>735.66666666670005</v>
      </c>
      <c r="P114">
        <v>1470.3</v>
      </c>
      <c r="Q114">
        <v>951.2</v>
      </c>
      <c r="R114">
        <v>1037.3</v>
      </c>
      <c r="S114">
        <v>1152.9333333333</v>
      </c>
    </row>
    <row r="115" spans="1:19">
      <c r="A115" t="s">
        <v>8</v>
      </c>
      <c r="B115">
        <v>-3.6971688446000002</v>
      </c>
      <c r="C115">
        <v>1.2659999999999999E-4</v>
      </c>
      <c r="D115">
        <v>-4.9056427646999996</v>
      </c>
      <c r="E115" s="1">
        <v>4.3220000000000003E-6</v>
      </c>
      <c r="F115">
        <v>-1.3268646824000001</v>
      </c>
      <c r="G115">
        <v>0.394411821</v>
      </c>
      <c r="H115">
        <v>3651.3</v>
      </c>
      <c r="I115">
        <v>3156.1</v>
      </c>
      <c r="J115">
        <v>3088.8</v>
      </c>
      <c r="K115">
        <v>3298.7333333332999</v>
      </c>
      <c r="L115">
        <v>938.8</v>
      </c>
      <c r="M115">
        <v>1236.5999999999999</v>
      </c>
      <c r="N115">
        <v>693</v>
      </c>
      <c r="O115">
        <v>956.13333333330002</v>
      </c>
      <c r="P115">
        <v>1428.9</v>
      </c>
      <c r="Q115">
        <v>590.29999999999995</v>
      </c>
      <c r="R115">
        <v>172.7</v>
      </c>
      <c r="S115">
        <v>730.63333333330002</v>
      </c>
    </row>
    <row r="116" spans="1:19">
      <c r="A116" t="s">
        <v>141</v>
      </c>
      <c r="B116">
        <v>-3.6734173281000002</v>
      </c>
      <c r="C116" s="1">
        <v>1.7709999999999999E-7</v>
      </c>
      <c r="D116">
        <v>-2.9928316452999999</v>
      </c>
      <c r="E116" s="1">
        <v>8.6349999999999995E-6</v>
      </c>
      <c r="F116">
        <v>1.2274052681000001</v>
      </c>
      <c r="G116">
        <v>0.41387700100000002</v>
      </c>
      <c r="H116">
        <v>489.6</v>
      </c>
      <c r="I116">
        <v>549.1</v>
      </c>
      <c r="J116">
        <v>479.9</v>
      </c>
      <c r="K116">
        <v>506.2</v>
      </c>
      <c r="L116">
        <v>139.5</v>
      </c>
      <c r="M116">
        <v>181.3</v>
      </c>
      <c r="N116">
        <v>125</v>
      </c>
      <c r="O116">
        <v>148.6</v>
      </c>
      <c r="P116">
        <v>234.9</v>
      </c>
      <c r="Q116">
        <v>155.4</v>
      </c>
      <c r="R116">
        <v>145.1</v>
      </c>
      <c r="S116">
        <v>178.46666666670001</v>
      </c>
    </row>
    <row r="117" spans="1:19">
      <c r="A117" t="s">
        <v>193</v>
      </c>
      <c r="B117">
        <v>-3.6624109846000001</v>
      </c>
      <c r="C117" s="1">
        <v>9.2840000000000002E-10</v>
      </c>
      <c r="D117">
        <v>-2.2072926812000002</v>
      </c>
      <c r="E117">
        <v>1.305E-4</v>
      </c>
      <c r="F117">
        <v>1.6592321515999999</v>
      </c>
      <c r="G117">
        <v>1.52399028E-2</v>
      </c>
      <c r="H117">
        <v>800</v>
      </c>
      <c r="I117">
        <v>791.3</v>
      </c>
      <c r="J117">
        <v>711.3</v>
      </c>
      <c r="K117">
        <v>767.53333333329999</v>
      </c>
      <c r="L117">
        <v>266.7</v>
      </c>
      <c r="M117">
        <v>209.9</v>
      </c>
      <c r="N117">
        <v>202</v>
      </c>
      <c r="O117">
        <v>226.2</v>
      </c>
      <c r="P117">
        <v>421.5</v>
      </c>
      <c r="Q117">
        <v>309.7</v>
      </c>
      <c r="R117">
        <v>357.9</v>
      </c>
      <c r="S117">
        <v>363.03333333329999</v>
      </c>
    </row>
    <row r="118" spans="1:19">
      <c r="A118" t="s">
        <v>199</v>
      </c>
      <c r="B118">
        <v>-3.6509800380000001</v>
      </c>
      <c r="C118" s="1">
        <v>1.8179999999999999E-11</v>
      </c>
      <c r="D118">
        <v>-2.2934968245</v>
      </c>
      <c r="E118" s="1">
        <v>1.1379999999999999E-5</v>
      </c>
      <c r="F118">
        <v>1.5918836246000001</v>
      </c>
      <c r="G118">
        <v>1.34545763E-2</v>
      </c>
      <c r="H118">
        <v>3234.2</v>
      </c>
      <c r="I118">
        <v>3742.1</v>
      </c>
      <c r="J118">
        <v>3992.5</v>
      </c>
      <c r="K118">
        <v>3656.2666666667001</v>
      </c>
      <c r="L118">
        <v>1042.2</v>
      </c>
      <c r="M118">
        <v>968.1</v>
      </c>
      <c r="N118">
        <v>1227</v>
      </c>
      <c r="O118">
        <v>1079.0999999999999</v>
      </c>
      <c r="P118">
        <v>2043.8</v>
      </c>
      <c r="Q118">
        <v>1557.5</v>
      </c>
      <c r="R118">
        <v>1420</v>
      </c>
      <c r="S118">
        <v>1673.7666666667001</v>
      </c>
    </row>
    <row r="119" spans="1:19">
      <c r="A119" t="s">
        <v>196</v>
      </c>
      <c r="B119">
        <v>-3.6463834878000001</v>
      </c>
      <c r="C119" s="1">
        <v>2.7830000000000001E-10</v>
      </c>
      <c r="D119">
        <v>-2.7053027283</v>
      </c>
      <c r="E119" s="1">
        <v>8.8520000000000001E-7</v>
      </c>
      <c r="F119">
        <v>1.3478652313999999</v>
      </c>
      <c r="G119">
        <v>0.1341961227</v>
      </c>
      <c r="H119">
        <v>6332.4</v>
      </c>
      <c r="I119">
        <v>5637.5</v>
      </c>
      <c r="J119">
        <v>6347.9</v>
      </c>
      <c r="K119">
        <v>6105.9333333332997</v>
      </c>
      <c r="L119">
        <v>2132</v>
      </c>
      <c r="M119">
        <v>1412.2</v>
      </c>
      <c r="N119">
        <v>1877</v>
      </c>
      <c r="O119">
        <v>1807.0666666667</v>
      </c>
      <c r="P119">
        <v>3139.7</v>
      </c>
      <c r="Q119">
        <v>1429.2</v>
      </c>
      <c r="R119">
        <v>2610</v>
      </c>
      <c r="S119">
        <v>2392.9666666666999</v>
      </c>
    </row>
    <row r="120" spans="1:19">
      <c r="A120" t="s">
        <v>236</v>
      </c>
      <c r="B120">
        <v>-3.6440785246999998</v>
      </c>
      <c r="C120" s="1">
        <v>3.1250000000000001E-5</v>
      </c>
      <c r="D120">
        <v>-2.3577624904999999</v>
      </c>
      <c r="E120">
        <v>4.529E-3</v>
      </c>
      <c r="F120">
        <v>1.5455664171000001</v>
      </c>
      <c r="G120">
        <v>0.1577017604</v>
      </c>
      <c r="H120">
        <v>309.60000000000002</v>
      </c>
      <c r="I120">
        <v>220.2</v>
      </c>
      <c r="J120">
        <v>217.4</v>
      </c>
      <c r="K120">
        <v>249.0666666667</v>
      </c>
      <c r="L120">
        <v>64</v>
      </c>
      <c r="M120">
        <v>92.8</v>
      </c>
      <c r="N120">
        <v>62</v>
      </c>
      <c r="O120">
        <v>72.933333333299998</v>
      </c>
      <c r="P120">
        <v>181</v>
      </c>
      <c r="Q120">
        <v>76.2</v>
      </c>
      <c r="R120">
        <v>81.099999999999994</v>
      </c>
      <c r="S120">
        <v>112.7666666667</v>
      </c>
    </row>
    <row r="121" spans="1:19">
      <c r="A121" t="s">
        <v>200</v>
      </c>
      <c r="B121">
        <v>-3.6436619411</v>
      </c>
      <c r="C121" s="1">
        <v>7.3460000000000004E-12</v>
      </c>
      <c r="D121">
        <v>-2.4763343968</v>
      </c>
      <c r="E121" s="1">
        <v>1.06E-6</v>
      </c>
      <c r="F121">
        <v>1.4713933407999999</v>
      </c>
      <c r="G121">
        <v>3.6159842099999999E-2</v>
      </c>
      <c r="H121">
        <v>2699.8</v>
      </c>
      <c r="I121">
        <v>2526.3000000000002</v>
      </c>
      <c r="J121">
        <v>2457.6</v>
      </c>
      <c r="K121">
        <v>2561.2333333332999</v>
      </c>
      <c r="L121">
        <v>888.8</v>
      </c>
      <c r="M121">
        <v>644</v>
      </c>
      <c r="N121">
        <v>742</v>
      </c>
      <c r="O121">
        <v>758.26666666669996</v>
      </c>
      <c r="P121">
        <v>1341.8</v>
      </c>
      <c r="Q121">
        <v>1035.3</v>
      </c>
      <c r="R121">
        <v>862.7</v>
      </c>
      <c r="S121">
        <v>1079.9333333333</v>
      </c>
    </row>
    <row r="122" spans="1:19">
      <c r="A122" t="s">
        <v>246</v>
      </c>
      <c r="B122">
        <v>-3.5937327766</v>
      </c>
      <c r="C122" s="1">
        <v>1.486E-5</v>
      </c>
      <c r="D122">
        <v>-2.8411920831000002</v>
      </c>
      <c r="E122">
        <v>3.3290000000000001E-4</v>
      </c>
      <c r="F122">
        <v>1.2648679398</v>
      </c>
      <c r="G122">
        <v>0.43316785880000003</v>
      </c>
      <c r="H122">
        <v>236.3</v>
      </c>
      <c r="I122">
        <v>242.2</v>
      </c>
      <c r="J122">
        <v>223.4</v>
      </c>
      <c r="K122">
        <v>233.96666666670001</v>
      </c>
      <c r="L122">
        <v>79.599999999999994</v>
      </c>
      <c r="M122">
        <v>78.5</v>
      </c>
      <c r="N122">
        <v>53</v>
      </c>
      <c r="O122">
        <v>70.366666666699999</v>
      </c>
      <c r="P122">
        <v>117.5</v>
      </c>
      <c r="Q122">
        <v>55.1</v>
      </c>
      <c r="R122">
        <v>89.7</v>
      </c>
      <c r="S122">
        <v>87.433333333299998</v>
      </c>
    </row>
    <row r="123" spans="1:19">
      <c r="A123" t="s">
        <v>53</v>
      </c>
      <c r="B123">
        <v>-3.5852451366000002</v>
      </c>
      <c r="C123" s="1">
        <v>6.9470000000000001E-9</v>
      </c>
      <c r="D123">
        <v>-2.0264251031999998</v>
      </c>
      <c r="E123">
        <v>9.9820000000000009E-4</v>
      </c>
      <c r="F123">
        <v>1.7692463102</v>
      </c>
      <c r="G123">
        <v>8.6470000000000002E-3</v>
      </c>
      <c r="H123">
        <v>933.6</v>
      </c>
      <c r="I123">
        <v>848.1</v>
      </c>
      <c r="J123">
        <v>799.5</v>
      </c>
      <c r="K123">
        <v>860.4</v>
      </c>
      <c r="L123">
        <v>238.8</v>
      </c>
      <c r="M123">
        <v>311.3</v>
      </c>
      <c r="N123">
        <v>222</v>
      </c>
      <c r="O123">
        <v>257.36666666669998</v>
      </c>
      <c r="P123">
        <v>581.79999999999995</v>
      </c>
      <c r="Q123">
        <v>393.9</v>
      </c>
      <c r="R123">
        <v>360.7</v>
      </c>
      <c r="S123">
        <v>445.46666666670001</v>
      </c>
    </row>
    <row r="124" spans="1:19">
      <c r="A124" t="s">
        <v>216</v>
      </c>
      <c r="B124">
        <v>-3.5429509962000001</v>
      </c>
      <c r="C124" s="1">
        <v>9.0180000000000004E-8</v>
      </c>
      <c r="D124">
        <v>-2.3522508116999998</v>
      </c>
      <c r="E124">
        <v>2.32E-4</v>
      </c>
      <c r="F124">
        <v>1.5061960989000001</v>
      </c>
      <c r="G124">
        <v>7.9646894100000004E-2</v>
      </c>
      <c r="H124">
        <v>513.20000000000005</v>
      </c>
      <c r="I124">
        <v>458.4</v>
      </c>
      <c r="J124">
        <v>467.9</v>
      </c>
      <c r="K124">
        <v>479.8333333333</v>
      </c>
      <c r="L124">
        <v>169.9</v>
      </c>
      <c r="M124">
        <v>119.9</v>
      </c>
      <c r="N124">
        <v>147</v>
      </c>
      <c r="O124">
        <v>145.6</v>
      </c>
      <c r="P124">
        <v>248.7</v>
      </c>
      <c r="Q124">
        <v>159.4</v>
      </c>
      <c r="R124">
        <v>231.9</v>
      </c>
      <c r="S124">
        <v>213.3333333333</v>
      </c>
    </row>
    <row r="125" spans="1:19">
      <c r="A125" t="s">
        <v>190</v>
      </c>
      <c r="B125">
        <v>-3.5173665177000002</v>
      </c>
      <c r="C125" s="1">
        <v>1.2429999999999999E-8</v>
      </c>
      <c r="D125">
        <v>-2.3648782433000002</v>
      </c>
      <c r="E125" s="1">
        <v>7.2000000000000002E-5</v>
      </c>
      <c r="F125">
        <v>1.4873351420000001</v>
      </c>
      <c r="G125">
        <v>6.7598740000000004E-2</v>
      </c>
      <c r="H125">
        <v>735.6</v>
      </c>
      <c r="I125">
        <v>926.8</v>
      </c>
      <c r="J125">
        <v>878.6</v>
      </c>
      <c r="K125">
        <v>847</v>
      </c>
      <c r="L125">
        <v>295.39999999999998</v>
      </c>
      <c r="M125">
        <v>221.3</v>
      </c>
      <c r="N125">
        <v>266</v>
      </c>
      <c r="O125">
        <v>260.89999999999998</v>
      </c>
      <c r="P125">
        <v>478.1</v>
      </c>
      <c r="Q125">
        <v>341.8</v>
      </c>
      <c r="R125">
        <v>313</v>
      </c>
      <c r="S125">
        <v>377.63333333330002</v>
      </c>
    </row>
    <row r="126" spans="1:19">
      <c r="A126" t="s">
        <v>47</v>
      </c>
      <c r="B126">
        <v>-3.5084069323999998</v>
      </c>
      <c r="C126" s="1">
        <v>2.9009999999999999E-11</v>
      </c>
      <c r="D126">
        <v>-2.3002320752999998</v>
      </c>
      <c r="E126" s="1">
        <v>7.1629999999999999E-6</v>
      </c>
      <c r="F126">
        <v>1.5252404181000001</v>
      </c>
      <c r="G126">
        <v>2.2131481000000001E-2</v>
      </c>
      <c r="H126">
        <v>3222</v>
      </c>
      <c r="I126">
        <v>3411.2</v>
      </c>
      <c r="J126">
        <v>2839.3</v>
      </c>
      <c r="K126">
        <v>3157.5</v>
      </c>
      <c r="L126">
        <v>1117.7</v>
      </c>
      <c r="M126">
        <v>908.1</v>
      </c>
      <c r="N126">
        <v>892</v>
      </c>
      <c r="O126">
        <v>972.6</v>
      </c>
      <c r="P126">
        <v>1958.2</v>
      </c>
      <c r="Q126">
        <v>1098.5</v>
      </c>
      <c r="R126">
        <v>1303.5999999999999</v>
      </c>
      <c r="S126">
        <v>1453.4333333333</v>
      </c>
    </row>
    <row r="127" spans="1:19">
      <c r="A127" t="s">
        <v>268</v>
      </c>
      <c r="B127">
        <v>-3.4998345912</v>
      </c>
      <c r="C127" s="1">
        <v>1.327E-6</v>
      </c>
      <c r="D127">
        <v>-1.5983631215</v>
      </c>
      <c r="E127">
        <v>6.0521247700000003E-2</v>
      </c>
      <c r="F127">
        <v>2.1896367253000002</v>
      </c>
      <c r="G127">
        <v>2.3670000000000002E-3</v>
      </c>
      <c r="H127">
        <v>338.1</v>
      </c>
      <c r="I127">
        <v>268.10000000000002</v>
      </c>
      <c r="J127">
        <v>227.4</v>
      </c>
      <c r="K127">
        <v>277.86666666669998</v>
      </c>
      <c r="L127">
        <v>101.8</v>
      </c>
      <c r="M127">
        <v>82.8</v>
      </c>
      <c r="N127">
        <v>71</v>
      </c>
      <c r="O127">
        <v>85.2</v>
      </c>
      <c r="P127">
        <v>197.6</v>
      </c>
      <c r="Q127">
        <v>164.4</v>
      </c>
      <c r="R127">
        <v>176.5</v>
      </c>
      <c r="S127">
        <v>179.5</v>
      </c>
    </row>
    <row r="128" spans="1:19">
      <c r="A128" t="s">
        <v>116</v>
      </c>
      <c r="B128">
        <v>-3.4972956376000002</v>
      </c>
      <c r="C128">
        <v>3.2888067299999997E-2</v>
      </c>
      <c r="D128">
        <v>-5.5539814919000001</v>
      </c>
      <c r="E128">
        <v>3.3059999999999999E-3</v>
      </c>
      <c r="F128">
        <v>-1.5880789235999999</v>
      </c>
      <c r="G128">
        <v>0.44543337919999998</v>
      </c>
      <c r="H128">
        <v>42.4</v>
      </c>
      <c r="I128">
        <v>18.899999999999999</v>
      </c>
      <c r="J128">
        <v>36.1</v>
      </c>
      <c r="K128">
        <v>32.4666666667</v>
      </c>
      <c r="L128">
        <v>3.3</v>
      </c>
      <c r="M128">
        <v>18.600000000000001</v>
      </c>
      <c r="N128">
        <v>8</v>
      </c>
      <c r="O128">
        <v>9.9666666667000001</v>
      </c>
      <c r="P128">
        <v>11.1</v>
      </c>
      <c r="Q128">
        <v>2</v>
      </c>
      <c r="R128">
        <v>5.7</v>
      </c>
      <c r="S128">
        <v>6.2666666666999999</v>
      </c>
    </row>
    <row r="129" spans="1:19">
      <c r="A129" t="s">
        <v>100</v>
      </c>
      <c r="B129">
        <v>-3.4637134977000001</v>
      </c>
      <c r="C129" s="1">
        <v>5.5980000000000002E-8</v>
      </c>
      <c r="D129">
        <v>-2.8069859479999999</v>
      </c>
      <c r="E129" s="1">
        <v>5.3630000000000002E-6</v>
      </c>
      <c r="F129">
        <v>1.233961823</v>
      </c>
      <c r="G129">
        <v>0.34660279820000001</v>
      </c>
      <c r="H129">
        <v>3030.6</v>
      </c>
      <c r="I129">
        <v>1877.5</v>
      </c>
      <c r="J129">
        <v>1904.6</v>
      </c>
      <c r="K129">
        <v>2270.9</v>
      </c>
      <c r="L129">
        <v>802.6</v>
      </c>
      <c r="M129">
        <v>602.6</v>
      </c>
      <c r="N129">
        <v>693</v>
      </c>
      <c r="O129">
        <v>699.4</v>
      </c>
      <c r="P129">
        <v>1361.2</v>
      </c>
      <c r="Q129">
        <v>595.4</v>
      </c>
      <c r="R129">
        <v>618.4</v>
      </c>
      <c r="S129">
        <v>858.33333333329995</v>
      </c>
    </row>
    <row r="130" spans="1:19">
      <c r="A130" t="s">
        <v>114</v>
      </c>
      <c r="B130">
        <v>-3.4452427407999999</v>
      </c>
      <c r="C130">
        <v>2.82E-3</v>
      </c>
      <c r="D130">
        <v>-2.0272935760999999</v>
      </c>
      <c r="E130">
        <v>8.1457351600000005E-2</v>
      </c>
      <c r="F130">
        <v>1.6994296146000001</v>
      </c>
      <c r="G130">
        <v>0.222106889</v>
      </c>
      <c r="H130">
        <v>51.3</v>
      </c>
      <c r="I130">
        <v>45.8</v>
      </c>
      <c r="J130">
        <v>31.1</v>
      </c>
      <c r="K130">
        <v>42.733333333300003</v>
      </c>
      <c r="L130">
        <v>15.6</v>
      </c>
      <c r="M130">
        <v>14.3</v>
      </c>
      <c r="N130">
        <v>10</v>
      </c>
      <c r="O130">
        <v>13.3</v>
      </c>
      <c r="P130">
        <v>27.6</v>
      </c>
      <c r="Q130">
        <v>21</v>
      </c>
      <c r="R130">
        <v>17.2</v>
      </c>
      <c r="S130">
        <v>21.933333333299998</v>
      </c>
    </row>
    <row r="131" spans="1:19">
      <c r="A131" t="s">
        <v>127</v>
      </c>
      <c r="B131">
        <v>-3.4341307251000002</v>
      </c>
      <c r="C131" s="1">
        <v>4.6160000000000004E-6</v>
      </c>
      <c r="D131">
        <v>-2.3497604311</v>
      </c>
      <c r="E131">
        <v>1.2359999999999999E-3</v>
      </c>
      <c r="F131">
        <v>1.4614812129999999</v>
      </c>
      <c r="G131">
        <v>0.1563447161</v>
      </c>
      <c r="H131">
        <v>380.4</v>
      </c>
      <c r="I131">
        <v>459.4</v>
      </c>
      <c r="J131">
        <v>338.6</v>
      </c>
      <c r="K131">
        <v>392.8</v>
      </c>
      <c r="L131">
        <v>134.6</v>
      </c>
      <c r="M131">
        <v>128.5</v>
      </c>
      <c r="N131">
        <v>108</v>
      </c>
      <c r="O131">
        <v>123.7</v>
      </c>
      <c r="P131">
        <v>275</v>
      </c>
      <c r="Q131">
        <v>132.30000000000001</v>
      </c>
      <c r="R131">
        <v>130.69999999999999</v>
      </c>
      <c r="S131">
        <v>179.3333333333</v>
      </c>
    </row>
    <row r="132" spans="1:19">
      <c r="A132" t="s">
        <v>220</v>
      </c>
      <c r="B132">
        <v>-3.4083180880000001</v>
      </c>
      <c r="C132">
        <v>3.367E-4</v>
      </c>
      <c r="D132">
        <v>-1.7837249873000001</v>
      </c>
      <c r="E132">
        <v>8.34285674E-2</v>
      </c>
      <c r="F132">
        <v>1.9107867593000001</v>
      </c>
      <c r="G132">
        <v>5.9114456099999997E-2</v>
      </c>
      <c r="H132">
        <v>119.8</v>
      </c>
      <c r="I132">
        <v>110.6</v>
      </c>
      <c r="J132">
        <v>125.2</v>
      </c>
      <c r="K132">
        <v>118.53333333330001</v>
      </c>
      <c r="L132">
        <v>38.6</v>
      </c>
      <c r="M132">
        <v>38.6</v>
      </c>
      <c r="N132">
        <v>35</v>
      </c>
      <c r="O132">
        <v>37.4</v>
      </c>
      <c r="P132">
        <v>87.1</v>
      </c>
      <c r="Q132">
        <v>80.2</v>
      </c>
      <c r="R132">
        <v>40.1</v>
      </c>
      <c r="S132">
        <v>69.133333333300001</v>
      </c>
    </row>
    <row r="133" spans="1:19">
      <c r="A133" t="s">
        <v>198</v>
      </c>
      <c r="B133">
        <v>-3.4058354813</v>
      </c>
      <c r="C133" s="1">
        <v>3.2730000000000002E-9</v>
      </c>
      <c r="D133">
        <v>-2.9418882220000002</v>
      </c>
      <c r="E133" s="1">
        <v>1.6010000000000001E-7</v>
      </c>
      <c r="F133">
        <v>1.1577039044999999</v>
      </c>
      <c r="G133">
        <v>0.4675522869</v>
      </c>
      <c r="H133">
        <v>6818.7</v>
      </c>
      <c r="I133">
        <v>4581.1000000000004</v>
      </c>
      <c r="J133">
        <v>5256.8</v>
      </c>
      <c r="K133">
        <v>5552.2</v>
      </c>
      <c r="L133">
        <v>2271.5</v>
      </c>
      <c r="M133">
        <v>1249.4000000000001</v>
      </c>
      <c r="N133">
        <v>1740</v>
      </c>
      <c r="O133">
        <v>1753.6333333333</v>
      </c>
      <c r="P133">
        <v>2791.4</v>
      </c>
      <c r="Q133">
        <v>1473.3</v>
      </c>
      <c r="R133">
        <v>1695.8</v>
      </c>
      <c r="S133">
        <v>1986.8333333333001</v>
      </c>
    </row>
    <row r="134" spans="1:19">
      <c r="A134" t="s">
        <v>211</v>
      </c>
      <c r="B134">
        <v>-3.3955443254</v>
      </c>
      <c r="C134" s="1">
        <v>1.7179999999999999E-8</v>
      </c>
      <c r="D134">
        <v>-3.0657499351999999</v>
      </c>
      <c r="E134" s="1">
        <v>2.1409999999999999E-7</v>
      </c>
      <c r="F134">
        <v>1.1075738065</v>
      </c>
      <c r="G134">
        <v>0.62810110630000004</v>
      </c>
      <c r="H134">
        <v>5301.8</v>
      </c>
      <c r="I134">
        <v>3615.5</v>
      </c>
      <c r="J134">
        <v>3952.4</v>
      </c>
      <c r="K134">
        <v>4289.8999999999996</v>
      </c>
      <c r="L134">
        <v>1872.7</v>
      </c>
      <c r="M134">
        <v>885.3</v>
      </c>
      <c r="N134">
        <v>1329</v>
      </c>
      <c r="O134">
        <v>1362.3333333333001</v>
      </c>
      <c r="P134">
        <v>1978.9</v>
      </c>
      <c r="Q134">
        <v>1053.4000000000001</v>
      </c>
      <c r="R134">
        <v>1377.1</v>
      </c>
      <c r="S134">
        <v>1469.8</v>
      </c>
    </row>
    <row r="135" spans="1:19">
      <c r="A135" t="s">
        <v>57</v>
      </c>
      <c r="B135">
        <v>-3.3892591787000002</v>
      </c>
      <c r="C135" s="1">
        <v>4.4059999999999998E-6</v>
      </c>
      <c r="D135">
        <v>-2.6988090439999999</v>
      </c>
      <c r="E135">
        <v>1.684E-4</v>
      </c>
      <c r="F135">
        <v>1.2558351195999999</v>
      </c>
      <c r="G135">
        <v>0.38478087319999998</v>
      </c>
      <c r="H135">
        <v>492.9</v>
      </c>
      <c r="I135">
        <v>414.6</v>
      </c>
      <c r="J135">
        <v>392.7</v>
      </c>
      <c r="K135">
        <v>433.4</v>
      </c>
      <c r="L135">
        <v>211.7</v>
      </c>
      <c r="M135">
        <v>92.8</v>
      </c>
      <c r="N135">
        <v>111</v>
      </c>
      <c r="O135">
        <v>138.5</v>
      </c>
      <c r="P135">
        <v>174.1</v>
      </c>
      <c r="Q135">
        <v>143.30000000000001</v>
      </c>
      <c r="R135">
        <v>180.4</v>
      </c>
      <c r="S135">
        <v>165.9333333333</v>
      </c>
    </row>
    <row r="136" spans="1:19">
      <c r="A136" t="s">
        <v>6</v>
      </c>
      <c r="B136">
        <v>-3.3698768912000001</v>
      </c>
      <c r="C136" s="1">
        <v>7.9900000000000007E-9</v>
      </c>
      <c r="D136">
        <v>-2.5369811937</v>
      </c>
      <c r="E136" s="1">
        <v>7.6729999999999992E-6</v>
      </c>
      <c r="F136">
        <v>1.3283018808</v>
      </c>
      <c r="G136">
        <v>0.1688281945</v>
      </c>
      <c r="H136">
        <v>2371.5</v>
      </c>
      <c r="I136">
        <v>2970.7</v>
      </c>
      <c r="J136">
        <v>2331.4</v>
      </c>
      <c r="K136">
        <v>2557.8666666667</v>
      </c>
      <c r="L136">
        <v>711.5</v>
      </c>
      <c r="M136">
        <v>953.8</v>
      </c>
      <c r="N136">
        <v>784</v>
      </c>
      <c r="O136">
        <v>816.43333333329997</v>
      </c>
      <c r="P136">
        <v>1491.1</v>
      </c>
      <c r="Q136">
        <v>862</v>
      </c>
      <c r="R136">
        <v>863.6</v>
      </c>
      <c r="S136">
        <v>1072.2333333332999</v>
      </c>
    </row>
    <row r="137" spans="1:19">
      <c r="A137" t="s">
        <v>237</v>
      </c>
      <c r="B137">
        <v>-3.3689847420999999</v>
      </c>
      <c r="C137" s="1">
        <v>1.048E-7</v>
      </c>
      <c r="D137">
        <v>-2.6633838415</v>
      </c>
      <c r="E137" s="1">
        <v>1.4239999999999999E-5</v>
      </c>
      <c r="F137">
        <v>1.2649264779</v>
      </c>
      <c r="G137">
        <v>0.30166304319999998</v>
      </c>
      <c r="H137">
        <v>611.79999999999995</v>
      </c>
      <c r="I137">
        <v>651.70000000000005</v>
      </c>
      <c r="J137">
        <v>644.20000000000005</v>
      </c>
      <c r="K137">
        <v>635.9</v>
      </c>
      <c r="L137">
        <v>204.3</v>
      </c>
      <c r="M137">
        <v>217</v>
      </c>
      <c r="N137">
        <v>189</v>
      </c>
      <c r="O137">
        <v>203.4333333333</v>
      </c>
      <c r="P137">
        <v>334.4</v>
      </c>
      <c r="Q137">
        <v>181.4</v>
      </c>
      <c r="R137">
        <v>243.3</v>
      </c>
      <c r="S137">
        <v>253.03333333329999</v>
      </c>
    </row>
    <row r="138" spans="1:19">
      <c r="A138" t="s">
        <v>45</v>
      </c>
      <c r="B138">
        <v>-3.3413517484000002</v>
      </c>
      <c r="C138" s="1">
        <v>4.1450000000000003E-11</v>
      </c>
      <c r="D138">
        <v>-2.3799058392000001</v>
      </c>
      <c r="E138" s="1">
        <v>1.5260000000000001E-6</v>
      </c>
      <c r="F138">
        <v>1.4039848524</v>
      </c>
      <c r="G138">
        <v>5.8119371599999997E-2</v>
      </c>
      <c r="H138">
        <v>2853</v>
      </c>
      <c r="I138">
        <v>3469</v>
      </c>
      <c r="J138">
        <v>2915.5</v>
      </c>
      <c r="K138">
        <v>3079.1666666667002</v>
      </c>
      <c r="L138">
        <v>1039.8</v>
      </c>
      <c r="M138">
        <v>981</v>
      </c>
      <c r="N138">
        <v>967</v>
      </c>
      <c r="O138">
        <v>995.93333333329997</v>
      </c>
      <c r="P138">
        <v>1597.5</v>
      </c>
      <c r="Q138">
        <v>1203.7</v>
      </c>
      <c r="R138">
        <v>1269.2</v>
      </c>
      <c r="S138">
        <v>1356.8</v>
      </c>
    </row>
    <row r="139" spans="1:19">
      <c r="A139" t="s">
        <v>217</v>
      </c>
      <c r="B139">
        <v>-3.3400506201</v>
      </c>
      <c r="C139" s="1">
        <v>9.0940000000000003E-7</v>
      </c>
      <c r="D139">
        <v>-2.6907261025999998</v>
      </c>
      <c r="E139" s="1">
        <v>4.5680000000000003E-5</v>
      </c>
      <c r="F139">
        <v>1.2413194405000001</v>
      </c>
      <c r="G139">
        <v>0.37550464140000001</v>
      </c>
      <c r="H139">
        <v>616.70000000000005</v>
      </c>
      <c r="I139">
        <v>588</v>
      </c>
      <c r="J139">
        <v>583.1</v>
      </c>
      <c r="K139">
        <v>595.93333333329997</v>
      </c>
      <c r="L139">
        <v>160</v>
      </c>
      <c r="M139">
        <v>219.9</v>
      </c>
      <c r="N139">
        <v>193</v>
      </c>
      <c r="O139">
        <v>190.96666666670001</v>
      </c>
      <c r="P139">
        <v>334.4</v>
      </c>
      <c r="Q139">
        <v>155.4</v>
      </c>
      <c r="R139">
        <v>217.6</v>
      </c>
      <c r="S139">
        <v>235.8</v>
      </c>
    </row>
    <row r="140" spans="1:19">
      <c r="A140" t="s">
        <v>22</v>
      </c>
      <c r="B140">
        <v>-3.3351779516</v>
      </c>
      <c r="C140" s="1">
        <v>1.42E-10</v>
      </c>
      <c r="D140">
        <v>-3.0855283943999998</v>
      </c>
      <c r="E140" s="1">
        <v>1.765E-9</v>
      </c>
      <c r="F140">
        <v>1.0809098233000001</v>
      </c>
      <c r="G140">
        <v>0.67398134929999998</v>
      </c>
      <c r="H140">
        <v>2417.9</v>
      </c>
      <c r="I140">
        <v>2098.6999999999998</v>
      </c>
      <c r="J140">
        <v>2135</v>
      </c>
      <c r="K140">
        <v>2217.1999999999998</v>
      </c>
      <c r="L140">
        <v>800.9</v>
      </c>
      <c r="M140">
        <v>686.8</v>
      </c>
      <c r="N140">
        <v>658</v>
      </c>
      <c r="O140">
        <v>715.23333333330004</v>
      </c>
      <c r="P140">
        <v>968.7</v>
      </c>
      <c r="Q140">
        <v>541.20000000000005</v>
      </c>
      <c r="R140">
        <v>759.6</v>
      </c>
      <c r="S140">
        <v>756.5</v>
      </c>
    </row>
    <row r="141" spans="1:19">
      <c r="A141" t="s">
        <v>121</v>
      </c>
      <c r="B141">
        <v>-3.3277038052000001</v>
      </c>
      <c r="C141" s="1">
        <v>4.631E-12</v>
      </c>
      <c r="D141">
        <v>-2.6343736708000001</v>
      </c>
      <c r="E141" s="1">
        <v>1.838E-8</v>
      </c>
      <c r="F141">
        <v>1.2631859489999999</v>
      </c>
      <c r="G141">
        <v>0.16981604480000001</v>
      </c>
      <c r="H141">
        <v>3760.5</v>
      </c>
      <c r="I141">
        <v>3644.4</v>
      </c>
      <c r="J141">
        <v>3498.6</v>
      </c>
      <c r="K141">
        <v>3634.5</v>
      </c>
      <c r="L141">
        <v>1211.3</v>
      </c>
      <c r="M141">
        <v>1129.5</v>
      </c>
      <c r="N141">
        <v>1182</v>
      </c>
      <c r="O141">
        <v>1174.2666666667001</v>
      </c>
      <c r="P141">
        <v>1621</v>
      </c>
      <c r="Q141">
        <v>1284.9000000000001</v>
      </c>
      <c r="R141">
        <v>1402.8</v>
      </c>
      <c r="S141">
        <v>1436.2333333332999</v>
      </c>
    </row>
    <row r="142" spans="1:19">
      <c r="A142" t="s">
        <v>130</v>
      </c>
      <c r="B142">
        <v>-3.3211731437999998</v>
      </c>
      <c r="C142" s="1">
        <v>7.3459999999999996E-6</v>
      </c>
      <c r="D142">
        <v>-2.4997061932000002</v>
      </c>
      <c r="E142">
        <v>5.463E-4</v>
      </c>
      <c r="F142">
        <v>1.3286254012000001</v>
      </c>
      <c r="G142">
        <v>0.28109008819999998</v>
      </c>
      <c r="H142">
        <v>514.9</v>
      </c>
      <c r="I142">
        <v>441.5</v>
      </c>
      <c r="J142">
        <v>427.8</v>
      </c>
      <c r="K142">
        <v>461.4</v>
      </c>
      <c r="L142">
        <v>163.30000000000001</v>
      </c>
      <c r="M142">
        <v>109.9</v>
      </c>
      <c r="N142">
        <v>173</v>
      </c>
      <c r="O142">
        <v>148.73333333330001</v>
      </c>
      <c r="P142">
        <v>312.3</v>
      </c>
      <c r="Q142">
        <v>135.30000000000001</v>
      </c>
      <c r="R142">
        <v>145.1</v>
      </c>
      <c r="S142">
        <v>197.5666666667</v>
      </c>
    </row>
    <row r="143" spans="1:19">
      <c r="A143" t="s">
        <v>197</v>
      </c>
      <c r="B143">
        <v>-3.3193498015</v>
      </c>
      <c r="C143" s="1">
        <v>2.981E-8</v>
      </c>
      <c r="D143">
        <v>-2.4092933327999999</v>
      </c>
      <c r="E143" s="1">
        <v>3.9029999999999997E-5</v>
      </c>
      <c r="F143">
        <v>1.3777275502999999</v>
      </c>
      <c r="G143">
        <v>0.13234161959999999</v>
      </c>
      <c r="H143">
        <v>1110.4000000000001</v>
      </c>
      <c r="I143">
        <v>1143</v>
      </c>
      <c r="J143">
        <v>1275.4000000000001</v>
      </c>
      <c r="K143">
        <v>1176.2666666667001</v>
      </c>
      <c r="L143">
        <v>404.6</v>
      </c>
      <c r="M143">
        <v>298.39999999999998</v>
      </c>
      <c r="N143">
        <v>442</v>
      </c>
      <c r="O143">
        <v>381.6666666667</v>
      </c>
      <c r="P143">
        <v>635.70000000000005</v>
      </c>
      <c r="Q143">
        <v>354.8</v>
      </c>
      <c r="R143">
        <v>556.4</v>
      </c>
      <c r="S143">
        <v>515.63333333330002</v>
      </c>
    </row>
    <row r="144" spans="1:19">
      <c r="A144" t="s">
        <v>294</v>
      </c>
      <c r="B144">
        <v>-3.3151113158999999</v>
      </c>
      <c r="C144" s="1">
        <v>2.3520000000000001E-9</v>
      </c>
      <c r="D144">
        <v>-2.7597218614000001</v>
      </c>
      <c r="E144" s="1">
        <v>3.5359999999999999E-7</v>
      </c>
      <c r="F144">
        <v>1.2012483439999999</v>
      </c>
      <c r="G144">
        <v>0.35035394669999997</v>
      </c>
      <c r="H144">
        <v>2777.2</v>
      </c>
      <c r="I144">
        <v>2069.8000000000002</v>
      </c>
      <c r="J144">
        <v>1972.7</v>
      </c>
      <c r="K144">
        <v>2273.2333333332999</v>
      </c>
      <c r="L144">
        <v>970.8</v>
      </c>
      <c r="M144">
        <v>609.70000000000005</v>
      </c>
      <c r="N144">
        <v>636</v>
      </c>
      <c r="O144">
        <v>738.83333333329995</v>
      </c>
      <c r="P144">
        <v>1127.5999999999999</v>
      </c>
      <c r="Q144">
        <v>738.7</v>
      </c>
      <c r="R144">
        <v>715.7</v>
      </c>
      <c r="S144">
        <v>860.66666666670005</v>
      </c>
    </row>
    <row r="145" spans="1:19">
      <c r="A145" t="s">
        <v>117</v>
      </c>
      <c r="B145">
        <v>-3.31113686</v>
      </c>
      <c r="C145">
        <v>2.3599999999999999E-4</v>
      </c>
      <c r="D145">
        <v>-3.2674890304000002</v>
      </c>
      <c r="E145">
        <v>2.988E-4</v>
      </c>
      <c r="F145">
        <v>1.0133582176</v>
      </c>
      <c r="G145">
        <v>0.97375107589999998</v>
      </c>
      <c r="H145">
        <v>210.2</v>
      </c>
      <c r="I145">
        <v>192.3</v>
      </c>
      <c r="J145">
        <v>209.4</v>
      </c>
      <c r="K145">
        <v>203.96666666670001</v>
      </c>
      <c r="L145">
        <v>91.1</v>
      </c>
      <c r="M145">
        <v>60</v>
      </c>
      <c r="N145">
        <v>49</v>
      </c>
      <c r="O145">
        <v>66.7</v>
      </c>
      <c r="P145">
        <v>111.9</v>
      </c>
      <c r="Q145">
        <v>46.1</v>
      </c>
      <c r="R145">
        <v>43.9</v>
      </c>
      <c r="S145">
        <v>67.3</v>
      </c>
    </row>
    <row r="146" spans="1:19">
      <c r="A146" t="s">
        <v>18</v>
      </c>
      <c r="B146">
        <v>-3.3090025301999999</v>
      </c>
      <c r="C146" s="1">
        <v>2.8580000000000001E-5</v>
      </c>
      <c r="D146">
        <v>-2.0923910822999998</v>
      </c>
      <c r="E146">
        <v>7.9310000000000005E-3</v>
      </c>
      <c r="F146">
        <v>1.5814455328999999</v>
      </c>
      <c r="G146">
        <v>0.10721304600000001</v>
      </c>
      <c r="H146">
        <v>190.6</v>
      </c>
      <c r="I146">
        <v>221.2</v>
      </c>
      <c r="J146">
        <v>215.4</v>
      </c>
      <c r="K146">
        <v>209.0666666667</v>
      </c>
      <c r="L146">
        <v>65.7</v>
      </c>
      <c r="M146">
        <v>72.8</v>
      </c>
      <c r="N146">
        <v>66</v>
      </c>
      <c r="O146">
        <v>68.166666666699996</v>
      </c>
      <c r="P146">
        <v>132.69999999999999</v>
      </c>
      <c r="Q146">
        <v>78.2</v>
      </c>
      <c r="R146">
        <v>105.9</v>
      </c>
      <c r="S146">
        <v>105.6</v>
      </c>
    </row>
    <row r="147" spans="1:19">
      <c r="A147" t="s">
        <v>249</v>
      </c>
      <c r="B147">
        <v>-3.2836277434999999</v>
      </c>
      <c r="C147" s="1">
        <v>4.3500000000000001E-9</v>
      </c>
      <c r="D147">
        <v>-2.2009749221999999</v>
      </c>
      <c r="E147" s="1">
        <v>7.6279999999999995E-5</v>
      </c>
      <c r="F147">
        <v>1.4918969364000001</v>
      </c>
      <c r="G147">
        <v>4.3505595500000001E-2</v>
      </c>
      <c r="H147">
        <v>4681.1000000000004</v>
      </c>
      <c r="I147">
        <v>6643</v>
      </c>
      <c r="J147">
        <v>5340</v>
      </c>
      <c r="K147">
        <v>5554.7</v>
      </c>
      <c r="L147">
        <v>1647</v>
      </c>
      <c r="M147">
        <v>2126.1</v>
      </c>
      <c r="N147">
        <v>1706</v>
      </c>
      <c r="O147">
        <v>1826.3666666667</v>
      </c>
      <c r="P147">
        <v>2917.2</v>
      </c>
      <c r="Q147">
        <v>2737.2</v>
      </c>
      <c r="R147">
        <v>2245.5</v>
      </c>
      <c r="S147">
        <v>2633.3</v>
      </c>
    </row>
    <row r="148" spans="1:19">
      <c r="A148" t="s">
        <v>149</v>
      </c>
      <c r="B148">
        <v>-3.2795424074000001</v>
      </c>
      <c r="C148">
        <v>3.8400000000000001E-4</v>
      </c>
      <c r="D148">
        <v>-2.1860168665000002</v>
      </c>
      <c r="E148">
        <v>1.7255034499999999E-2</v>
      </c>
      <c r="F148">
        <v>1.5002365524000001</v>
      </c>
      <c r="G148">
        <v>0.2247581092</v>
      </c>
      <c r="H148">
        <v>181.7</v>
      </c>
      <c r="I148">
        <v>137.5</v>
      </c>
      <c r="J148">
        <v>101.2</v>
      </c>
      <c r="K148">
        <v>140.13333333329999</v>
      </c>
      <c r="L148">
        <v>54.2</v>
      </c>
      <c r="M148">
        <v>42.8</v>
      </c>
      <c r="N148">
        <v>40</v>
      </c>
      <c r="O148">
        <v>45.666666666700003</v>
      </c>
      <c r="P148">
        <v>99.5</v>
      </c>
      <c r="Q148">
        <v>59.1</v>
      </c>
      <c r="R148">
        <v>43.9</v>
      </c>
      <c r="S148">
        <v>67.5</v>
      </c>
    </row>
    <row r="149" spans="1:19">
      <c r="A149" t="s">
        <v>244</v>
      </c>
      <c r="B149">
        <v>-3.2445732103</v>
      </c>
      <c r="C149" s="1">
        <v>3.9209999999999999E-5</v>
      </c>
      <c r="D149">
        <v>-3.0901530505000001</v>
      </c>
      <c r="E149" s="1">
        <v>8.0119999999999999E-5</v>
      </c>
      <c r="F149">
        <v>1.0499716866</v>
      </c>
      <c r="G149">
        <v>0.86737413990000001</v>
      </c>
      <c r="H149">
        <v>258.2</v>
      </c>
      <c r="I149">
        <v>283</v>
      </c>
      <c r="J149">
        <v>248.5</v>
      </c>
      <c r="K149">
        <v>263.23333333329998</v>
      </c>
      <c r="L149">
        <v>99.3</v>
      </c>
      <c r="M149">
        <v>81.400000000000006</v>
      </c>
      <c r="N149">
        <v>82</v>
      </c>
      <c r="O149">
        <v>87.566666666700002</v>
      </c>
      <c r="P149">
        <v>123</v>
      </c>
      <c r="Q149">
        <v>51.1</v>
      </c>
      <c r="R149">
        <v>98.3</v>
      </c>
      <c r="S149">
        <v>90.8</v>
      </c>
    </row>
    <row r="150" spans="1:19">
      <c r="A150" t="s">
        <v>105</v>
      </c>
      <c r="B150">
        <v>-3.2417393430999999</v>
      </c>
      <c r="C150" s="1">
        <v>7.4040000000000004E-7</v>
      </c>
      <c r="D150">
        <v>-2.3476216563999999</v>
      </c>
      <c r="E150">
        <v>2.7080000000000002E-4</v>
      </c>
      <c r="F150">
        <v>1.380861066</v>
      </c>
      <c r="G150">
        <v>0.16752009770000001</v>
      </c>
      <c r="H150">
        <v>1066.4000000000001</v>
      </c>
      <c r="I150">
        <v>816.2</v>
      </c>
      <c r="J150">
        <v>768.4</v>
      </c>
      <c r="K150">
        <v>883.66666666670005</v>
      </c>
      <c r="L150">
        <v>320.89999999999998</v>
      </c>
      <c r="M150">
        <v>294.10000000000002</v>
      </c>
      <c r="N150">
        <v>261</v>
      </c>
      <c r="O150">
        <v>292</v>
      </c>
      <c r="P150">
        <v>606.70000000000005</v>
      </c>
      <c r="Q150">
        <v>338.8</v>
      </c>
      <c r="R150">
        <v>249.1</v>
      </c>
      <c r="S150">
        <v>398.2</v>
      </c>
    </row>
    <row r="151" spans="1:19">
      <c r="A151" t="s">
        <v>266</v>
      </c>
      <c r="B151">
        <v>-3.2359941025999999</v>
      </c>
      <c r="C151" s="1">
        <v>2.5969999999999999E-6</v>
      </c>
      <c r="D151">
        <v>-2.3594477904</v>
      </c>
      <c r="E151">
        <v>4.7659999999999998E-4</v>
      </c>
      <c r="F151">
        <v>1.3715048562000001</v>
      </c>
      <c r="G151">
        <v>0.2041386197</v>
      </c>
      <c r="H151">
        <v>351.9</v>
      </c>
      <c r="I151">
        <v>345.8</v>
      </c>
      <c r="J151">
        <v>362.7</v>
      </c>
      <c r="K151">
        <v>353.46666666670001</v>
      </c>
      <c r="L151">
        <v>119</v>
      </c>
      <c r="M151">
        <v>118.5</v>
      </c>
      <c r="N151">
        <v>115</v>
      </c>
      <c r="O151">
        <v>117.5</v>
      </c>
      <c r="P151">
        <v>190.7</v>
      </c>
      <c r="Q151">
        <v>111.3</v>
      </c>
      <c r="R151">
        <v>170.8</v>
      </c>
      <c r="S151">
        <v>157.6</v>
      </c>
    </row>
    <row r="152" spans="1:19">
      <c r="A152" t="s">
        <v>209</v>
      </c>
      <c r="B152">
        <v>-3.2328587054</v>
      </c>
      <c r="C152" s="1">
        <v>8.8670000000000003E-5</v>
      </c>
      <c r="D152">
        <v>-3.2897356468000001</v>
      </c>
      <c r="E152" s="1">
        <v>6.6119999999999997E-5</v>
      </c>
      <c r="F152">
        <v>-1.0175933892</v>
      </c>
      <c r="G152">
        <v>0.96366070410000004</v>
      </c>
      <c r="H152">
        <v>251.7</v>
      </c>
      <c r="I152">
        <v>267.10000000000002</v>
      </c>
      <c r="J152">
        <v>197.4</v>
      </c>
      <c r="K152">
        <v>238.73333333330001</v>
      </c>
      <c r="L152">
        <v>65.7</v>
      </c>
      <c r="M152">
        <v>97.1</v>
      </c>
      <c r="N152">
        <v>75</v>
      </c>
      <c r="O152">
        <v>79.266666666700004</v>
      </c>
      <c r="P152">
        <v>88.4</v>
      </c>
      <c r="Q152">
        <v>51.1</v>
      </c>
      <c r="R152">
        <v>88.7</v>
      </c>
      <c r="S152">
        <v>76.066666666700002</v>
      </c>
    </row>
    <row r="153" spans="1:19">
      <c r="A153" t="s">
        <v>232</v>
      </c>
      <c r="B153">
        <v>-3.2309648600999998</v>
      </c>
      <c r="C153" s="1">
        <v>9.5360000000000002E-9</v>
      </c>
      <c r="D153">
        <v>-2.2069291507000002</v>
      </c>
      <c r="E153" s="1">
        <v>8.2869999999999998E-5</v>
      </c>
      <c r="F153">
        <v>1.4640093268000001</v>
      </c>
      <c r="G153">
        <v>5.8851989299999997E-2</v>
      </c>
      <c r="H153">
        <v>1270.0999999999999</v>
      </c>
      <c r="I153">
        <v>1188.9000000000001</v>
      </c>
      <c r="J153">
        <v>1206.3</v>
      </c>
      <c r="K153">
        <v>1221.7666666667001</v>
      </c>
      <c r="L153">
        <v>389</v>
      </c>
      <c r="M153">
        <v>478.3</v>
      </c>
      <c r="N153">
        <v>351</v>
      </c>
      <c r="O153">
        <v>406.1</v>
      </c>
      <c r="P153">
        <v>742.1</v>
      </c>
      <c r="Q153">
        <v>439</v>
      </c>
      <c r="R153">
        <v>567.79999999999995</v>
      </c>
      <c r="S153">
        <v>582.96666666670001</v>
      </c>
    </row>
    <row r="154" spans="1:19">
      <c r="A154" t="s">
        <v>181</v>
      </c>
      <c r="B154">
        <v>-3.2238941516000001</v>
      </c>
      <c r="C154" s="1">
        <v>2.756E-8</v>
      </c>
      <c r="D154">
        <v>-2.6812140748000002</v>
      </c>
      <c r="E154" s="1">
        <v>2.3300000000000001E-6</v>
      </c>
      <c r="F154">
        <v>1.2024008758</v>
      </c>
      <c r="G154">
        <v>0.37691125110000001</v>
      </c>
      <c r="H154">
        <v>1415.1</v>
      </c>
      <c r="I154">
        <v>1438</v>
      </c>
      <c r="J154">
        <v>1273.4000000000001</v>
      </c>
      <c r="K154">
        <v>1375.5</v>
      </c>
      <c r="L154">
        <v>445.6</v>
      </c>
      <c r="M154">
        <v>586.9</v>
      </c>
      <c r="N154">
        <v>345</v>
      </c>
      <c r="O154">
        <v>459.1666666667</v>
      </c>
      <c r="P154">
        <v>620.5</v>
      </c>
      <c r="Q154">
        <v>480.1</v>
      </c>
      <c r="R154">
        <v>504.8</v>
      </c>
      <c r="S154">
        <v>535.13333333330002</v>
      </c>
    </row>
    <row r="155" spans="1:19">
      <c r="A155" t="s">
        <v>19</v>
      </c>
      <c r="B155">
        <v>-3.2156674554000002</v>
      </c>
      <c r="C155" s="1">
        <v>3.3880000000000003E-8</v>
      </c>
      <c r="D155">
        <v>-2.5852673425999999</v>
      </c>
      <c r="E155" s="1">
        <v>6.1099999999999999E-6</v>
      </c>
      <c r="F155">
        <v>1.2438432971</v>
      </c>
      <c r="G155">
        <v>0.2944455252</v>
      </c>
      <c r="H155">
        <v>1248.0999999999999</v>
      </c>
      <c r="I155">
        <v>1061.3</v>
      </c>
      <c r="J155">
        <v>1080</v>
      </c>
      <c r="K155">
        <v>1129.8</v>
      </c>
      <c r="L155">
        <v>498.1</v>
      </c>
      <c r="M155">
        <v>288.39999999999998</v>
      </c>
      <c r="N155">
        <v>352</v>
      </c>
      <c r="O155">
        <v>379.5</v>
      </c>
      <c r="P155">
        <v>577.6</v>
      </c>
      <c r="Q155">
        <v>335.8</v>
      </c>
      <c r="R155">
        <v>463.8</v>
      </c>
      <c r="S155">
        <v>459.06666666669997</v>
      </c>
    </row>
    <row r="156" spans="1:19">
      <c r="A156" t="s">
        <v>59</v>
      </c>
      <c r="B156">
        <v>-3.2097267933000002</v>
      </c>
      <c r="C156">
        <v>3.637E-4</v>
      </c>
      <c r="D156">
        <v>-2.4324619606</v>
      </c>
      <c r="E156">
        <v>6.0939999999999996E-3</v>
      </c>
      <c r="F156">
        <v>1.3195383300000001</v>
      </c>
      <c r="G156">
        <v>0.40258015139999997</v>
      </c>
      <c r="H156">
        <v>162.9</v>
      </c>
      <c r="I156">
        <v>153.5</v>
      </c>
      <c r="J156">
        <v>140.30000000000001</v>
      </c>
      <c r="K156">
        <v>152.23333333330001</v>
      </c>
      <c r="L156">
        <v>68.900000000000006</v>
      </c>
      <c r="M156">
        <v>45.7</v>
      </c>
      <c r="N156">
        <v>39</v>
      </c>
      <c r="O156">
        <v>51.2</v>
      </c>
      <c r="P156">
        <v>95.4</v>
      </c>
      <c r="Q156">
        <v>38.1</v>
      </c>
      <c r="R156">
        <v>66.8</v>
      </c>
      <c r="S156">
        <v>66.766666666700004</v>
      </c>
    </row>
    <row r="157" spans="1:19">
      <c r="A157" t="s">
        <v>91</v>
      </c>
      <c r="B157">
        <v>-3.1999227816000002</v>
      </c>
      <c r="C157" s="1">
        <v>9.3699999999999999E-8</v>
      </c>
      <c r="D157">
        <v>-2.6689254570999998</v>
      </c>
      <c r="E157" s="1">
        <v>5.5799999999999999E-6</v>
      </c>
      <c r="F157">
        <v>1.1989554722</v>
      </c>
      <c r="G157">
        <v>0.39876530599999999</v>
      </c>
      <c r="H157">
        <v>1279.8</v>
      </c>
      <c r="I157">
        <v>1668.2</v>
      </c>
      <c r="J157">
        <v>1496.8</v>
      </c>
      <c r="K157">
        <v>1481.6</v>
      </c>
      <c r="L157">
        <v>449.7</v>
      </c>
      <c r="M157">
        <v>558.29999999999995</v>
      </c>
      <c r="N157">
        <v>490</v>
      </c>
      <c r="O157">
        <v>499.3333333333</v>
      </c>
      <c r="P157">
        <v>829.1</v>
      </c>
      <c r="Q157">
        <v>409.9</v>
      </c>
      <c r="R157">
        <v>542</v>
      </c>
      <c r="S157">
        <v>593.66666666670005</v>
      </c>
    </row>
    <row r="158" spans="1:19">
      <c r="A158" t="s">
        <v>182</v>
      </c>
      <c r="B158">
        <v>-3.1790203055999999</v>
      </c>
      <c r="C158" s="1">
        <v>1.128E-5</v>
      </c>
      <c r="D158">
        <v>-2.4215412406999999</v>
      </c>
      <c r="E158">
        <v>6.4990000000000002E-4</v>
      </c>
      <c r="F158">
        <v>1.3128086576</v>
      </c>
      <c r="G158">
        <v>0.29792208650000002</v>
      </c>
      <c r="H158">
        <v>334.8</v>
      </c>
      <c r="I158">
        <v>360.8</v>
      </c>
      <c r="J158">
        <v>294.60000000000002</v>
      </c>
      <c r="K158">
        <v>330.06666666669997</v>
      </c>
      <c r="L158">
        <v>112.4</v>
      </c>
      <c r="M158">
        <v>124.2</v>
      </c>
      <c r="N158">
        <v>99</v>
      </c>
      <c r="O158">
        <v>111.8666666667</v>
      </c>
      <c r="P158">
        <v>204.5</v>
      </c>
      <c r="Q158">
        <v>99.2</v>
      </c>
      <c r="R158">
        <v>131.69999999999999</v>
      </c>
      <c r="S158">
        <v>145.13333333329999</v>
      </c>
    </row>
    <row r="159" spans="1:19">
      <c r="A159" t="s">
        <v>185</v>
      </c>
      <c r="B159">
        <v>-3.1547841529</v>
      </c>
      <c r="C159" s="1">
        <v>4.405E-5</v>
      </c>
      <c r="D159">
        <v>-1.8901886307</v>
      </c>
      <c r="E159">
        <v>2.0287760299999999E-2</v>
      </c>
      <c r="F159">
        <v>1.6690313875</v>
      </c>
      <c r="G159">
        <v>6.7797476699999998E-2</v>
      </c>
      <c r="H159">
        <v>217.5</v>
      </c>
      <c r="I159">
        <v>254.1</v>
      </c>
      <c r="J159">
        <v>198.4</v>
      </c>
      <c r="K159">
        <v>223.3333333333</v>
      </c>
      <c r="L159">
        <v>75.5</v>
      </c>
      <c r="M159">
        <v>61.4</v>
      </c>
      <c r="N159">
        <v>91</v>
      </c>
      <c r="O159">
        <v>75.966666666699993</v>
      </c>
      <c r="P159">
        <v>150.6</v>
      </c>
      <c r="Q159">
        <v>104.2</v>
      </c>
      <c r="R159">
        <v>117.4</v>
      </c>
      <c r="S159">
        <v>124.0666666667</v>
      </c>
    </row>
    <row r="160" spans="1:19">
      <c r="A160" t="s">
        <v>278</v>
      </c>
      <c r="B160">
        <v>-3.1330976662999999</v>
      </c>
      <c r="C160" s="1">
        <v>2.379E-6</v>
      </c>
      <c r="D160">
        <v>-1.8323560407999999</v>
      </c>
      <c r="E160">
        <v>1.0591583700000001E-2</v>
      </c>
      <c r="F160">
        <v>1.7098738436000001</v>
      </c>
      <c r="G160">
        <v>2.4930793699999999E-2</v>
      </c>
      <c r="H160">
        <v>599.6</v>
      </c>
      <c r="I160">
        <v>770.3</v>
      </c>
      <c r="J160">
        <v>612.1</v>
      </c>
      <c r="K160">
        <v>660.66666666670005</v>
      </c>
      <c r="L160">
        <v>205.2</v>
      </c>
      <c r="M160">
        <v>234.2</v>
      </c>
      <c r="N160">
        <v>242</v>
      </c>
      <c r="O160">
        <v>227.13333333329999</v>
      </c>
      <c r="P160">
        <v>569.29999999999995</v>
      </c>
      <c r="Q160">
        <v>286.7</v>
      </c>
      <c r="R160">
        <v>302.5</v>
      </c>
      <c r="S160">
        <v>386.1666666667</v>
      </c>
    </row>
    <row r="161" spans="1:19">
      <c r="A161" t="s">
        <v>257</v>
      </c>
      <c r="B161">
        <v>-3.1320076877999998</v>
      </c>
      <c r="C161" s="1">
        <v>7.0709999999999997E-6</v>
      </c>
      <c r="D161">
        <v>-2.9698897425999999</v>
      </c>
      <c r="E161" s="1">
        <v>1.658E-5</v>
      </c>
      <c r="F161">
        <v>1.0545871931999999</v>
      </c>
      <c r="G161">
        <v>0.8426180888</v>
      </c>
      <c r="H161">
        <v>417.1</v>
      </c>
      <c r="I161">
        <v>452.4</v>
      </c>
      <c r="J161">
        <v>459.9</v>
      </c>
      <c r="K161">
        <v>443.13333333330002</v>
      </c>
      <c r="L161">
        <v>144.4</v>
      </c>
      <c r="M161">
        <v>154.19999999999999</v>
      </c>
      <c r="N161">
        <v>158</v>
      </c>
      <c r="O161">
        <v>152.19999999999999</v>
      </c>
      <c r="P161">
        <v>129.9</v>
      </c>
      <c r="Q161">
        <v>137.30000000000001</v>
      </c>
      <c r="R161">
        <v>192.8</v>
      </c>
      <c r="S161">
        <v>153.3333333333</v>
      </c>
    </row>
    <row r="162" spans="1:19">
      <c r="A162" t="s">
        <v>235</v>
      </c>
      <c r="B162">
        <v>-3.1039600349000001</v>
      </c>
      <c r="C162" s="1">
        <v>1.761E-6</v>
      </c>
      <c r="D162">
        <v>-2.0402841493000001</v>
      </c>
      <c r="E162">
        <v>2.2009999999999998E-3</v>
      </c>
      <c r="F162">
        <v>1.5213371313999999</v>
      </c>
      <c r="G162">
        <v>7.4692182900000001E-2</v>
      </c>
      <c r="H162">
        <v>461.9</v>
      </c>
      <c r="I162">
        <v>384.7</v>
      </c>
      <c r="J162">
        <v>364.7</v>
      </c>
      <c r="K162">
        <v>403.76666666670002</v>
      </c>
      <c r="L162">
        <v>161.69999999999999</v>
      </c>
      <c r="M162">
        <v>124.2</v>
      </c>
      <c r="N162">
        <v>133</v>
      </c>
      <c r="O162">
        <v>139.63333333329999</v>
      </c>
      <c r="P162">
        <v>218.3</v>
      </c>
      <c r="Q162">
        <v>203.5</v>
      </c>
      <c r="R162">
        <v>189.9</v>
      </c>
      <c r="S162">
        <v>203.9</v>
      </c>
    </row>
    <row r="163" spans="1:19">
      <c r="A163" t="s">
        <v>214</v>
      </c>
      <c r="B163">
        <v>-3.1036870489999999</v>
      </c>
      <c r="C163">
        <v>3.7960000000000001E-4</v>
      </c>
      <c r="D163">
        <v>-1.7917360877999999</v>
      </c>
      <c r="E163">
        <v>6.1089567599999998E-2</v>
      </c>
      <c r="F163">
        <v>1.7322233280999999</v>
      </c>
      <c r="G163">
        <v>8.3776856400000002E-2</v>
      </c>
      <c r="H163">
        <v>186.6</v>
      </c>
      <c r="I163">
        <v>269.10000000000002</v>
      </c>
      <c r="J163">
        <v>292.5</v>
      </c>
      <c r="K163">
        <v>249.4</v>
      </c>
      <c r="L163">
        <v>100.1</v>
      </c>
      <c r="M163">
        <v>80</v>
      </c>
      <c r="N163">
        <v>82</v>
      </c>
      <c r="O163">
        <v>87.366666666699999</v>
      </c>
      <c r="P163">
        <v>219.7</v>
      </c>
      <c r="Q163">
        <v>65.099999999999994</v>
      </c>
      <c r="R163">
        <v>168</v>
      </c>
      <c r="S163">
        <v>150.9333333333</v>
      </c>
    </row>
    <row r="164" spans="1:19">
      <c r="A164" t="s">
        <v>48</v>
      </c>
      <c r="B164">
        <v>-3.0990205814</v>
      </c>
      <c r="C164" s="1">
        <v>3.7099999999999997E-7</v>
      </c>
      <c r="D164">
        <v>-2.1436077907</v>
      </c>
      <c r="E164">
        <v>4.9039999999999999E-4</v>
      </c>
      <c r="F164">
        <v>1.4457031714999999</v>
      </c>
      <c r="G164">
        <v>9.4223771799999995E-2</v>
      </c>
      <c r="H164">
        <v>774.7</v>
      </c>
      <c r="I164">
        <v>792.3</v>
      </c>
      <c r="J164">
        <v>857.6</v>
      </c>
      <c r="K164">
        <v>808.2</v>
      </c>
      <c r="L164">
        <v>269.2</v>
      </c>
      <c r="M164">
        <v>291.3</v>
      </c>
      <c r="N164">
        <v>281</v>
      </c>
      <c r="O164">
        <v>280.5</v>
      </c>
      <c r="P164">
        <v>511.3</v>
      </c>
      <c r="Q164">
        <v>259.60000000000002</v>
      </c>
      <c r="R164">
        <v>427.5</v>
      </c>
      <c r="S164">
        <v>399.46666666670001</v>
      </c>
    </row>
    <row r="165" spans="1:19">
      <c r="A165" t="s">
        <v>92</v>
      </c>
      <c r="B165">
        <v>-3.0731562914000001</v>
      </c>
      <c r="C165" s="1">
        <v>2.9130000000000002E-7</v>
      </c>
      <c r="D165">
        <v>-1.9456603122</v>
      </c>
      <c r="E165">
        <v>1.9859999999999999E-3</v>
      </c>
      <c r="F165">
        <v>1.5794927163000001</v>
      </c>
      <c r="G165">
        <v>3.4528181099999999E-2</v>
      </c>
      <c r="H165">
        <v>783.7</v>
      </c>
      <c r="I165">
        <v>1094.2</v>
      </c>
      <c r="J165">
        <v>1073</v>
      </c>
      <c r="K165">
        <v>983.63333333330002</v>
      </c>
      <c r="L165">
        <v>329.9</v>
      </c>
      <c r="M165">
        <v>305.60000000000002</v>
      </c>
      <c r="N165">
        <v>402</v>
      </c>
      <c r="O165">
        <v>345.8333333333</v>
      </c>
      <c r="P165">
        <v>581.79999999999995</v>
      </c>
      <c r="Q165">
        <v>489.1</v>
      </c>
      <c r="R165">
        <v>517.20000000000005</v>
      </c>
      <c r="S165">
        <v>529.36666666669998</v>
      </c>
    </row>
    <row r="166" spans="1:19">
      <c r="A166" t="s">
        <v>101</v>
      </c>
      <c r="B166">
        <v>-3.0703008667999998</v>
      </c>
      <c r="C166" s="1">
        <v>3.878E-6</v>
      </c>
      <c r="D166">
        <v>-1.9175687804999999</v>
      </c>
      <c r="E166">
        <v>6.1879999999999999E-3</v>
      </c>
      <c r="F166">
        <v>1.6011424978</v>
      </c>
      <c r="G166">
        <v>5.1724382200000002E-2</v>
      </c>
      <c r="H166">
        <v>357.6</v>
      </c>
      <c r="I166">
        <v>439.5</v>
      </c>
      <c r="J166">
        <v>404.8</v>
      </c>
      <c r="K166">
        <v>400.63333333330002</v>
      </c>
      <c r="L166">
        <v>130.5</v>
      </c>
      <c r="M166">
        <v>152.80000000000001</v>
      </c>
      <c r="N166">
        <v>139</v>
      </c>
      <c r="O166">
        <v>140.76666666669999</v>
      </c>
      <c r="P166">
        <v>239.1</v>
      </c>
      <c r="Q166">
        <v>198.5</v>
      </c>
      <c r="R166">
        <v>216.6</v>
      </c>
      <c r="S166">
        <v>218.0666666667</v>
      </c>
    </row>
    <row r="167" spans="1:19">
      <c r="A167" t="s">
        <v>231</v>
      </c>
      <c r="B167">
        <v>-3.0637263449000001</v>
      </c>
      <c r="C167" s="1">
        <v>5.5869999999999997E-8</v>
      </c>
      <c r="D167">
        <v>-2.8482179034000001</v>
      </c>
      <c r="E167" s="1">
        <v>3.516E-7</v>
      </c>
      <c r="F167">
        <v>1.0756643097</v>
      </c>
      <c r="G167">
        <v>0.72132521569999997</v>
      </c>
      <c r="H167">
        <v>1761.3</v>
      </c>
      <c r="I167">
        <v>1812.7</v>
      </c>
      <c r="J167">
        <v>1895.6</v>
      </c>
      <c r="K167">
        <v>1823.2</v>
      </c>
      <c r="L167">
        <v>599.9</v>
      </c>
      <c r="M167">
        <v>711.1</v>
      </c>
      <c r="N167">
        <v>608</v>
      </c>
      <c r="O167">
        <v>639.66666666670005</v>
      </c>
      <c r="P167">
        <v>896.9</v>
      </c>
      <c r="Q167">
        <v>644.5</v>
      </c>
      <c r="R167">
        <v>479.1</v>
      </c>
      <c r="S167">
        <v>673.5</v>
      </c>
    </row>
    <row r="168" spans="1:19">
      <c r="A168" t="s">
        <v>162</v>
      </c>
      <c r="B168">
        <v>-3.0553329870999999</v>
      </c>
      <c r="C168" s="1">
        <v>6.4539999999999994E-8</v>
      </c>
      <c r="D168">
        <v>-1.6982412049</v>
      </c>
      <c r="E168">
        <v>8.9929999999999993E-3</v>
      </c>
      <c r="F168">
        <v>1.7991160373999999</v>
      </c>
      <c r="G168">
        <v>4.0109999999999998E-3</v>
      </c>
      <c r="H168">
        <v>1402</v>
      </c>
      <c r="I168">
        <v>1085.2</v>
      </c>
      <c r="J168">
        <v>1039.9000000000001</v>
      </c>
      <c r="K168">
        <v>1175.7</v>
      </c>
      <c r="L168">
        <v>461.2</v>
      </c>
      <c r="M168">
        <v>351.3</v>
      </c>
      <c r="N168">
        <v>424</v>
      </c>
      <c r="O168">
        <v>412.1666666667</v>
      </c>
      <c r="P168">
        <v>952.1</v>
      </c>
      <c r="Q168">
        <v>678.5</v>
      </c>
      <c r="R168">
        <v>537.29999999999995</v>
      </c>
      <c r="S168">
        <v>722.63333333330002</v>
      </c>
    </row>
    <row r="169" spans="1:19">
      <c r="A169" t="s">
        <v>254</v>
      </c>
      <c r="B169">
        <v>-3.0552329009000001</v>
      </c>
      <c r="C169" s="1">
        <v>2.9629999999999998E-6</v>
      </c>
      <c r="D169">
        <v>-3.6133963724</v>
      </c>
      <c r="E169" s="1">
        <v>1.016E-7</v>
      </c>
      <c r="F169">
        <v>-1.1826909729999999</v>
      </c>
      <c r="G169">
        <v>0.48673887700000001</v>
      </c>
      <c r="H169">
        <v>516.5</v>
      </c>
      <c r="I169">
        <v>438.5</v>
      </c>
      <c r="J169">
        <v>440.8</v>
      </c>
      <c r="K169">
        <v>465.26666666670002</v>
      </c>
      <c r="L169">
        <v>177.3</v>
      </c>
      <c r="M169">
        <v>184.2</v>
      </c>
      <c r="N169">
        <v>130</v>
      </c>
      <c r="O169">
        <v>163.8333333333</v>
      </c>
      <c r="P169">
        <v>153.4</v>
      </c>
      <c r="Q169">
        <v>109.2</v>
      </c>
      <c r="R169">
        <v>139.30000000000001</v>
      </c>
      <c r="S169">
        <v>133.96666666670001</v>
      </c>
    </row>
    <row r="170" spans="1:19">
      <c r="A170" t="s">
        <v>243</v>
      </c>
      <c r="B170">
        <v>-3.0532595144000001</v>
      </c>
      <c r="C170">
        <v>5.274E-3</v>
      </c>
      <c r="D170">
        <v>-2.0636527509999998</v>
      </c>
      <c r="E170">
        <v>6.7093864000000003E-2</v>
      </c>
      <c r="F170">
        <v>1.4795413196</v>
      </c>
      <c r="G170">
        <v>0.33961863860000002</v>
      </c>
      <c r="H170">
        <v>69.2</v>
      </c>
      <c r="I170">
        <v>74.7</v>
      </c>
      <c r="J170">
        <v>83.2</v>
      </c>
      <c r="K170">
        <v>75.7</v>
      </c>
      <c r="L170">
        <v>31.2</v>
      </c>
      <c r="M170">
        <v>22.8</v>
      </c>
      <c r="N170">
        <v>26</v>
      </c>
      <c r="O170">
        <v>26.666666666699999</v>
      </c>
      <c r="P170">
        <v>63.6</v>
      </c>
      <c r="Q170">
        <v>15</v>
      </c>
      <c r="R170">
        <v>41</v>
      </c>
      <c r="S170">
        <v>39.866666666699999</v>
      </c>
    </row>
    <row r="171" spans="1:19">
      <c r="A171" t="s">
        <v>23</v>
      </c>
      <c r="B171">
        <v>-3.0300412364999998</v>
      </c>
      <c r="C171" s="1">
        <v>2.7379999999999999E-9</v>
      </c>
      <c r="D171">
        <v>-2.3659434154999999</v>
      </c>
      <c r="E171" s="1">
        <v>3.1E-6</v>
      </c>
      <c r="F171">
        <v>1.2806904918999999</v>
      </c>
      <c r="G171">
        <v>0.1785464034</v>
      </c>
      <c r="H171">
        <v>1737.7</v>
      </c>
      <c r="I171">
        <v>1528.7</v>
      </c>
      <c r="J171">
        <v>1764.3</v>
      </c>
      <c r="K171">
        <v>1676.9</v>
      </c>
      <c r="L171">
        <v>593.29999999999995</v>
      </c>
      <c r="M171">
        <v>566.9</v>
      </c>
      <c r="N171">
        <v>621</v>
      </c>
      <c r="O171">
        <v>593.73333333330004</v>
      </c>
      <c r="P171">
        <v>916.2</v>
      </c>
      <c r="Q171">
        <v>614.4</v>
      </c>
      <c r="R171">
        <v>697.6</v>
      </c>
      <c r="S171">
        <v>742.73333333330004</v>
      </c>
    </row>
    <row r="172" spans="1:19">
      <c r="A172" t="s">
        <v>140</v>
      </c>
      <c r="B172">
        <v>-3.0151378562</v>
      </c>
      <c r="C172" s="1">
        <v>3.663E-5</v>
      </c>
      <c r="D172">
        <v>-2.0590500282000002</v>
      </c>
      <c r="E172">
        <v>6.1330000000000004E-3</v>
      </c>
      <c r="F172">
        <v>1.4643344332999999</v>
      </c>
      <c r="G172">
        <v>0.1508246234</v>
      </c>
      <c r="H172">
        <v>278.60000000000002</v>
      </c>
      <c r="I172">
        <v>379.7</v>
      </c>
      <c r="J172">
        <v>423.8</v>
      </c>
      <c r="K172">
        <v>360.7</v>
      </c>
      <c r="L172">
        <v>153.5</v>
      </c>
      <c r="M172">
        <v>119.9</v>
      </c>
      <c r="N172">
        <v>117</v>
      </c>
      <c r="O172">
        <v>130.13333333329999</v>
      </c>
      <c r="P172">
        <v>265.3</v>
      </c>
      <c r="Q172">
        <v>129.30000000000001</v>
      </c>
      <c r="R172">
        <v>168.9</v>
      </c>
      <c r="S172">
        <v>187.8333333333</v>
      </c>
    </row>
    <row r="173" spans="1:19">
      <c r="A173" t="s">
        <v>233</v>
      </c>
      <c r="B173">
        <v>-3.0084076456000002</v>
      </c>
      <c r="C173" s="1">
        <v>9.5459999999999997E-5</v>
      </c>
      <c r="D173">
        <v>-2.2049528702000001</v>
      </c>
      <c r="E173">
        <v>4.64E-3</v>
      </c>
      <c r="F173">
        <v>1.3643863714</v>
      </c>
      <c r="G173">
        <v>0.26246402470000002</v>
      </c>
      <c r="H173">
        <v>1482.7</v>
      </c>
      <c r="I173">
        <v>1369.3</v>
      </c>
      <c r="J173">
        <v>1257.4000000000001</v>
      </c>
      <c r="K173">
        <v>1369.8</v>
      </c>
      <c r="L173">
        <v>603.20000000000005</v>
      </c>
      <c r="M173">
        <v>375.5</v>
      </c>
      <c r="N173">
        <v>496</v>
      </c>
      <c r="O173">
        <v>491.56666666669997</v>
      </c>
      <c r="P173">
        <v>1227.0999999999999</v>
      </c>
      <c r="Q173">
        <v>257.60000000000002</v>
      </c>
      <c r="R173">
        <v>556.4</v>
      </c>
      <c r="S173">
        <v>680.36666666669998</v>
      </c>
    </row>
    <row r="174" spans="1:19">
      <c r="A174" t="s">
        <v>191</v>
      </c>
      <c r="B174">
        <v>-2.9993877374000002</v>
      </c>
      <c r="C174" s="1">
        <v>3.8070000000000003E-8</v>
      </c>
      <c r="D174">
        <v>-1.96033557</v>
      </c>
      <c r="E174">
        <v>6.1320000000000005E-4</v>
      </c>
      <c r="F174">
        <v>1.5300379095000001</v>
      </c>
      <c r="G174">
        <v>3.14159943E-2</v>
      </c>
      <c r="H174">
        <v>1094.0999999999999</v>
      </c>
      <c r="I174">
        <v>1223.8</v>
      </c>
      <c r="J174">
        <v>1014.9</v>
      </c>
      <c r="K174">
        <v>1110.9333333333</v>
      </c>
      <c r="L174">
        <v>375.9</v>
      </c>
      <c r="M174">
        <v>428.4</v>
      </c>
      <c r="N174">
        <v>391</v>
      </c>
      <c r="O174">
        <v>398.43333333330003</v>
      </c>
      <c r="P174">
        <v>679.9</v>
      </c>
      <c r="Q174">
        <v>529.20000000000005</v>
      </c>
      <c r="R174">
        <v>566.9</v>
      </c>
      <c r="S174">
        <v>592</v>
      </c>
    </row>
    <row r="175" spans="1:19">
      <c r="A175" t="s">
        <v>28</v>
      </c>
      <c r="B175">
        <v>-2.9943158252000002</v>
      </c>
      <c r="C175" s="1">
        <v>1.53E-6</v>
      </c>
      <c r="D175">
        <v>-2.4458068466</v>
      </c>
      <c r="E175" s="1">
        <v>7.6840000000000003E-5</v>
      </c>
      <c r="F175">
        <v>1.2242650434</v>
      </c>
      <c r="G175">
        <v>0.37434742030000001</v>
      </c>
      <c r="H175">
        <v>594.70000000000005</v>
      </c>
      <c r="I175">
        <v>625.79999999999995</v>
      </c>
      <c r="J175">
        <v>699.3</v>
      </c>
      <c r="K175">
        <v>639.93333333329997</v>
      </c>
      <c r="L175">
        <v>219.1</v>
      </c>
      <c r="M175">
        <v>232.7</v>
      </c>
      <c r="N175">
        <v>238</v>
      </c>
      <c r="O175">
        <v>229.9333333333</v>
      </c>
      <c r="P175">
        <v>375.9</v>
      </c>
      <c r="Q175">
        <v>205.5</v>
      </c>
      <c r="R175">
        <v>251.9</v>
      </c>
      <c r="S175">
        <v>277.76666666670002</v>
      </c>
    </row>
    <row r="176" spans="1:19">
      <c r="A176" t="s">
        <v>39</v>
      </c>
      <c r="B176">
        <v>-2.9855633835000002</v>
      </c>
      <c r="C176" s="1">
        <v>1.821E-6</v>
      </c>
      <c r="D176">
        <v>-2.4223834729</v>
      </c>
      <c r="E176" s="1">
        <v>9.7990000000000002E-5</v>
      </c>
      <c r="F176">
        <v>1.2324899905</v>
      </c>
      <c r="G176">
        <v>0.35866732839999999</v>
      </c>
      <c r="H176">
        <v>798.4</v>
      </c>
      <c r="I176">
        <v>1106.2</v>
      </c>
      <c r="J176">
        <v>781.5</v>
      </c>
      <c r="K176">
        <v>895.36666666669998</v>
      </c>
      <c r="L176">
        <v>321.7</v>
      </c>
      <c r="M176">
        <v>392.7</v>
      </c>
      <c r="N176">
        <v>260</v>
      </c>
      <c r="O176">
        <v>324.8</v>
      </c>
      <c r="P176">
        <v>479.5</v>
      </c>
      <c r="Q176">
        <v>355.8</v>
      </c>
      <c r="R176">
        <v>332.1</v>
      </c>
      <c r="S176">
        <v>389.13333333330002</v>
      </c>
    </row>
    <row r="177" spans="1:19">
      <c r="A177" t="s">
        <v>161</v>
      </c>
      <c r="B177">
        <v>-2.9802352014000002</v>
      </c>
      <c r="C177" s="1">
        <v>1.215E-6</v>
      </c>
      <c r="D177">
        <v>-2.1342731315000001</v>
      </c>
      <c r="E177">
        <v>6.3270000000000004E-4</v>
      </c>
      <c r="F177">
        <v>1.3963701072000001</v>
      </c>
      <c r="G177">
        <v>0.13385636049999999</v>
      </c>
      <c r="H177">
        <v>547.5</v>
      </c>
      <c r="I177">
        <v>567</v>
      </c>
      <c r="J177">
        <v>537</v>
      </c>
      <c r="K177">
        <v>550.5</v>
      </c>
      <c r="L177">
        <v>208.4</v>
      </c>
      <c r="M177">
        <v>168.5</v>
      </c>
      <c r="N177">
        <v>219</v>
      </c>
      <c r="O177">
        <v>198.63333333329999</v>
      </c>
      <c r="P177">
        <v>326.10000000000002</v>
      </c>
      <c r="Q177">
        <v>219.5</v>
      </c>
      <c r="R177">
        <v>266.2</v>
      </c>
      <c r="S177">
        <v>270.60000000000002</v>
      </c>
    </row>
    <row r="178" spans="1:19">
      <c r="A178" t="s">
        <v>218</v>
      </c>
      <c r="B178">
        <v>-2.9751243854</v>
      </c>
      <c r="C178">
        <v>6.2469999999999995E-4</v>
      </c>
      <c r="D178">
        <v>-2.5108181666</v>
      </c>
      <c r="E178">
        <v>3.6470000000000001E-3</v>
      </c>
      <c r="F178">
        <v>1.1849222795000001</v>
      </c>
      <c r="G178">
        <v>0.61388158420000005</v>
      </c>
      <c r="H178">
        <v>171.9</v>
      </c>
      <c r="I178">
        <v>143.5</v>
      </c>
      <c r="J178">
        <v>108.2</v>
      </c>
      <c r="K178">
        <v>141.19999999999999</v>
      </c>
      <c r="L178">
        <v>61.5</v>
      </c>
      <c r="M178">
        <v>47.1</v>
      </c>
      <c r="N178">
        <v>44</v>
      </c>
      <c r="O178">
        <v>50.866666666699999</v>
      </c>
      <c r="P178">
        <v>76</v>
      </c>
      <c r="Q178">
        <v>40.1</v>
      </c>
      <c r="R178">
        <v>61.1</v>
      </c>
      <c r="S178">
        <v>59.066666666700002</v>
      </c>
    </row>
    <row r="179" spans="1:19">
      <c r="A179" t="s">
        <v>98</v>
      </c>
      <c r="B179">
        <v>-2.9579630593999999</v>
      </c>
      <c r="C179" s="1">
        <v>1.2849999999999999E-7</v>
      </c>
      <c r="D179">
        <v>-4.2509511289999997</v>
      </c>
      <c r="E179" s="1">
        <v>4.1880000000000003E-12</v>
      </c>
      <c r="F179">
        <v>-1.4371211011</v>
      </c>
      <c r="G179">
        <v>7.4914651999999998E-2</v>
      </c>
      <c r="H179">
        <v>1256.2</v>
      </c>
      <c r="I179">
        <v>1403.1</v>
      </c>
      <c r="J179">
        <v>1375.6</v>
      </c>
      <c r="K179">
        <v>1344.9666666666999</v>
      </c>
      <c r="L179">
        <v>451.4</v>
      </c>
      <c r="M179">
        <v>564</v>
      </c>
      <c r="N179">
        <v>453</v>
      </c>
      <c r="O179">
        <v>489.46666666670001</v>
      </c>
      <c r="P179">
        <v>353.8</v>
      </c>
      <c r="Q179">
        <v>268.60000000000002</v>
      </c>
      <c r="R179">
        <v>368.4</v>
      </c>
      <c r="S179">
        <v>330.26666666670002</v>
      </c>
    </row>
    <row r="180" spans="1:19">
      <c r="A180" t="s">
        <v>21</v>
      </c>
      <c r="B180">
        <v>-2.949865269</v>
      </c>
      <c r="C180" s="1">
        <v>1.227E-9</v>
      </c>
      <c r="D180">
        <v>-2.1993243941</v>
      </c>
      <c r="E180" s="1">
        <v>7.5689999999999999E-6</v>
      </c>
      <c r="F180">
        <v>1.3412597418000001</v>
      </c>
      <c r="G180">
        <v>9.3798042100000006E-2</v>
      </c>
      <c r="H180">
        <v>2975.2</v>
      </c>
      <c r="I180">
        <v>3001.6</v>
      </c>
      <c r="J180">
        <v>3030.7</v>
      </c>
      <c r="K180">
        <v>3002.5</v>
      </c>
      <c r="L180">
        <v>1068.5</v>
      </c>
      <c r="M180">
        <v>1145.2</v>
      </c>
      <c r="N180">
        <v>1069</v>
      </c>
      <c r="O180">
        <v>1094.2333333332999</v>
      </c>
      <c r="P180">
        <v>1615.4</v>
      </c>
      <c r="Q180">
        <v>1182.7</v>
      </c>
      <c r="R180">
        <v>1481.1</v>
      </c>
      <c r="S180">
        <v>1426.4</v>
      </c>
    </row>
    <row r="181" spans="1:19">
      <c r="A181" t="s">
        <v>49</v>
      </c>
      <c r="B181">
        <v>-2.9379781791999999</v>
      </c>
      <c r="C181" s="1">
        <v>1.9959999999999999E-7</v>
      </c>
      <c r="D181">
        <v>-2.1938260615999998</v>
      </c>
      <c r="E181">
        <v>1.273E-4</v>
      </c>
      <c r="F181">
        <v>1.3392028796</v>
      </c>
      <c r="G181">
        <v>0.1509246125</v>
      </c>
      <c r="H181">
        <v>5975.6</v>
      </c>
      <c r="I181">
        <v>8104</v>
      </c>
      <c r="J181">
        <v>6400</v>
      </c>
      <c r="K181">
        <v>6826.5333333333001</v>
      </c>
      <c r="L181">
        <v>2042.6</v>
      </c>
      <c r="M181">
        <v>3115.7</v>
      </c>
      <c r="N181">
        <v>2338</v>
      </c>
      <c r="O181">
        <v>2498.7666666667001</v>
      </c>
      <c r="P181">
        <v>4265.8999999999996</v>
      </c>
      <c r="Q181">
        <v>2808.4</v>
      </c>
      <c r="R181">
        <v>2807.5</v>
      </c>
      <c r="S181">
        <v>3293.9333333333002</v>
      </c>
    </row>
    <row r="182" spans="1:19">
      <c r="A182" t="s">
        <v>183</v>
      </c>
      <c r="B182">
        <v>-2.9307759593</v>
      </c>
      <c r="C182">
        <v>3.7810000000000001E-3</v>
      </c>
      <c r="D182">
        <v>-2.4628078943</v>
      </c>
      <c r="E182">
        <v>1.38210105E-2</v>
      </c>
      <c r="F182">
        <v>1.1900140347999999</v>
      </c>
      <c r="G182">
        <v>0.67015735320000003</v>
      </c>
      <c r="H182">
        <v>82.3</v>
      </c>
      <c r="I182">
        <v>60.8</v>
      </c>
      <c r="J182">
        <v>75.099999999999994</v>
      </c>
      <c r="K182">
        <v>72.733333333299996</v>
      </c>
      <c r="L182">
        <v>30.4</v>
      </c>
      <c r="M182">
        <v>28.6</v>
      </c>
      <c r="N182">
        <v>21</v>
      </c>
      <c r="O182">
        <v>26.666666666699999</v>
      </c>
      <c r="P182">
        <v>47</v>
      </c>
      <c r="Q182">
        <v>25.1</v>
      </c>
      <c r="R182">
        <v>21.9</v>
      </c>
      <c r="S182">
        <v>31.333333333300001</v>
      </c>
    </row>
    <row r="183" spans="1:19">
      <c r="A183" t="s">
        <v>267</v>
      </c>
      <c r="B183">
        <v>-2.9301415833000002</v>
      </c>
      <c r="C183" s="1">
        <v>8.9729999999999997E-8</v>
      </c>
      <c r="D183">
        <v>-1.9947256766999999</v>
      </c>
      <c r="E183">
        <v>4.7619999999999997E-4</v>
      </c>
      <c r="F183">
        <v>1.4689446361</v>
      </c>
      <c r="G183">
        <v>5.2924261E-2</v>
      </c>
      <c r="H183">
        <v>906.7</v>
      </c>
      <c r="I183">
        <v>836.1</v>
      </c>
      <c r="J183">
        <v>849.6</v>
      </c>
      <c r="K183">
        <v>864.13333333330002</v>
      </c>
      <c r="L183">
        <v>324.2</v>
      </c>
      <c r="M183">
        <v>307</v>
      </c>
      <c r="N183">
        <v>319</v>
      </c>
      <c r="O183">
        <v>316.73333333329998</v>
      </c>
      <c r="P183">
        <v>461.6</v>
      </c>
      <c r="Q183">
        <v>416.9</v>
      </c>
      <c r="R183">
        <v>464.7</v>
      </c>
      <c r="S183">
        <v>447.73333333329998</v>
      </c>
    </row>
    <row r="184" spans="1:19">
      <c r="A184" t="s">
        <v>194</v>
      </c>
      <c r="B184">
        <v>-2.9226500680999998</v>
      </c>
      <c r="C184" s="1">
        <v>2.0800000000000001E-7</v>
      </c>
      <c r="D184">
        <v>-2.2169223344</v>
      </c>
      <c r="E184">
        <v>1.0060000000000001E-4</v>
      </c>
      <c r="F184">
        <v>1.3183366970999999</v>
      </c>
      <c r="G184">
        <v>0.17461327669999999</v>
      </c>
      <c r="H184">
        <v>1509.6</v>
      </c>
      <c r="I184">
        <v>1199.8</v>
      </c>
      <c r="J184">
        <v>1222.3</v>
      </c>
      <c r="K184">
        <v>1310.5666666667</v>
      </c>
      <c r="L184">
        <v>604</v>
      </c>
      <c r="M184">
        <v>404.1</v>
      </c>
      <c r="N184">
        <v>441</v>
      </c>
      <c r="O184">
        <v>483.03333333329999</v>
      </c>
      <c r="P184">
        <v>837.4</v>
      </c>
      <c r="Q184">
        <v>554.29999999999995</v>
      </c>
      <c r="R184">
        <v>467.6</v>
      </c>
      <c r="S184">
        <v>619.76666666669996</v>
      </c>
    </row>
    <row r="185" spans="1:19">
      <c r="A185" t="s">
        <v>172</v>
      </c>
      <c r="B185">
        <v>-2.908583438</v>
      </c>
      <c r="C185" s="1">
        <v>4.8660000000000003E-7</v>
      </c>
      <c r="D185">
        <v>-3.0005378598000001</v>
      </c>
      <c r="E185" s="1">
        <v>2.283E-7</v>
      </c>
      <c r="F185">
        <v>-1.0316148475</v>
      </c>
      <c r="G185">
        <v>0.88693561460000003</v>
      </c>
      <c r="H185">
        <v>911.6</v>
      </c>
      <c r="I185">
        <v>839.1</v>
      </c>
      <c r="J185">
        <v>803.5</v>
      </c>
      <c r="K185">
        <v>851.4</v>
      </c>
      <c r="L185">
        <v>356.2</v>
      </c>
      <c r="M185">
        <v>328.4</v>
      </c>
      <c r="N185">
        <v>262</v>
      </c>
      <c r="O185">
        <v>315.53333333329999</v>
      </c>
      <c r="P185">
        <v>317.8</v>
      </c>
      <c r="Q185">
        <v>231.5</v>
      </c>
      <c r="R185">
        <v>335.9</v>
      </c>
      <c r="S185">
        <v>295.06666666669997</v>
      </c>
    </row>
    <row r="186" spans="1:19">
      <c r="A186" t="s">
        <v>90</v>
      </c>
      <c r="B186">
        <v>-2.8964980826</v>
      </c>
      <c r="C186" s="1">
        <v>3.9020000000000001E-8</v>
      </c>
      <c r="D186">
        <v>-2.7419332491000001</v>
      </c>
      <c r="E186" s="1">
        <v>1.797E-7</v>
      </c>
      <c r="F186">
        <v>1.0563707499999999</v>
      </c>
      <c r="G186">
        <v>0.77429429999999999</v>
      </c>
      <c r="H186">
        <v>1703.5</v>
      </c>
      <c r="I186">
        <v>1693.1</v>
      </c>
      <c r="J186">
        <v>1721.2</v>
      </c>
      <c r="K186">
        <v>1705.9333333333</v>
      </c>
      <c r="L186">
        <v>706.6</v>
      </c>
      <c r="M186">
        <v>561.20000000000005</v>
      </c>
      <c r="N186">
        <v>638</v>
      </c>
      <c r="O186">
        <v>635.26666666669996</v>
      </c>
      <c r="P186">
        <v>787.7</v>
      </c>
      <c r="Q186">
        <v>651.5</v>
      </c>
      <c r="R186">
        <v>507.7</v>
      </c>
      <c r="S186">
        <v>648.96666666670001</v>
      </c>
    </row>
    <row r="187" spans="1:19">
      <c r="A187" t="s">
        <v>227</v>
      </c>
      <c r="B187">
        <v>-2.8915289512000002</v>
      </c>
      <c r="C187">
        <v>3.2169999999999998E-3</v>
      </c>
      <c r="D187">
        <v>-2.0774830443000001</v>
      </c>
      <c r="E187">
        <v>4.1391295699999997E-2</v>
      </c>
      <c r="F187">
        <v>1.3918423831</v>
      </c>
      <c r="G187">
        <v>0.35451096949999999</v>
      </c>
      <c r="H187">
        <v>303.10000000000002</v>
      </c>
      <c r="I187">
        <v>291</v>
      </c>
      <c r="J187">
        <v>298.60000000000002</v>
      </c>
      <c r="K187">
        <v>297.56666666669997</v>
      </c>
      <c r="L187">
        <v>174</v>
      </c>
      <c r="M187">
        <v>45.7</v>
      </c>
      <c r="N187">
        <v>116</v>
      </c>
      <c r="O187">
        <v>111.9</v>
      </c>
      <c r="P187">
        <v>291.60000000000002</v>
      </c>
      <c r="Q187">
        <v>72.2</v>
      </c>
      <c r="R187">
        <v>107.8</v>
      </c>
      <c r="S187">
        <v>157.19999999999999</v>
      </c>
    </row>
    <row r="188" spans="1:19">
      <c r="A188" t="s">
        <v>20</v>
      </c>
      <c r="B188">
        <v>-2.8844314031999998</v>
      </c>
      <c r="C188" s="1">
        <v>2.5539999999999999E-8</v>
      </c>
      <c r="D188">
        <v>-2.4295388022000002</v>
      </c>
      <c r="E188" s="1">
        <v>2.6000000000000001E-6</v>
      </c>
      <c r="F188">
        <v>1.1872341369999999</v>
      </c>
      <c r="G188">
        <v>0.36245407569999999</v>
      </c>
      <c r="H188">
        <v>1543.8</v>
      </c>
      <c r="I188">
        <v>1640.3</v>
      </c>
      <c r="J188">
        <v>1485.8</v>
      </c>
      <c r="K188">
        <v>1556.6333333333</v>
      </c>
      <c r="L188">
        <v>595.79999999999995</v>
      </c>
      <c r="M188">
        <v>609.70000000000005</v>
      </c>
      <c r="N188">
        <v>539</v>
      </c>
      <c r="O188">
        <v>581.5</v>
      </c>
      <c r="P188">
        <v>750.4</v>
      </c>
      <c r="Q188">
        <v>533.20000000000005</v>
      </c>
      <c r="R188">
        <v>726.2</v>
      </c>
      <c r="S188">
        <v>669.93333333329997</v>
      </c>
    </row>
    <row r="189" spans="1:19">
      <c r="A189" t="s">
        <v>167</v>
      </c>
      <c r="B189">
        <v>-2.884318768</v>
      </c>
      <c r="C189">
        <v>2.923E-4</v>
      </c>
      <c r="D189">
        <v>-2.7937645302999998</v>
      </c>
      <c r="E189">
        <v>4.462E-4</v>
      </c>
      <c r="F189">
        <v>1.0324129814</v>
      </c>
      <c r="G189">
        <v>0.92299044870000002</v>
      </c>
      <c r="H189">
        <v>288.39999999999998</v>
      </c>
      <c r="I189">
        <v>334.8</v>
      </c>
      <c r="J189">
        <v>275.5</v>
      </c>
      <c r="K189">
        <v>299.56666666669997</v>
      </c>
      <c r="L189">
        <v>132.1</v>
      </c>
      <c r="M189">
        <v>111.4</v>
      </c>
      <c r="N189">
        <v>94</v>
      </c>
      <c r="O189">
        <v>112.5</v>
      </c>
      <c r="P189">
        <v>193.5</v>
      </c>
      <c r="Q189">
        <v>66.2</v>
      </c>
      <c r="R189">
        <v>89.7</v>
      </c>
      <c r="S189">
        <v>116.46666666669999</v>
      </c>
    </row>
    <row r="190" spans="1:19">
      <c r="A190" t="s">
        <v>131</v>
      </c>
      <c r="B190">
        <v>-2.8673422274</v>
      </c>
      <c r="C190" s="1">
        <v>1.8769999999999999E-7</v>
      </c>
      <c r="D190">
        <v>-1.8134261771</v>
      </c>
      <c r="E190">
        <v>2.7699999999999999E-3</v>
      </c>
      <c r="F190">
        <v>1.5811739477</v>
      </c>
      <c r="G190">
        <v>2.1962866399999999E-2</v>
      </c>
      <c r="H190">
        <v>1063.0999999999999</v>
      </c>
      <c r="I190">
        <v>1409.1</v>
      </c>
      <c r="J190">
        <v>1175.2</v>
      </c>
      <c r="K190">
        <v>1215.8</v>
      </c>
      <c r="L190">
        <v>462.8</v>
      </c>
      <c r="M190">
        <v>464.1</v>
      </c>
      <c r="N190">
        <v>449</v>
      </c>
      <c r="O190">
        <v>458.63333333330002</v>
      </c>
      <c r="P190">
        <v>867.8</v>
      </c>
      <c r="Q190">
        <v>561.29999999999995</v>
      </c>
      <c r="R190">
        <v>695.7</v>
      </c>
      <c r="S190">
        <v>708.26666666669996</v>
      </c>
    </row>
    <row r="191" spans="1:19">
      <c r="A191" t="s">
        <v>56</v>
      </c>
      <c r="B191">
        <v>-2.8631911197000002</v>
      </c>
      <c r="C191">
        <v>4.6010000000000001E-3</v>
      </c>
      <c r="D191">
        <v>-2.9629805031999998</v>
      </c>
      <c r="E191">
        <v>3.8430000000000001E-3</v>
      </c>
      <c r="F191">
        <v>-1.0348525052999999</v>
      </c>
      <c r="G191">
        <v>0.97573616559999998</v>
      </c>
      <c r="H191">
        <v>97.8</v>
      </c>
      <c r="I191">
        <v>90.7</v>
      </c>
      <c r="J191">
        <v>64.099999999999994</v>
      </c>
      <c r="K191">
        <v>84.2</v>
      </c>
      <c r="L191">
        <v>34.5</v>
      </c>
      <c r="M191">
        <v>25.7</v>
      </c>
      <c r="N191">
        <v>34</v>
      </c>
      <c r="O191">
        <v>31.4</v>
      </c>
      <c r="P191">
        <v>38.700000000000003</v>
      </c>
      <c r="Q191">
        <v>15</v>
      </c>
      <c r="R191">
        <v>36.299999999999997</v>
      </c>
      <c r="S191">
        <v>30</v>
      </c>
    </row>
    <row r="192" spans="1:19">
      <c r="A192" t="s">
        <v>201</v>
      </c>
      <c r="B192">
        <v>-2.8419611884</v>
      </c>
      <c r="C192" s="1">
        <v>8.9509999999999999E-8</v>
      </c>
      <c r="D192">
        <v>-2.0372420538</v>
      </c>
      <c r="E192">
        <v>2.31E-4</v>
      </c>
      <c r="F192">
        <v>1.3950041838</v>
      </c>
      <c r="G192">
        <v>8.3421204600000007E-2</v>
      </c>
      <c r="H192">
        <v>2241.1</v>
      </c>
      <c r="I192">
        <v>2307</v>
      </c>
      <c r="J192">
        <v>2219.1999999999998</v>
      </c>
      <c r="K192">
        <v>2255.7666666667001</v>
      </c>
      <c r="L192">
        <v>1029.0999999999999</v>
      </c>
      <c r="M192">
        <v>635.4</v>
      </c>
      <c r="N192">
        <v>911</v>
      </c>
      <c r="O192">
        <v>858.5</v>
      </c>
      <c r="P192">
        <v>1376.4</v>
      </c>
      <c r="Q192">
        <v>1123.5</v>
      </c>
      <c r="R192">
        <v>965.8</v>
      </c>
      <c r="S192">
        <v>1155.2333333332999</v>
      </c>
    </row>
    <row r="193" spans="1:19">
      <c r="A193" t="s">
        <v>202</v>
      </c>
      <c r="B193">
        <v>-2.8343007934000002</v>
      </c>
      <c r="C193" s="1">
        <v>3.5420000000000001E-6</v>
      </c>
      <c r="D193">
        <v>-2.7327132186999998</v>
      </c>
      <c r="E193" s="1">
        <v>7.5560000000000002E-6</v>
      </c>
      <c r="F193">
        <v>1.0371746197</v>
      </c>
      <c r="G193">
        <v>0.86812150340000005</v>
      </c>
      <c r="H193">
        <v>4098.6000000000004</v>
      </c>
      <c r="I193">
        <v>2757.5</v>
      </c>
      <c r="J193">
        <v>3040.7</v>
      </c>
      <c r="K193">
        <v>3298.9333333333002</v>
      </c>
      <c r="L193">
        <v>1783.3</v>
      </c>
      <c r="M193">
        <v>835.3</v>
      </c>
      <c r="N193">
        <v>1152</v>
      </c>
      <c r="O193">
        <v>1256.8666666667</v>
      </c>
      <c r="P193">
        <v>1630.6</v>
      </c>
      <c r="Q193">
        <v>800.8</v>
      </c>
      <c r="R193">
        <v>1370.4</v>
      </c>
      <c r="S193">
        <v>1267.2666666667001</v>
      </c>
    </row>
    <row r="194" spans="1:19">
      <c r="A194" t="s">
        <v>158</v>
      </c>
      <c r="B194">
        <v>-2.8285984072999999</v>
      </c>
      <c r="C194" s="1">
        <v>4.2979999999999998E-5</v>
      </c>
      <c r="D194">
        <v>-1.8560275388</v>
      </c>
      <c r="E194">
        <v>1.3423669799999999E-2</v>
      </c>
      <c r="F194">
        <v>1.5240067015000001</v>
      </c>
      <c r="G194">
        <v>9.4495915599999994E-2</v>
      </c>
      <c r="H194">
        <v>394.3</v>
      </c>
      <c r="I194">
        <v>440.5</v>
      </c>
      <c r="J194">
        <v>291.5</v>
      </c>
      <c r="K194">
        <v>375.43333333330003</v>
      </c>
      <c r="L194">
        <v>174.8</v>
      </c>
      <c r="M194">
        <v>109.9</v>
      </c>
      <c r="N194">
        <v>145</v>
      </c>
      <c r="O194">
        <v>143.23333333330001</v>
      </c>
      <c r="P194">
        <v>272.2</v>
      </c>
      <c r="Q194">
        <v>170.4</v>
      </c>
      <c r="R194">
        <v>196.6</v>
      </c>
      <c r="S194">
        <v>213.0666666667</v>
      </c>
    </row>
    <row r="195" spans="1:19">
      <c r="A195" t="s">
        <v>35</v>
      </c>
      <c r="B195">
        <v>-2.8241291333</v>
      </c>
      <c r="C195">
        <v>3.6489999999999998E-4</v>
      </c>
      <c r="D195">
        <v>-2.3719290538000002</v>
      </c>
      <c r="E195">
        <v>2.8300000000000001E-3</v>
      </c>
      <c r="F195">
        <v>1.1906465451999999</v>
      </c>
      <c r="G195">
        <v>0.55290353650000001</v>
      </c>
      <c r="H195">
        <v>168.6</v>
      </c>
      <c r="I195">
        <v>202.3</v>
      </c>
      <c r="J195">
        <v>190.4</v>
      </c>
      <c r="K195">
        <v>187.1</v>
      </c>
      <c r="L195">
        <v>72.2</v>
      </c>
      <c r="M195">
        <v>58.5</v>
      </c>
      <c r="N195">
        <v>83</v>
      </c>
      <c r="O195">
        <v>71.233333333299996</v>
      </c>
      <c r="P195">
        <v>92.6</v>
      </c>
      <c r="Q195">
        <v>68.2</v>
      </c>
      <c r="R195">
        <v>86.8</v>
      </c>
      <c r="S195">
        <v>82.533333333300007</v>
      </c>
    </row>
    <row r="196" spans="1:19">
      <c r="A196" t="s">
        <v>259</v>
      </c>
      <c r="B196">
        <v>-2.8235317245</v>
      </c>
      <c r="C196" s="1">
        <v>1.4329999999999999E-7</v>
      </c>
      <c r="D196">
        <v>-1.9833109073999999</v>
      </c>
      <c r="E196">
        <v>4.4270000000000003E-4</v>
      </c>
      <c r="F196">
        <v>1.4236455383</v>
      </c>
      <c r="G196">
        <v>6.9424208799999998E-2</v>
      </c>
      <c r="H196">
        <v>2041.6</v>
      </c>
      <c r="I196">
        <v>2326</v>
      </c>
      <c r="J196">
        <v>2046.8</v>
      </c>
      <c r="K196">
        <v>2138.1333333333</v>
      </c>
      <c r="L196">
        <v>846.9</v>
      </c>
      <c r="M196">
        <v>848.2</v>
      </c>
      <c r="N196">
        <v>757</v>
      </c>
      <c r="O196">
        <v>817.36666666669998</v>
      </c>
      <c r="P196">
        <v>1585</v>
      </c>
      <c r="Q196">
        <v>976.2</v>
      </c>
      <c r="R196">
        <v>866.5</v>
      </c>
      <c r="S196">
        <v>1142.5666666667</v>
      </c>
    </row>
    <row r="197" spans="1:19">
      <c r="A197" t="s">
        <v>225</v>
      </c>
      <c r="B197">
        <v>-2.8198012648000002</v>
      </c>
      <c r="C197" s="1">
        <v>1.452E-8</v>
      </c>
      <c r="D197">
        <v>-2.8313020804</v>
      </c>
      <c r="E197" s="1">
        <v>1.284E-8</v>
      </c>
      <c r="F197">
        <v>-1.0040785908000001</v>
      </c>
      <c r="G197">
        <v>0.98279823509999997</v>
      </c>
      <c r="H197">
        <v>3381.7</v>
      </c>
      <c r="I197">
        <v>3614.5</v>
      </c>
      <c r="J197">
        <v>3491.5</v>
      </c>
      <c r="K197">
        <v>3495.9</v>
      </c>
      <c r="L197">
        <v>1276.0999999999999</v>
      </c>
      <c r="M197">
        <v>1333.7</v>
      </c>
      <c r="N197">
        <v>1389</v>
      </c>
      <c r="O197">
        <v>1332.9333333333</v>
      </c>
      <c r="P197">
        <v>1428.9</v>
      </c>
      <c r="Q197">
        <v>1312</v>
      </c>
      <c r="R197">
        <v>1106</v>
      </c>
      <c r="S197">
        <v>1282.3</v>
      </c>
    </row>
    <row r="198" spans="1:19">
      <c r="A198" t="s">
        <v>122</v>
      </c>
      <c r="B198">
        <v>-2.7998504957999999</v>
      </c>
      <c r="C198" s="1">
        <v>3.7329999999999999E-7</v>
      </c>
      <c r="D198">
        <v>-2.5316536023</v>
      </c>
      <c r="E198" s="1">
        <v>4.2259999999999999E-6</v>
      </c>
      <c r="F198">
        <v>1.1059374367999999</v>
      </c>
      <c r="G198">
        <v>0.61502791570000004</v>
      </c>
      <c r="H198">
        <v>1613</v>
      </c>
      <c r="I198">
        <v>1648.3</v>
      </c>
      <c r="J198">
        <v>1526.9</v>
      </c>
      <c r="K198">
        <v>1596.0666666667</v>
      </c>
      <c r="L198">
        <v>697.5</v>
      </c>
      <c r="M198">
        <v>538.29999999999995</v>
      </c>
      <c r="N198">
        <v>610</v>
      </c>
      <c r="O198">
        <v>615.26666666669996</v>
      </c>
      <c r="P198">
        <v>914.8</v>
      </c>
      <c r="Q198">
        <v>434</v>
      </c>
      <c r="R198">
        <v>662.3</v>
      </c>
      <c r="S198">
        <v>670.36666666669998</v>
      </c>
    </row>
    <row r="199" spans="1:19">
      <c r="A199" t="s">
        <v>65</v>
      </c>
      <c r="B199">
        <v>-2.7979704320000001</v>
      </c>
      <c r="C199" s="1">
        <v>9.3610000000000002E-8</v>
      </c>
      <c r="D199">
        <v>-2.1124408748999999</v>
      </c>
      <c r="E199" s="1">
        <v>8.831E-5</v>
      </c>
      <c r="F199">
        <v>1.3245201155999999</v>
      </c>
      <c r="G199">
        <v>0.13873982300000001</v>
      </c>
      <c r="H199">
        <v>3464.8</v>
      </c>
      <c r="I199">
        <v>3686.2</v>
      </c>
      <c r="J199">
        <v>3255.1</v>
      </c>
      <c r="K199">
        <v>3468.7</v>
      </c>
      <c r="L199">
        <v>1184.2</v>
      </c>
      <c r="M199">
        <v>1510.7</v>
      </c>
      <c r="N199">
        <v>1294</v>
      </c>
      <c r="O199">
        <v>1329.6333333333</v>
      </c>
      <c r="P199">
        <v>2085.3000000000002</v>
      </c>
      <c r="Q199">
        <v>1221.8</v>
      </c>
      <c r="R199">
        <v>1881.9</v>
      </c>
      <c r="S199">
        <v>1729.6666666666999</v>
      </c>
    </row>
    <row r="200" spans="1:19">
      <c r="A200" t="s">
        <v>62</v>
      </c>
      <c r="B200">
        <v>-2.7978496866999998</v>
      </c>
      <c r="C200" s="1">
        <v>9.4749999999999999E-5</v>
      </c>
      <c r="D200">
        <v>-2.5886895263</v>
      </c>
      <c r="E200">
        <v>2.9389999999999999E-4</v>
      </c>
      <c r="F200">
        <v>1.0807977002</v>
      </c>
      <c r="G200">
        <v>0.76669763160000004</v>
      </c>
      <c r="H200">
        <v>809.8</v>
      </c>
      <c r="I200">
        <v>872</v>
      </c>
      <c r="J200">
        <v>699.3</v>
      </c>
      <c r="K200">
        <v>793.7</v>
      </c>
      <c r="L200">
        <v>290.5</v>
      </c>
      <c r="M200">
        <v>294.10000000000002</v>
      </c>
      <c r="N200">
        <v>329</v>
      </c>
      <c r="O200">
        <v>304.53333333329999</v>
      </c>
      <c r="P200">
        <v>568</v>
      </c>
      <c r="Q200">
        <v>169.4</v>
      </c>
      <c r="R200">
        <v>263.39999999999998</v>
      </c>
      <c r="S200">
        <v>333.6</v>
      </c>
    </row>
    <row r="201" spans="1:19">
      <c r="A201" t="s">
        <v>136</v>
      </c>
      <c r="B201">
        <v>-2.7874298598</v>
      </c>
      <c r="C201">
        <v>1.243E-3</v>
      </c>
      <c r="D201">
        <v>-2.6453205742999999</v>
      </c>
      <c r="E201">
        <v>2.215E-3</v>
      </c>
      <c r="F201">
        <v>1.0537210072000001</v>
      </c>
      <c r="G201">
        <v>0.88115515200000005</v>
      </c>
      <c r="H201">
        <v>185.7</v>
      </c>
      <c r="I201">
        <v>213.3</v>
      </c>
      <c r="J201">
        <v>168.3</v>
      </c>
      <c r="K201">
        <v>189.1</v>
      </c>
      <c r="L201">
        <v>75.5</v>
      </c>
      <c r="M201">
        <v>72.8</v>
      </c>
      <c r="N201">
        <v>71</v>
      </c>
      <c r="O201">
        <v>73.099999999999994</v>
      </c>
      <c r="P201">
        <v>124.4</v>
      </c>
      <c r="Q201">
        <v>41.1</v>
      </c>
      <c r="R201">
        <v>66.8</v>
      </c>
      <c r="S201">
        <v>77.433333333299998</v>
      </c>
    </row>
    <row r="202" spans="1:19">
      <c r="A202" t="s">
        <v>3</v>
      </c>
      <c r="B202">
        <v>-2.7589962494</v>
      </c>
      <c r="C202" s="1">
        <v>2.2900000000000001E-5</v>
      </c>
      <c r="D202">
        <v>-2.5633822068000001</v>
      </c>
      <c r="E202" s="1">
        <v>8.1890000000000004E-5</v>
      </c>
      <c r="F202">
        <v>1.0763109153999999</v>
      </c>
      <c r="G202">
        <v>0.76070920379999996</v>
      </c>
      <c r="H202">
        <v>490.4</v>
      </c>
      <c r="I202">
        <v>476.4</v>
      </c>
      <c r="J202">
        <v>450.8</v>
      </c>
      <c r="K202">
        <v>472.53333333329999</v>
      </c>
      <c r="L202">
        <v>211.7</v>
      </c>
      <c r="M202">
        <v>201.3</v>
      </c>
      <c r="N202">
        <v>142</v>
      </c>
      <c r="O202">
        <v>185</v>
      </c>
      <c r="P202">
        <v>257</v>
      </c>
      <c r="Q202">
        <v>141.30000000000001</v>
      </c>
      <c r="R202">
        <v>186.1</v>
      </c>
      <c r="S202">
        <v>194.8</v>
      </c>
    </row>
    <row r="203" spans="1:19">
      <c r="A203" t="s">
        <v>272</v>
      </c>
      <c r="B203">
        <v>-2.7533557635000001</v>
      </c>
      <c r="C203" s="1">
        <v>1.3920000000000001E-5</v>
      </c>
      <c r="D203">
        <v>-1.1583772450000001</v>
      </c>
      <c r="E203">
        <v>0.52030037689999997</v>
      </c>
      <c r="F203">
        <v>2.3769076742999999</v>
      </c>
      <c r="G203">
        <v>1.9589999999999999E-4</v>
      </c>
      <c r="H203">
        <v>804.9</v>
      </c>
      <c r="I203">
        <v>687.6</v>
      </c>
      <c r="J203">
        <v>679.3</v>
      </c>
      <c r="K203">
        <v>723.93333333329997</v>
      </c>
      <c r="L203">
        <v>351.2</v>
      </c>
      <c r="M203">
        <v>211.3</v>
      </c>
      <c r="N203">
        <v>287</v>
      </c>
      <c r="O203">
        <v>283.1666666667</v>
      </c>
      <c r="P203">
        <v>675.7</v>
      </c>
      <c r="Q203">
        <v>778.8</v>
      </c>
      <c r="R203">
        <v>464.7</v>
      </c>
      <c r="S203">
        <v>639.73333333330004</v>
      </c>
    </row>
    <row r="204" spans="1:19">
      <c r="A204" t="s">
        <v>37</v>
      </c>
      <c r="B204">
        <v>-2.7493689025000001</v>
      </c>
      <c r="C204" s="1">
        <v>1.0349999999999999E-5</v>
      </c>
      <c r="D204">
        <v>-2.8326694807999999</v>
      </c>
      <c r="E204" s="1">
        <v>5.9399999999999999E-6</v>
      </c>
      <c r="F204">
        <v>-1.0302980724999999</v>
      </c>
      <c r="G204">
        <v>0.89956461590000003</v>
      </c>
      <c r="H204">
        <v>620.79999999999995</v>
      </c>
      <c r="I204">
        <v>586</v>
      </c>
      <c r="J204">
        <v>622.20000000000005</v>
      </c>
      <c r="K204">
        <v>609.66666666670005</v>
      </c>
      <c r="L204">
        <v>259.3</v>
      </c>
      <c r="M204">
        <v>234.2</v>
      </c>
      <c r="N204">
        <v>223</v>
      </c>
      <c r="O204">
        <v>238.8333333333</v>
      </c>
      <c r="P204">
        <v>252.9</v>
      </c>
      <c r="Q204">
        <v>151.30000000000001</v>
      </c>
      <c r="R204">
        <v>272</v>
      </c>
      <c r="S204">
        <v>225.4</v>
      </c>
    </row>
    <row r="205" spans="1:19">
      <c r="A205" t="s">
        <v>145</v>
      </c>
      <c r="B205">
        <v>-2.7444881625000002</v>
      </c>
      <c r="C205" s="1">
        <v>1.8899999999999999E-5</v>
      </c>
      <c r="D205">
        <v>-1.8083543769999999</v>
      </c>
      <c r="E205">
        <v>1.06631921E-2</v>
      </c>
      <c r="F205">
        <v>1.5176716452000001</v>
      </c>
      <c r="G205">
        <v>7.6475029299999997E-2</v>
      </c>
      <c r="H205">
        <v>396.7</v>
      </c>
      <c r="I205">
        <v>389.7</v>
      </c>
      <c r="J205">
        <v>484.9</v>
      </c>
      <c r="K205">
        <v>423.76666666670002</v>
      </c>
      <c r="L205">
        <v>197.8</v>
      </c>
      <c r="M205">
        <v>154.19999999999999</v>
      </c>
      <c r="N205">
        <v>149</v>
      </c>
      <c r="O205">
        <v>167</v>
      </c>
      <c r="P205">
        <v>251.5</v>
      </c>
      <c r="Q205">
        <v>238.5</v>
      </c>
      <c r="R205">
        <v>237.6</v>
      </c>
      <c r="S205">
        <v>242.53333333329999</v>
      </c>
    </row>
    <row r="206" spans="1:19">
      <c r="A206" t="s">
        <v>63</v>
      </c>
      <c r="B206">
        <v>-2.7426380399000001</v>
      </c>
      <c r="C206" s="1">
        <v>1.2389999999999999E-7</v>
      </c>
      <c r="D206">
        <v>-1.9571791435000001</v>
      </c>
      <c r="E206">
        <v>3.7369999999999998E-4</v>
      </c>
      <c r="F206">
        <v>1.4013219224</v>
      </c>
      <c r="G206">
        <v>7.2143711099999994E-2</v>
      </c>
      <c r="H206">
        <v>8666.4</v>
      </c>
      <c r="I206">
        <v>6290.2</v>
      </c>
      <c r="J206">
        <v>6443.1</v>
      </c>
      <c r="K206">
        <v>7133.2333333332999</v>
      </c>
      <c r="L206">
        <v>3408.1</v>
      </c>
      <c r="M206">
        <v>2251.8000000000002</v>
      </c>
      <c r="N206">
        <v>2723</v>
      </c>
      <c r="O206">
        <v>2794.3</v>
      </c>
      <c r="P206">
        <v>5255.4</v>
      </c>
      <c r="Q206">
        <v>2721.2</v>
      </c>
      <c r="R206">
        <v>3536.6</v>
      </c>
      <c r="S206">
        <v>3837.7333333332999</v>
      </c>
    </row>
    <row r="207" spans="1:19">
      <c r="A207" t="s">
        <v>219</v>
      </c>
      <c r="B207">
        <v>-2.7337727258000002</v>
      </c>
      <c r="C207">
        <v>6.1040000000000001E-3</v>
      </c>
      <c r="D207">
        <v>-2.0412642178999998</v>
      </c>
      <c r="E207">
        <v>5.0500701699999997E-2</v>
      </c>
      <c r="F207">
        <v>1.3392547136999999</v>
      </c>
      <c r="G207">
        <v>0.42846341980000002</v>
      </c>
      <c r="H207">
        <v>200.4</v>
      </c>
      <c r="I207">
        <v>75.7</v>
      </c>
      <c r="J207">
        <v>151.30000000000001</v>
      </c>
      <c r="K207">
        <v>142.46666666670001</v>
      </c>
      <c r="L207">
        <v>80.400000000000006</v>
      </c>
      <c r="M207">
        <v>37.1</v>
      </c>
      <c r="N207">
        <v>49</v>
      </c>
      <c r="O207">
        <v>55.5</v>
      </c>
      <c r="P207">
        <v>99.5</v>
      </c>
      <c r="Q207">
        <v>74.2</v>
      </c>
      <c r="R207">
        <v>42.9</v>
      </c>
      <c r="S207">
        <v>72.2</v>
      </c>
    </row>
    <row r="208" spans="1:19">
      <c r="A208" t="s">
        <v>41</v>
      </c>
      <c r="B208">
        <v>-2.7244448484000001</v>
      </c>
      <c r="C208" s="1">
        <v>9.9450000000000005E-5</v>
      </c>
      <c r="D208">
        <v>-2.5016819731000002</v>
      </c>
      <c r="E208">
        <v>3.5500000000000001E-4</v>
      </c>
      <c r="F208">
        <v>1.0890452415</v>
      </c>
      <c r="G208">
        <v>0.74870059489999996</v>
      </c>
      <c r="H208">
        <v>349.5</v>
      </c>
      <c r="I208">
        <v>439.5</v>
      </c>
      <c r="J208">
        <v>342.6</v>
      </c>
      <c r="K208">
        <v>377.2</v>
      </c>
      <c r="L208">
        <v>149.4</v>
      </c>
      <c r="M208">
        <v>138.5</v>
      </c>
      <c r="N208">
        <v>160</v>
      </c>
      <c r="O208">
        <v>149.30000000000001</v>
      </c>
      <c r="P208">
        <v>217</v>
      </c>
      <c r="Q208">
        <v>145.30000000000001</v>
      </c>
      <c r="R208">
        <v>116.4</v>
      </c>
      <c r="S208">
        <v>159.5666666667</v>
      </c>
    </row>
    <row r="209" spans="1:19">
      <c r="A209" t="s">
        <v>251</v>
      </c>
      <c r="B209">
        <v>-2.7241456680999998</v>
      </c>
      <c r="C209" s="1">
        <v>2.807E-6</v>
      </c>
      <c r="D209">
        <v>-2.0772040218000001</v>
      </c>
      <c r="E209">
        <v>5.6190000000000005E-4</v>
      </c>
      <c r="F209">
        <v>1.3114482928</v>
      </c>
      <c r="G209">
        <v>0.19788157540000001</v>
      </c>
      <c r="H209">
        <v>4020.4</v>
      </c>
      <c r="I209">
        <v>5111.3</v>
      </c>
      <c r="J209">
        <v>3854.2</v>
      </c>
      <c r="K209">
        <v>4328.6333333332996</v>
      </c>
      <c r="L209">
        <v>1649.5</v>
      </c>
      <c r="M209">
        <v>2039</v>
      </c>
      <c r="N209">
        <v>1455</v>
      </c>
      <c r="O209">
        <v>1714.5</v>
      </c>
      <c r="P209">
        <v>2622.8</v>
      </c>
      <c r="Q209">
        <v>2402.4</v>
      </c>
      <c r="R209">
        <v>1497.3</v>
      </c>
      <c r="S209">
        <v>2174.1666666667002</v>
      </c>
    </row>
    <row r="210" spans="1:19">
      <c r="A210" t="s">
        <v>138</v>
      </c>
      <c r="B210">
        <v>-2.7150994216000002</v>
      </c>
      <c r="C210" s="1">
        <v>5.1039999999999999E-8</v>
      </c>
      <c r="D210">
        <v>-2.2532202751999999</v>
      </c>
      <c r="E210" s="1">
        <v>8.2730000000000002E-6</v>
      </c>
      <c r="F210">
        <v>1.2049862375</v>
      </c>
      <c r="G210">
        <v>0.30236365389999997</v>
      </c>
      <c r="H210">
        <v>2439.9</v>
      </c>
      <c r="I210">
        <v>2349.9</v>
      </c>
      <c r="J210">
        <v>2155</v>
      </c>
      <c r="K210">
        <v>2314.9333333333002</v>
      </c>
      <c r="L210">
        <v>1040.5999999999999</v>
      </c>
      <c r="M210">
        <v>798.2</v>
      </c>
      <c r="N210">
        <v>918</v>
      </c>
      <c r="O210">
        <v>918.93333333329997</v>
      </c>
      <c r="P210">
        <v>1397.1</v>
      </c>
      <c r="Q210">
        <v>912.1</v>
      </c>
      <c r="R210">
        <v>930.4</v>
      </c>
      <c r="S210">
        <v>1079.8666666667</v>
      </c>
    </row>
    <row r="211" spans="1:19">
      <c r="A211" t="s">
        <v>24</v>
      </c>
      <c r="B211">
        <v>-2.7058688241</v>
      </c>
      <c r="C211" s="1">
        <v>2.7720000000000002E-7</v>
      </c>
      <c r="D211">
        <v>-2.0666700785000001</v>
      </c>
      <c r="E211">
        <v>1.549E-4</v>
      </c>
      <c r="F211">
        <v>1.309289205</v>
      </c>
      <c r="G211">
        <v>0.16135234100000001</v>
      </c>
      <c r="H211">
        <v>1038.7</v>
      </c>
      <c r="I211">
        <v>963.7</v>
      </c>
      <c r="J211">
        <v>916.7</v>
      </c>
      <c r="K211">
        <v>973.03333333329999</v>
      </c>
      <c r="L211">
        <v>418.5</v>
      </c>
      <c r="M211">
        <v>377</v>
      </c>
      <c r="N211">
        <v>365</v>
      </c>
      <c r="O211">
        <v>386.8333333333</v>
      </c>
      <c r="P211">
        <v>588.70000000000005</v>
      </c>
      <c r="Q211">
        <v>423</v>
      </c>
      <c r="R211">
        <v>463.8</v>
      </c>
      <c r="S211">
        <v>491.8333333333</v>
      </c>
    </row>
    <row r="212" spans="1:19">
      <c r="A212" t="s">
        <v>256</v>
      </c>
      <c r="B212">
        <v>-2.7033675741000001</v>
      </c>
      <c r="C212" s="1">
        <v>8.0290000000000005E-6</v>
      </c>
      <c r="D212">
        <v>-2.5133278482999999</v>
      </c>
      <c r="E212" s="1">
        <v>3.3309999999999998E-5</v>
      </c>
      <c r="F212">
        <v>1.0756127879999999</v>
      </c>
      <c r="G212">
        <v>0.7444541429</v>
      </c>
      <c r="H212">
        <v>1256.2</v>
      </c>
      <c r="I212">
        <v>1001.5</v>
      </c>
      <c r="J212">
        <v>867.6</v>
      </c>
      <c r="K212">
        <v>1041.7666666667001</v>
      </c>
      <c r="L212">
        <v>414.4</v>
      </c>
      <c r="M212">
        <v>474.1</v>
      </c>
      <c r="N212">
        <v>348</v>
      </c>
      <c r="O212">
        <v>412.1666666667</v>
      </c>
      <c r="P212">
        <v>642.6</v>
      </c>
      <c r="Q212">
        <v>302.7</v>
      </c>
      <c r="R212">
        <v>373.1</v>
      </c>
      <c r="S212">
        <v>439.46666666670001</v>
      </c>
    </row>
    <row r="213" spans="1:19">
      <c r="A213" t="s">
        <v>273</v>
      </c>
      <c r="B213">
        <v>-2.6996347698999998</v>
      </c>
      <c r="C213" s="1">
        <v>6.4099999999999996E-6</v>
      </c>
      <c r="D213">
        <v>-2.3929809812</v>
      </c>
      <c r="E213" s="1">
        <v>6.9579999999999995E-5</v>
      </c>
      <c r="F213">
        <v>1.1281471901</v>
      </c>
      <c r="G213">
        <v>0.57893324479999997</v>
      </c>
      <c r="H213">
        <v>1587.8</v>
      </c>
      <c r="I213">
        <v>1002.5</v>
      </c>
      <c r="J213">
        <v>1403.6</v>
      </c>
      <c r="K213">
        <v>1331.3</v>
      </c>
      <c r="L213">
        <v>596.6</v>
      </c>
      <c r="M213">
        <v>434.1</v>
      </c>
      <c r="N213">
        <v>552</v>
      </c>
      <c r="O213">
        <v>527.56666666670003</v>
      </c>
      <c r="P213">
        <v>851.3</v>
      </c>
      <c r="Q213">
        <v>489.1</v>
      </c>
      <c r="R213">
        <v>417</v>
      </c>
      <c r="S213">
        <v>585.79999999999995</v>
      </c>
    </row>
    <row r="214" spans="1:19">
      <c r="A214" t="s">
        <v>64</v>
      </c>
      <c r="B214">
        <v>-2.6726603418999999</v>
      </c>
      <c r="C214">
        <v>1.1459136300000001E-2</v>
      </c>
      <c r="D214">
        <v>-1.7728097761999999</v>
      </c>
      <c r="E214">
        <v>0.1350543565</v>
      </c>
      <c r="F214">
        <v>1.5075843882</v>
      </c>
      <c r="G214">
        <v>0.30050475830000001</v>
      </c>
      <c r="H214">
        <v>44.8</v>
      </c>
      <c r="I214">
        <v>54.8</v>
      </c>
      <c r="J214">
        <v>59.1</v>
      </c>
      <c r="K214">
        <v>52.9</v>
      </c>
      <c r="L214">
        <v>20.5</v>
      </c>
      <c r="M214">
        <v>21.4</v>
      </c>
      <c r="N214">
        <v>22</v>
      </c>
      <c r="O214">
        <v>21.3</v>
      </c>
      <c r="P214">
        <v>48.4</v>
      </c>
      <c r="Q214">
        <v>22.1</v>
      </c>
      <c r="R214">
        <v>25.8</v>
      </c>
      <c r="S214">
        <v>32.1</v>
      </c>
    </row>
    <row r="215" spans="1:19">
      <c r="A215" t="s">
        <v>120</v>
      </c>
      <c r="B215">
        <v>-2.6652247292000002</v>
      </c>
      <c r="C215" s="1">
        <v>1.624E-5</v>
      </c>
      <c r="D215">
        <v>-1.7627558378999999</v>
      </c>
      <c r="E215">
        <v>1.11331925E-2</v>
      </c>
      <c r="F215">
        <v>1.5119647724</v>
      </c>
      <c r="G215">
        <v>6.7758342599999993E-2</v>
      </c>
      <c r="H215">
        <v>527.1</v>
      </c>
      <c r="I215">
        <v>608.9</v>
      </c>
      <c r="J215">
        <v>543</v>
      </c>
      <c r="K215">
        <v>559.66666666670005</v>
      </c>
      <c r="L215">
        <v>197</v>
      </c>
      <c r="M215">
        <v>262.7</v>
      </c>
      <c r="N215">
        <v>218</v>
      </c>
      <c r="O215">
        <v>225.9</v>
      </c>
      <c r="P215">
        <v>370.3</v>
      </c>
      <c r="Q215">
        <v>289.7</v>
      </c>
      <c r="R215">
        <v>335</v>
      </c>
      <c r="S215">
        <v>331.6666666667</v>
      </c>
    </row>
    <row r="216" spans="1:19">
      <c r="A216" t="s">
        <v>250</v>
      </c>
      <c r="B216">
        <v>-2.6602036520999999</v>
      </c>
      <c r="C216" s="1">
        <v>1.299E-6</v>
      </c>
      <c r="D216">
        <v>-2.0547639044000001</v>
      </c>
      <c r="E216">
        <v>3.2400000000000001E-4</v>
      </c>
      <c r="F216">
        <v>1.2946517340999999</v>
      </c>
      <c r="G216">
        <v>0.19814215660000001</v>
      </c>
      <c r="H216">
        <v>990.6</v>
      </c>
      <c r="I216">
        <v>1148</v>
      </c>
      <c r="J216">
        <v>993.9</v>
      </c>
      <c r="K216">
        <v>1044.1666666666999</v>
      </c>
      <c r="L216">
        <v>446.4</v>
      </c>
      <c r="M216">
        <v>446.9</v>
      </c>
      <c r="N216">
        <v>379</v>
      </c>
      <c r="O216">
        <v>424.1</v>
      </c>
      <c r="P216">
        <v>686.8</v>
      </c>
      <c r="Q216">
        <v>463.1</v>
      </c>
      <c r="R216">
        <v>457.1</v>
      </c>
      <c r="S216">
        <v>535.66666666670005</v>
      </c>
    </row>
    <row r="217" spans="1:19">
      <c r="A217" t="s">
        <v>271</v>
      </c>
      <c r="B217">
        <v>-2.6461877508999998</v>
      </c>
      <c r="C217" s="1">
        <v>6.3339999999999998E-6</v>
      </c>
      <c r="D217">
        <v>-2.2983692548999999</v>
      </c>
      <c r="E217">
        <v>1.03E-4</v>
      </c>
      <c r="F217">
        <v>1.1513327309000001</v>
      </c>
      <c r="G217">
        <v>0.51398049990000005</v>
      </c>
      <c r="H217">
        <v>782.9</v>
      </c>
      <c r="I217">
        <v>815.2</v>
      </c>
      <c r="J217">
        <v>760.4</v>
      </c>
      <c r="K217">
        <v>786.16666666670005</v>
      </c>
      <c r="L217">
        <v>295.39999999999998</v>
      </c>
      <c r="M217">
        <v>328.4</v>
      </c>
      <c r="N217">
        <v>333</v>
      </c>
      <c r="O217">
        <v>318.93333333330003</v>
      </c>
      <c r="P217">
        <v>454.6</v>
      </c>
      <c r="Q217">
        <v>255.6</v>
      </c>
      <c r="R217">
        <v>373.1</v>
      </c>
      <c r="S217">
        <v>361.1</v>
      </c>
    </row>
    <row r="218" spans="1:19">
      <c r="A218" t="s">
        <v>151</v>
      </c>
      <c r="B218">
        <v>-2.6432419451000002</v>
      </c>
      <c r="C218">
        <v>2.8430000000000003E-4</v>
      </c>
      <c r="D218">
        <v>-1.8014595556999999</v>
      </c>
      <c r="E218">
        <v>2.60249652E-2</v>
      </c>
      <c r="F218">
        <v>1.4672779840000001</v>
      </c>
      <c r="G218">
        <v>0.15379559970000001</v>
      </c>
      <c r="H218">
        <v>301.39999999999998</v>
      </c>
      <c r="I218">
        <v>244.2</v>
      </c>
      <c r="J218">
        <v>216.4</v>
      </c>
      <c r="K218">
        <v>254</v>
      </c>
      <c r="L218">
        <v>110</v>
      </c>
      <c r="M218">
        <v>102.8</v>
      </c>
      <c r="N218">
        <v>96</v>
      </c>
      <c r="O218">
        <v>102.9333333333</v>
      </c>
      <c r="P218">
        <v>215.6</v>
      </c>
      <c r="Q218">
        <v>116.3</v>
      </c>
      <c r="R218">
        <v>115.5</v>
      </c>
      <c r="S218">
        <v>149.13333333329999</v>
      </c>
    </row>
    <row r="219" spans="1:19">
      <c r="A219" t="s">
        <v>192</v>
      </c>
      <c r="B219">
        <v>-2.6426539144999999</v>
      </c>
      <c r="C219" s="1">
        <v>2.2359999999999999E-6</v>
      </c>
      <c r="D219">
        <v>-2.3071804406999998</v>
      </c>
      <c r="E219" s="1">
        <v>4.3609999999999998E-5</v>
      </c>
      <c r="F219">
        <v>1.1454040906</v>
      </c>
      <c r="G219">
        <v>0.50320829700000003</v>
      </c>
      <c r="H219">
        <v>2118.1</v>
      </c>
      <c r="I219">
        <v>1698.1</v>
      </c>
      <c r="J219">
        <v>1926.6</v>
      </c>
      <c r="K219">
        <v>1914.2666666667001</v>
      </c>
      <c r="L219">
        <v>837.1</v>
      </c>
      <c r="M219">
        <v>574</v>
      </c>
      <c r="N219">
        <v>918</v>
      </c>
      <c r="O219">
        <v>776.36666666669998</v>
      </c>
      <c r="P219">
        <v>1029.5</v>
      </c>
      <c r="Q219">
        <v>605.4</v>
      </c>
      <c r="R219">
        <v>971.5</v>
      </c>
      <c r="S219">
        <v>868.8</v>
      </c>
    </row>
    <row r="220" spans="1:19">
      <c r="A220" t="s">
        <v>147</v>
      </c>
      <c r="B220">
        <v>-2.6304319588</v>
      </c>
      <c r="C220">
        <v>3.279E-4</v>
      </c>
      <c r="D220">
        <v>-1.5694962362</v>
      </c>
      <c r="E220">
        <v>8.7009786699999994E-2</v>
      </c>
      <c r="F220">
        <v>1.6759721355999999</v>
      </c>
      <c r="G220">
        <v>5.3414213000000002E-2</v>
      </c>
      <c r="H220">
        <v>302.2</v>
      </c>
      <c r="I220">
        <v>448.4</v>
      </c>
      <c r="J220">
        <v>327.60000000000002</v>
      </c>
      <c r="K220">
        <v>359.4</v>
      </c>
      <c r="L220">
        <v>117.4</v>
      </c>
      <c r="M220">
        <v>168.5</v>
      </c>
      <c r="N220">
        <v>156</v>
      </c>
      <c r="O220">
        <v>147.30000000000001</v>
      </c>
      <c r="P220">
        <v>302.60000000000002</v>
      </c>
      <c r="Q220">
        <v>239.5</v>
      </c>
      <c r="R220">
        <v>181.3</v>
      </c>
      <c r="S220">
        <v>241.13333333329999</v>
      </c>
    </row>
    <row r="221" spans="1:19">
      <c r="A221" t="s">
        <v>115</v>
      </c>
      <c r="B221">
        <v>-2.6299984435999999</v>
      </c>
      <c r="C221" s="1">
        <v>5.4620000000000004E-6</v>
      </c>
      <c r="D221">
        <v>-2.750699424</v>
      </c>
      <c r="E221" s="1">
        <v>2.0020000000000001E-6</v>
      </c>
      <c r="F221">
        <v>-1.0458939359999999</v>
      </c>
      <c r="G221">
        <v>0.83168293630000001</v>
      </c>
      <c r="H221">
        <v>936.9</v>
      </c>
      <c r="I221">
        <v>890.9</v>
      </c>
      <c r="J221">
        <v>886.7</v>
      </c>
      <c r="K221">
        <v>904.83333333329995</v>
      </c>
      <c r="L221">
        <v>334</v>
      </c>
      <c r="M221">
        <v>451.2</v>
      </c>
      <c r="N221">
        <v>322</v>
      </c>
      <c r="O221">
        <v>369.06666666669997</v>
      </c>
      <c r="P221">
        <v>432.5</v>
      </c>
      <c r="Q221">
        <v>284.60000000000002</v>
      </c>
      <c r="R221">
        <v>318.7</v>
      </c>
      <c r="S221">
        <v>345.26666666670002</v>
      </c>
    </row>
    <row r="222" spans="1:19">
      <c r="A222" t="s">
        <v>180</v>
      </c>
      <c r="B222">
        <v>-2.6236431697000002</v>
      </c>
      <c r="C222" s="1">
        <v>5.2440000000000001E-6</v>
      </c>
      <c r="D222">
        <v>-2.1029117242000002</v>
      </c>
      <c r="E222">
        <v>4.0779999999999999E-4</v>
      </c>
      <c r="F222">
        <v>1.2476240156</v>
      </c>
      <c r="G222">
        <v>0.2918390998</v>
      </c>
      <c r="H222">
        <v>1047.7</v>
      </c>
      <c r="I222">
        <v>1001.5</v>
      </c>
      <c r="J222">
        <v>1116.0999999999999</v>
      </c>
      <c r="K222">
        <v>1055.0999999999999</v>
      </c>
      <c r="L222">
        <v>426.7</v>
      </c>
      <c r="M222">
        <v>371.3</v>
      </c>
      <c r="N222">
        <v>497</v>
      </c>
      <c r="O222">
        <v>431.6666666667</v>
      </c>
      <c r="P222">
        <v>624.6</v>
      </c>
      <c r="Q222">
        <v>547.20000000000005</v>
      </c>
      <c r="R222">
        <v>394.1</v>
      </c>
      <c r="S222">
        <v>521.96666666670001</v>
      </c>
    </row>
    <row r="223" spans="1:19">
      <c r="A223" t="s">
        <v>157</v>
      </c>
      <c r="B223">
        <v>-2.6129806522000001</v>
      </c>
      <c r="C223" s="1">
        <v>1.5400000000000001E-6</v>
      </c>
      <c r="D223">
        <v>1.1284793997</v>
      </c>
      <c r="E223">
        <v>0.53708866420000001</v>
      </c>
      <c r="F223">
        <v>2.9486948379000002</v>
      </c>
      <c r="G223" s="1">
        <v>7.1099999999999995E-8</v>
      </c>
      <c r="H223">
        <v>1437.1</v>
      </c>
      <c r="I223">
        <v>1080.3</v>
      </c>
      <c r="J223">
        <v>1202.3</v>
      </c>
      <c r="K223">
        <v>1239.9000000000001</v>
      </c>
      <c r="L223">
        <v>592.5</v>
      </c>
      <c r="M223">
        <v>421.2</v>
      </c>
      <c r="N223">
        <v>514</v>
      </c>
      <c r="O223">
        <v>509.23333333329998</v>
      </c>
      <c r="P223">
        <v>1712.2</v>
      </c>
      <c r="Q223">
        <v>1527.5</v>
      </c>
      <c r="R223">
        <v>1097.4000000000001</v>
      </c>
      <c r="S223">
        <v>1445.7</v>
      </c>
    </row>
    <row r="224" spans="1:19">
      <c r="A224" t="s">
        <v>95</v>
      </c>
      <c r="B224">
        <v>-2.6102493284000001</v>
      </c>
      <c r="C224" s="1">
        <v>1.268E-7</v>
      </c>
      <c r="D224">
        <v>-6.0331076711999998</v>
      </c>
      <c r="E224">
        <v>0</v>
      </c>
      <c r="F224">
        <v>-2.3113147106</v>
      </c>
      <c r="G224" s="1">
        <v>3.9009999999999996E-6</v>
      </c>
      <c r="H224">
        <v>7665.2</v>
      </c>
      <c r="I224">
        <v>6683.9</v>
      </c>
      <c r="J224">
        <v>6554.3</v>
      </c>
      <c r="K224">
        <v>6967.8</v>
      </c>
      <c r="L224">
        <v>2869.8</v>
      </c>
      <c r="M224">
        <v>2530.1999999999998</v>
      </c>
      <c r="N224">
        <v>3177</v>
      </c>
      <c r="O224">
        <v>2859</v>
      </c>
      <c r="P224">
        <v>1120.7</v>
      </c>
      <c r="Q224">
        <v>1089.5</v>
      </c>
      <c r="R224">
        <v>1351.3</v>
      </c>
      <c r="S224">
        <v>1187.1666666666999</v>
      </c>
    </row>
    <row r="225" spans="1:19">
      <c r="A225" t="s">
        <v>16</v>
      </c>
      <c r="B225">
        <v>-2.6077180256000001</v>
      </c>
      <c r="C225" s="1">
        <v>2.915E-5</v>
      </c>
      <c r="D225">
        <v>-2.0150204956</v>
      </c>
      <c r="E225">
        <v>2.0460000000000001E-3</v>
      </c>
      <c r="F225">
        <v>1.2941397028999999</v>
      </c>
      <c r="G225">
        <v>0.25558907149999999</v>
      </c>
      <c r="H225">
        <v>1499</v>
      </c>
      <c r="I225">
        <v>2044.9</v>
      </c>
      <c r="J225">
        <v>1470.8</v>
      </c>
      <c r="K225">
        <v>1671.5666666667</v>
      </c>
      <c r="L225">
        <v>652.4</v>
      </c>
      <c r="M225">
        <v>865.3</v>
      </c>
      <c r="N225">
        <v>560</v>
      </c>
      <c r="O225">
        <v>692.56666666670003</v>
      </c>
      <c r="P225">
        <v>1116.5999999999999</v>
      </c>
      <c r="Q225">
        <v>902</v>
      </c>
      <c r="R225">
        <v>597.4</v>
      </c>
      <c r="S225">
        <v>872</v>
      </c>
    </row>
    <row r="226" spans="1:19">
      <c r="A226" t="s">
        <v>156</v>
      </c>
      <c r="B226">
        <v>-2.6039433744</v>
      </c>
      <c r="C226" s="1">
        <v>9.6940000000000006E-8</v>
      </c>
      <c r="D226">
        <v>-2.1069704129</v>
      </c>
      <c r="E226" s="1">
        <v>2.887E-5</v>
      </c>
      <c r="F226">
        <v>1.2358708781000001</v>
      </c>
      <c r="G226">
        <v>0.23079115280000001</v>
      </c>
      <c r="H226">
        <v>7348.3</v>
      </c>
      <c r="I226">
        <v>7595.7</v>
      </c>
      <c r="J226">
        <v>7709.4</v>
      </c>
      <c r="K226">
        <v>7551.1333333332996</v>
      </c>
      <c r="L226">
        <v>3307.2</v>
      </c>
      <c r="M226">
        <v>2937.2</v>
      </c>
      <c r="N226">
        <v>3136</v>
      </c>
      <c r="O226">
        <v>3126.8</v>
      </c>
      <c r="P226">
        <v>3707.6</v>
      </c>
      <c r="Q226">
        <v>3024.9</v>
      </c>
      <c r="R226">
        <v>4438.3999999999996</v>
      </c>
      <c r="S226">
        <v>3723.6333333333</v>
      </c>
    </row>
    <row r="227" spans="1:19">
      <c r="A227" t="s">
        <v>204</v>
      </c>
      <c r="B227">
        <v>-2.6020639659999998</v>
      </c>
      <c r="C227" s="1">
        <v>1.449E-6</v>
      </c>
      <c r="D227">
        <v>-1.9085370605</v>
      </c>
      <c r="E227">
        <v>9.9050000000000006E-4</v>
      </c>
      <c r="F227">
        <v>1.3633814191</v>
      </c>
      <c r="G227">
        <v>0.1159471416</v>
      </c>
      <c r="H227">
        <v>1077.8</v>
      </c>
      <c r="I227">
        <v>1100.2</v>
      </c>
      <c r="J227">
        <v>1042</v>
      </c>
      <c r="K227">
        <v>1073.3333333333001</v>
      </c>
      <c r="L227">
        <v>428.4</v>
      </c>
      <c r="M227">
        <v>451.2</v>
      </c>
      <c r="N227">
        <v>450</v>
      </c>
      <c r="O227">
        <v>443.2</v>
      </c>
      <c r="P227">
        <v>610.79999999999995</v>
      </c>
      <c r="Q227">
        <v>483.1</v>
      </c>
      <c r="R227">
        <v>660.4</v>
      </c>
      <c r="S227">
        <v>584.76666666669996</v>
      </c>
    </row>
    <row r="228" spans="1:19">
      <c r="A228" t="s">
        <v>15</v>
      </c>
      <c r="B228">
        <v>-2.5829578370999999</v>
      </c>
      <c r="C228" s="1">
        <v>1.927E-7</v>
      </c>
      <c r="D228">
        <v>-1.7852911519000001</v>
      </c>
      <c r="E228">
        <v>1.2949999999999999E-3</v>
      </c>
      <c r="F228">
        <v>1.4467992151</v>
      </c>
      <c r="G228">
        <v>4.02941063E-2</v>
      </c>
      <c r="H228">
        <v>3283.9</v>
      </c>
      <c r="I228">
        <v>3111.2</v>
      </c>
      <c r="J228">
        <v>2616.9</v>
      </c>
      <c r="K228">
        <v>3004</v>
      </c>
      <c r="L228">
        <v>1351.6</v>
      </c>
      <c r="M228">
        <v>1343.7</v>
      </c>
      <c r="N228">
        <v>1059</v>
      </c>
      <c r="O228">
        <v>1251.4333333333</v>
      </c>
      <c r="P228">
        <v>2186.1999999999998</v>
      </c>
      <c r="Q228">
        <v>1356.1</v>
      </c>
      <c r="R228">
        <v>1755.9</v>
      </c>
      <c r="S228">
        <v>1766.0666666667</v>
      </c>
    </row>
    <row r="229" spans="1:19">
      <c r="A229" t="s">
        <v>110</v>
      </c>
      <c r="B229">
        <v>-2.5692778342999998</v>
      </c>
      <c r="C229">
        <v>1.0967055999999999E-2</v>
      </c>
      <c r="D229">
        <v>-1.6998401490999999</v>
      </c>
      <c r="E229">
        <v>0.1471519795</v>
      </c>
      <c r="F229">
        <v>1.5114820271</v>
      </c>
      <c r="G229">
        <v>0.26452152309999999</v>
      </c>
      <c r="H229">
        <v>217.5</v>
      </c>
      <c r="I229">
        <v>113.6</v>
      </c>
      <c r="J229">
        <v>140.30000000000001</v>
      </c>
      <c r="K229">
        <v>157.13333333329999</v>
      </c>
      <c r="L229">
        <v>80.400000000000006</v>
      </c>
      <c r="M229">
        <v>41.4</v>
      </c>
      <c r="N229">
        <v>73</v>
      </c>
      <c r="O229">
        <v>64.933333333299998</v>
      </c>
      <c r="P229">
        <v>48.4</v>
      </c>
      <c r="Q229">
        <v>133.30000000000001</v>
      </c>
      <c r="R229">
        <v>89.7</v>
      </c>
      <c r="S229">
        <v>90.466666666699993</v>
      </c>
    </row>
    <row r="230" spans="1:19">
      <c r="A230" t="s">
        <v>42</v>
      </c>
      <c r="B230">
        <v>-2.5629328584</v>
      </c>
      <c r="C230" s="1">
        <v>8.9229999999999998E-5</v>
      </c>
      <c r="D230">
        <v>-2.0435189725999998</v>
      </c>
      <c r="E230">
        <v>2.6689999999999999E-3</v>
      </c>
      <c r="F230">
        <v>1.2541761994</v>
      </c>
      <c r="G230">
        <v>0.34631747169999999</v>
      </c>
      <c r="H230">
        <v>365</v>
      </c>
      <c r="I230">
        <v>322.89999999999998</v>
      </c>
      <c r="J230">
        <v>338.6</v>
      </c>
      <c r="K230">
        <v>342.1666666667</v>
      </c>
      <c r="L230">
        <v>142</v>
      </c>
      <c r="M230">
        <v>145.6</v>
      </c>
      <c r="N230">
        <v>142</v>
      </c>
      <c r="O230">
        <v>143.19999999999999</v>
      </c>
      <c r="P230">
        <v>222.5</v>
      </c>
      <c r="Q230">
        <v>136.30000000000001</v>
      </c>
      <c r="R230">
        <v>168.9</v>
      </c>
      <c r="S230">
        <v>175.9</v>
      </c>
    </row>
    <row r="231" spans="1:19">
      <c r="A231" t="s">
        <v>72</v>
      </c>
      <c r="B231">
        <v>-2.5620409551000001</v>
      </c>
      <c r="C231" s="1">
        <v>1.4420000000000001E-7</v>
      </c>
      <c r="D231">
        <v>-2.0526318073000001</v>
      </c>
      <c r="E231" s="1">
        <v>5.083E-5</v>
      </c>
      <c r="F231">
        <v>1.2481736597999999</v>
      </c>
      <c r="G231">
        <v>0.2098782797</v>
      </c>
      <c r="H231">
        <v>3110.4</v>
      </c>
      <c r="I231">
        <v>3086.3</v>
      </c>
      <c r="J231">
        <v>3050.7</v>
      </c>
      <c r="K231">
        <v>3082.4666666666999</v>
      </c>
      <c r="L231">
        <v>1206.3</v>
      </c>
      <c r="M231">
        <v>1350.8</v>
      </c>
      <c r="N231">
        <v>1315</v>
      </c>
      <c r="O231">
        <v>1290.7</v>
      </c>
      <c r="P231">
        <v>1731.5</v>
      </c>
      <c r="Q231">
        <v>1288.9000000000001</v>
      </c>
      <c r="R231">
        <v>1678.6</v>
      </c>
      <c r="S231">
        <v>1566.3333333333001</v>
      </c>
    </row>
    <row r="232" spans="1:19">
      <c r="A232" t="s">
        <v>66</v>
      </c>
      <c r="B232">
        <v>-2.5593582341999999</v>
      </c>
      <c r="C232" s="1">
        <v>1.367E-7</v>
      </c>
      <c r="D232">
        <v>-2.4229854123000001</v>
      </c>
      <c r="E232" s="1">
        <v>6.6339999999999997E-7</v>
      </c>
      <c r="F232">
        <v>1.0562829728000001</v>
      </c>
      <c r="G232">
        <v>0.75612790860000001</v>
      </c>
      <c r="H232">
        <v>4839.1000000000004</v>
      </c>
      <c r="I232">
        <v>4091.8</v>
      </c>
      <c r="J232">
        <v>4137.8</v>
      </c>
      <c r="K232">
        <v>4356.2333333332999</v>
      </c>
      <c r="L232">
        <v>1837.4</v>
      </c>
      <c r="M232">
        <v>1857.7</v>
      </c>
      <c r="N232">
        <v>1775</v>
      </c>
      <c r="O232">
        <v>1823.3666666667</v>
      </c>
      <c r="P232">
        <v>2466.6999999999998</v>
      </c>
      <c r="Q232">
        <v>1692.8</v>
      </c>
      <c r="R232">
        <v>1489.7</v>
      </c>
      <c r="S232">
        <v>1883.0666666667</v>
      </c>
    </row>
    <row r="233" spans="1:19">
      <c r="A233" t="s">
        <v>175</v>
      </c>
      <c r="B233">
        <v>-2.5560229592999999</v>
      </c>
      <c r="C233" s="1">
        <v>4.1420000000000003E-6</v>
      </c>
      <c r="D233">
        <v>-2.6926239501000002</v>
      </c>
      <c r="E233" s="1">
        <v>1.237E-6</v>
      </c>
      <c r="F233">
        <v>-1.0534427871000001</v>
      </c>
      <c r="G233">
        <v>0.79541769539999996</v>
      </c>
      <c r="H233">
        <v>19678.2</v>
      </c>
      <c r="I233">
        <v>17244.3</v>
      </c>
      <c r="J233">
        <v>14167.5</v>
      </c>
      <c r="K233">
        <v>17030</v>
      </c>
      <c r="L233">
        <v>8743.1</v>
      </c>
      <c r="M233">
        <v>6684</v>
      </c>
      <c r="N233">
        <v>6127</v>
      </c>
      <c r="O233">
        <v>7184.7</v>
      </c>
      <c r="P233">
        <v>10087.9</v>
      </c>
      <c r="Q233">
        <v>5354.1</v>
      </c>
      <c r="R233">
        <v>4678.8999999999996</v>
      </c>
      <c r="S233">
        <v>6706.9666666666999</v>
      </c>
    </row>
    <row r="234" spans="1:19">
      <c r="A234" t="s">
        <v>215</v>
      </c>
      <c r="B234">
        <v>-2.5420420438</v>
      </c>
      <c r="C234">
        <v>3.5280000000000001E-4</v>
      </c>
      <c r="D234">
        <v>-2.0737420298</v>
      </c>
      <c r="E234">
        <v>4.908E-3</v>
      </c>
      <c r="F234">
        <v>1.2258236595000001</v>
      </c>
      <c r="G234">
        <v>0.44202843860000002</v>
      </c>
      <c r="H234">
        <v>224</v>
      </c>
      <c r="I234">
        <v>283</v>
      </c>
      <c r="J234">
        <v>249.5</v>
      </c>
      <c r="K234">
        <v>252.1666666667</v>
      </c>
      <c r="L234">
        <v>119</v>
      </c>
      <c r="M234">
        <v>104.2</v>
      </c>
      <c r="N234">
        <v>99</v>
      </c>
      <c r="O234">
        <v>107.4</v>
      </c>
      <c r="P234">
        <v>131.30000000000001</v>
      </c>
      <c r="Q234">
        <v>117.3</v>
      </c>
      <c r="R234">
        <v>130.69999999999999</v>
      </c>
      <c r="S234">
        <v>126.4333333333</v>
      </c>
    </row>
    <row r="235" spans="1:19">
      <c r="A235" t="s">
        <v>247</v>
      </c>
      <c r="B235">
        <v>-2.5414581738000002</v>
      </c>
      <c r="C235" s="1">
        <v>3.536E-5</v>
      </c>
      <c r="D235">
        <v>-2.2202085342000002</v>
      </c>
      <c r="E235">
        <v>3.6769999999999999E-4</v>
      </c>
      <c r="F235">
        <v>1.1446934531999999</v>
      </c>
      <c r="G235">
        <v>0.54920130690000002</v>
      </c>
      <c r="H235">
        <v>645.20000000000005</v>
      </c>
      <c r="I235">
        <v>773.3</v>
      </c>
      <c r="J235">
        <v>821.5</v>
      </c>
      <c r="K235">
        <v>746.66666666670005</v>
      </c>
      <c r="L235">
        <v>282.3</v>
      </c>
      <c r="M235">
        <v>344.1</v>
      </c>
      <c r="N235">
        <v>323</v>
      </c>
      <c r="O235">
        <v>316.46666666670001</v>
      </c>
      <c r="P235">
        <v>400.8</v>
      </c>
      <c r="Q235">
        <v>365.8</v>
      </c>
      <c r="R235">
        <v>285.3</v>
      </c>
      <c r="S235">
        <v>350.63333333330002</v>
      </c>
    </row>
    <row r="236" spans="1:19">
      <c r="A236" t="s">
        <v>174</v>
      </c>
      <c r="B236">
        <v>-2.5248185657</v>
      </c>
      <c r="C236" s="1">
        <v>1.216E-5</v>
      </c>
      <c r="D236">
        <v>-1.8682703200999999</v>
      </c>
      <c r="E236">
        <v>2.879E-3</v>
      </c>
      <c r="F236">
        <v>1.3514203692</v>
      </c>
      <c r="G236">
        <v>0.14918083600000001</v>
      </c>
      <c r="H236">
        <v>6848.9</v>
      </c>
      <c r="I236">
        <v>10028.299999999999</v>
      </c>
      <c r="J236">
        <v>6971.1</v>
      </c>
      <c r="K236">
        <v>7949.4333333332997</v>
      </c>
      <c r="L236">
        <v>2680.2</v>
      </c>
      <c r="M236">
        <v>4289.3999999999996</v>
      </c>
      <c r="N236">
        <v>3190</v>
      </c>
      <c r="O236">
        <v>3386.5333333333001</v>
      </c>
      <c r="P236">
        <v>5222.2</v>
      </c>
      <c r="Q236">
        <v>4058.2</v>
      </c>
      <c r="R236">
        <v>4136.8999999999996</v>
      </c>
      <c r="S236">
        <v>4472.4333333332997</v>
      </c>
    </row>
    <row r="237" spans="1:19">
      <c r="A237" t="s">
        <v>79</v>
      </c>
      <c r="B237">
        <v>-2.5176201956000002</v>
      </c>
      <c r="C237" s="1">
        <v>2.1399999999999998E-6</v>
      </c>
      <c r="D237">
        <v>-2.1911195887999999</v>
      </c>
      <c r="E237" s="1">
        <v>5.223E-5</v>
      </c>
      <c r="F237">
        <v>1.1490108565999999</v>
      </c>
      <c r="G237">
        <v>0.47494472399999998</v>
      </c>
      <c r="H237">
        <v>1020.8</v>
      </c>
      <c r="I237">
        <v>890.9</v>
      </c>
      <c r="J237">
        <v>912.7</v>
      </c>
      <c r="K237">
        <v>941.46666666670001</v>
      </c>
      <c r="L237">
        <v>453.8</v>
      </c>
      <c r="M237">
        <v>385.5</v>
      </c>
      <c r="N237">
        <v>368</v>
      </c>
      <c r="O237">
        <v>402.43333333330003</v>
      </c>
      <c r="P237">
        <v>476.8</v>
      </c>
      <c r="Q237">
        <v>399.9</v>
      </c>
      <c r="R237">
        <v>458.1</v>
      </c>
      <c r="S237">
        <v>444.93333333330003</v>
      </c>
    </row>
    <row r="238" spans="1:19">
      <c r="A238" t="s">
        <v>61</v>
      </c>
      <c r="B238">
        <v>-2.5116918935000001</v>
      </c>
      <c r="C238">
        <v>2.2624835900000001E-2</v>
      </c>
      <c r="D238">
        <v>-1.9611471603999999</v>
      </c>
      <c r="E238">
        <v>9.2998539099999999E-2</v>
      </c>
      <c r="F238">
        <v>1.280725865</v>
      </c>
      <c r="G238">
        <v>0.56383630500000004</v>
      </c>
      <c r="H238">
        <v>75.8</v>
      </c>
      <c r="I238">
        <v>75.7</v>
      </c>
      <c r="J238">
        <v>76.099999999999994</v>
      </c>
      <c r="K238">
        <v>75.866666666699999</v>
      </c>
      <c r="L238">
        <v>32.799999999999997</v>
      </c>
      <c r="M238">
        <v>40</v>
      </c>
      <c r="N238">
        <v>25</v>
      </c>
      <c r="O238">
        <v>32.6</v>
      </c>
      <c r="P238">
        <v>37.299999999999997</v>
      </c>
      <c r="Q238">
        <v>60.1</v>
      </c>
      <c r="R238">
        <v>20</v>
      </c>
      <c r="S238">
        <v>39.133333333300001</v>
      </c>
    </row>
    <row r="239" spans="1:19">
      <c r="A239" t="s">
        <v>274</v>
      </c>
      <c r="B239">
        <v>-2.5028329227000001</v>
      </c>
      <c r="C239" s="1">
        <v>5.2390000000000002E-6</v>
      </c>
      <c r="D239">
        <v>-1.4200161985999999</v>
      </c>
      <c r="E239">
        <v>7.7003986499999996E-2</v>
      </c>
      <c r="F239">
        <v>1.7625382901</v>
      </c>
      <c r="G239">
        <v>4.5770000000000003E-3</v>
      </c>
      <c r="H239">
        <v>1779.2</v>
      </c>
      <c r="I239">
        <v>1772.9</v>
      </c>
      <c r="J239">
        <v>1789.4</v>
      </c>
      <c r="K239">
        <v>1780.5</v>
      </c>
      <c r="L239">
        <v>649.1</v>
      </c>
      <c r="M239">
        <v>799.6</v>
      </c>
      <c r="N239">
        <v>835</v>
      </c>
      <c r="O239">
        <v>761.23333333330004</v>
      </c>
      <c r="P239">
        <v>1404</v>
      </c>
      <c r="Q239">
        <v>1437.3</v>
      </c>
      <c r="R239">
        <v>1043</v>
      </c>
      <c r="S239">
        <v>1294.7666666667001</v>
      </c>
    </row>
    <row r="240" spans="1:19">
      <c r="A240" t="s">
        <v>284</v>
      </c>
      <c r="B240">
        <v>-2.4860687722999999</v>
      </c>
      <c r="C240">
        <v>5.3129999999999996E-4</v>
      </c>
      <c r="D240">
        <v>-2.1792829085999998</v>
      </c>
      <c r="E240">
        <v>2.9329999999999998E-3</v>
      </c>
      <c r="F240">
        <v>1.1407737667</v>
      </c>
      <c r="G240">
        <v>0.61679186210000003</v>
      </c>
      <c r="H240">
        <v>522.20000000000005</v>
      </c>
      <c r="I240">
        <v>593.9</v>
      </c>
      <c r="J240">
        <v>558</v>
      </c>
      <c r="K240">
        <v>558.03333333329999</v>
      </c>
      <c r="L240">
        <v>265.89999999999998</v>
      </c>
      <c r="M240">
        <v>234.2</v>
      </c>
      <c r="N240">
        <v>228</v>
      </c>
      <c r="O240">
        <v>242.7</v>
      </c>
      <c r="P240">
        <v>465.7</v>
      </c>
      <c r="Q240">
        <v>150.30000000000001</v>
      </c>
      <c r="R240">
        <v>219.5</v>
      </c>
      <c r="S240">
        <v>278.5</v>
      </c>
    </row>
    <row r="241" spans="1:19">
      <c r="A241" t="s">
        <v>73</v>
      </c>
      <c r="B241">
        <v>-2.4750493773</v>
      </c>
      <c r="C241" s="1">
        <v>2.174E-7</v>
      </c>
      <c r="D241">
        <v>-1.3279662119</v>
      </c>
      <c r="E241">
        <v>9.9274345700000002E-2</v>
      </c>
      <c r="F241">
        <v>1.8637894210999999</v>
      </c>
      <c r="G241">
        <v>3.3869999999999999E-4</v>
      </c>
      <c r="H241">
        <v>2122.1999999999998</v>
      </c>
      <c r="I241">
        <v>1815.7</v>
      </c>
      <c r="J241">
        <v>2043.8</v>
      </c>
      <c r="K241">
        <v>1993.9</v>
      </c>
      <c r="L241">
        <v>932.2</v>
      </c>
      <c r="M241">
        <v>825.3</v>
      </c>
      <c r="N241">
        <v>840</v>
      </c>
      <c r="O241">
        <v>865.83333333329995</v>
      </c>
      <c r="P241">
        <v>1784</v>
      </c>
      <c r="Q241">
        <v>1376.1</v>
      </c>
      <c r="R241">
        <v>1525.9</v>
      </c>
      <c r="S241">
        <v>1562</v>
      </c>
    </row>
    <row r="242" spans="1:19">
      <c r="A242" t="s">
        <v>14</v>
      </c>
      <c r="B242">
        <v>-2.4688579443999998</v>
      </c>
      <c r="C242" s="1">
        <v>2.3010000000000002E-5</v>
      </c>
      <c r="D242">
        <v>-2.0782107302999999</v>
      </c>
      <c r="E242">
        <v>5.5360000000000001E-4</v>
      </c>
      <c r="F242">
        <v>1.1879728597000001</v>
      </c>
      <c r="G242">
        <v>0.42064567180000001</v>
      </c>
      <c r="H242">
        <v>669.7</v>
      </c>
      <c r="I242">
        <v>723.5</v>
      </c>
      <c r="J242">
        <v>639.20000000000005</v>
      </c>
      <c r="K242">
        <v>677.46666666670001</v>
      </c>
      <c r="L242">
        <v>335.6</v>
      </c>
      <c r="M242">
        <v>305.60000000000002</v>
      </c>
      <c r="N242">
        <v>249</v>
      </c>
      <c r="O242">
        <v>296.73333333329998</v>
      </c>
      <c r="P242">
        <v>382.8</v>
      </c>
      <c r="Q242">
        <v>284.60000000000002</v>
      </c>
      <c r="R242">
        <v>354</v>
      </c>
      <c r="S242">
        <v>340.46666666670001</v>
      </c>
    </row>
    <row r="243" spans="1:19">
      <c r="A243" t="s">
        <v>285</v>
      </c>
      <c r="B243">
        <v>-2.4484764835999999</v>
      </c>
      <c r="C243">
        <v>5.599E-4</v>
      </c>
      <c r="D243">
        <v>-1.9821986188</v>
      </c>
      <c r="E243">
        <v>7.9430000000000004E-3</v>
      </c>
      <c r="F243">
        <v>1.2352326655999999</v>
      </c>
      <c r="G243">
        <v>0.415287819</v>
      </c>
      <c r="H243">
        <v>279.39999999999998</v>
      </c>
      <c r="I243">
        <v>265.10000000000002</v>
      </c>
      <c r="J243">
        <v>271.5</v>
      </c>
      <c r="K243">
        <v>272</v>
      </c>
      <c r="L243">
        <v>144.4</v>
      </c>
      <c r="M243">
        <v>95.7</v>
      </c>
      <c r="N243">
        <v>119</v>
      </c>
      <c r="O243">
        <v>119.7</v>
      </c>
      <c r="P243">
        <v>196.2</v>
      </c>
      <c r="Q243">
        <v>125.3</v>
      </c>
      <c r="R243">
        <v>112.6</v>
      </c>
      <c r="S243">
        <v>144.69999999999999</v>
      </c>
    </row>
    <row r="244" spans="1:19">
      <c r="A244" t="s">
        <v>12</v>
      </c>
      <c r="B244">
        <v>-2.4466646709000002</v>
      </c>
      <c r="C244">
        <v>1.591E-3</v>
      </c>
      <c r="D244">
        <v>-2.2467827077</v>
      </c>
      <c r="E244">
        <v>4.3290000000000004E-3</v>
      </c>
      <c r="F244">
        <v>1.0889636379000001</v>
      </c>
      <c r="G244">
        <v>0.76086290519999999</v>
      </c>
      <c r="H244">
        <v>220.8</v>
      </c>
      <c r="I244">
        <v>192.3</v>
      </c>
      <c r="J244">
        <v>206.4</v>
      </c>
      <c r="K244">
        <v>206.5</v>
      </c>
      <c r="L244">
        <v>123.1</v>
      </c>
      <c r="M244">
        <v>62.8</v>
      </c>
      <c r="N244">
        <v>87</v>
      </c>
      <c r="O244">
        <v>90.966666666699993</v>
      </c>
      <c r="P244">
        <v>106.4</v>
      </c>
      <c r="Q244">
        <v>78.2</v>
      </c>
      <c r="R244">
        <v>102.1</v>
      </c>
      <c r="S244">
        <v>95.566666666700002</v>
      </c>
    </row>
    <row r="245" spans="1:19">
      <c r="A245" t="s">
        <v>279</v>
      </c>
      <c r="B245">
        <v>-2.4203767600999999</v>
      </c>
      <c r="C245" s="1">
        <v>1.261E-5</v>
      </c>
      <c r="D245">
        <v>-2.9577717729000002</v>
      </c>
      <c r="E245" s="1">
        <v>1.059E-7</v>
      </c>
      <c r="F245">
        <v>-1.222029488</v>
      </c>
      <c r="G245">
        <v>0.31556823280000001</v>
      </c>
      <c r="H245">
        <v>9716.5</v>
      </c>
      <c r="I245">
        <v>8875.2999999999993</v>
      </c>
      <c r="J245">
        <v>9180.2000000000007</v>
      </c>
      <c r="K245">
        <v>9257.3333333332994</v>
      </c>
      <c r="L245">
        <v>4406.8</v>
      </c>
      <c r="M245">
        <v>3475.5</v>
      </c>
      <c r="N245">
        <v>4456</v>
      </c>
      <c r="O245">
        <v>4112.7666666667001</v>
      </c>
      <c r="P245">
        <v>2611.8000000000002</v>
      </c>
      <c r="Q245">
        <v>3910.9</v>
      </c>
      <c r="R245">
        <v>2992.7</v>
      </c>
      <c r="S245">
        <v>3171.8</v>
      </c>
    </row>
    <row r="246" spans="1:19">
      <c r="A246" t="s">
        <v>224</v>
      </c>
      <c r="B246">
        <v>-2.4193162898999998</v>
      </c>
      <c r="C246" s="1">
        <v>2.4260000000000002E-5</v>
      </c>
      <c r="D246">
        <v>-2.2801175212999998</v>
      </c>
      <c r="E246" s="1">
        <v>8.0370000000000005E-5</v>
      </c>
      <c r="F246">
        <v>1.0610489447</v>
      </c>
      <c r="G246">
        <v>0.77617604750000002</v>
      </c>
      <c r="H246">
        <v>1458.3</v>
      </c>
      <c r="I246">
        <v>1134.0999999999999</v>
      </c>
      <c r="J246">
        <v>1091</v>
      </c>
      <c r="K246">
        <v>1227.8</v>
      </c>
      <c r="L246">
        <v>623.70000000000005</v>
      </c>
      <c r="M246">
        <v>518.29999999999995</v>
      </c>
      <c r="N246">
        <v>492</v>
      </c>
      <c r="O246">
        <v>544.66666666670005</v>
      </c>
      <c r="P246">
        <v>838.8</v>
      </c>
      <c r="Q246">
        <v>399.9</v>
      </c>
      <c r="R246">
        <v>474.3</v>
      </c>
      <c r="S246">
        <v>571</v>
      </c>
    </row>
    <row r="247" spans="1:19">
      <c r="A247" t="s">
        <v>36</v>
      </c>
      <c r="B247">
        <v>-2.4142081569</v>
      </c>
      <c r="C247">
        <v>2.9819999999999998E-3</v>
      </c>
      <c r="D247">
        <v>-1.6374542030000001</v>
      </c>
      <c r="E247">
        <v>9.2341181899999999E-2</v>
      </c>
      <c r="F247">
        <v>1.4743668266000001</v>
      </c>
      <c r="G247">
        <v>0.1948538645</v>
      </c>
      <c r="H247">
        <v>169.5</v>
      </c>
      <c r="I247">
        <v>156.5</v>
      </c>
      <c r="J247">
        <v>185.3</v>
      </c>
      <c r="K247">
        <v>170.4333333333</v>
      </c>
      <c r="L247">
        <v>56.6</v>
      </c>
      <c r="M247">
        <v>74.3</v>
      </c>
      <c r="N247">
        <v>95</v>
      </c>
      <c r="O247">
        <v>75.3</v>
      </c>
      <c r="P247">
        <v>117.5</v>
      </c>
      <c r="Q247">
        <v>95.2</v>
      </c>
      <c r="R247">
        <v>111.7</v>
      </c>
      <c r="S247">
        <v>108.1333333333</v>
      </c>
    </row>
    <row r="248" spans="1:19">
      <c r="A248" t="s">
        <v>159</v>
      </c>
      <c r="B248">
        <v>-2.3957675683000001</v>
      </c>
      <c r="C248" s="1">
        <v>3.7030000000000003E-5</v>
      </c>
      <c r="D248">
        <v>-1.3586827627</v>
      </c>
      <c r="E248">
        <v>0.14199596019999999</v>
      </c>
      <c r="F248">
        <v>1.7633016581000001</v>
      </c>
      <c r="G248">
        <v>7.0479999999999996E-3</v>
      </c>
      <c r="H248">
        <v>1299.4000000000001</v>
      </c>
      <c r="I248">
        <v>1536.7</v>
      </c>
      <c r="J248">
        <v>1419.7</v>
      </c>
      <c r="K248">
        <v>1418.6</v>
      </c>
      <c r="L248">
        <v>544.9</v>
      </c>
      <c r="M248">
        <v>659.7</v>
      </c>
      <c r="N248">
        <v>703</v>
      </c>
      <c r="O248">
        <v>635.86666666669998</v>
      </c>
      <c r="P248">
        <v>1597.5</v>
      </c>
      <c r="Q248">
        <v>849.9</v>
      </c>
      <c r="R248">
        <v>894.2</v>
      </c>
      <c r="S248">
        <v>1113.8666666667</v>
      </c>
    </row>
    <row r="249" spans="1:19">
      <c r="A249" t="s">
        <v>253</v>
      </c>
      <c r="B249">
        <v>-2.38492558</v>
      </c>
      <c r="C249" s="1">
        <v>7.6599999999999995E-6</v>
      </c>
      <c r="D249">
        <v>-1.9561465619</v>
      </c>
      <c r="E249">
        <v>5.061E-4</v>
      </c>
      <c r="F249">
        <v>1.2191957527999999</v>
      </c>
      <c r="G249">
        <v>0.3058333204</v>
      </c>
      <c r="H249">
        <v>1146.2</v>
      </c>
      <c r="I249">
        <v>1065.3</v>
      </c>
      <c r="J249">
        <v>1034.9000000000001</v>
      </c>
      <c r="K249">
        <v>1082.1333333333</v>
      </c>
      <c r="L249">
        <v>500.6</v>
      </c>
      <c r="M249">
        <v>529.79999999999995</v>
      </c>
      <c r="N249">
        <v>433</v>
      </c>
      <c r="O249">
        <v>487.8</v>
      </c>
      <c r="P249">
        <v>733.8</v>
      </c>
      <c r="Q249">
        <v>496.1</v>
      </c>
      <c r="R249">
        <v>510.5</v>
      </c>
      <c r="S249">
        <v>580.13333333330002</v>
      </c>
    </row>
    <row r="250" spans="1:19">
      <c r="A250" t="s">
        <v>40</v>
      </c>
      <c r="B250">
        <v>-2.3846032457000002</v>
      </c>
      <c r="C250">
        <v>1.4970000000000001E-3</v>
      </c>
      <c r="D250">
        <v>-1.6450755978</v>
      </c>
      <c r="E250">
        <v>6.56791402E-2</v>
      </c>
      <c r="F250">
        <v>1.4495402210999999</v>
      </c>
      <c r="G250">
        <v>0.17391091049999999</v>
      </c>
      <c r="H250">
        <v>242</v>
      </c>
      <c r="I250">
        <v>272.10000000000002</v>
      </c>
      <c r="J250">
        <v>221.4</v>
      </c>
      <c r="K250">
        <v>245.1666666667</v>
      </c>
      <c r="L250">
        <v>128.80000000000001</v>
      </c>
      <c r="M250">
        <v>101.4</v>
      </c>
      <c r="N250">
        <v>103</v>
      </c>
      <c r="O250">
        <v>111.0666666667</v>
      </c>
      <c r="P250">
        <v>149.19999999999999</v>
      </c>
      <c r="Q250">
        <v>188.4</v>
      </c>
      <c r="R250">
        <v>120.2</v>
      </c>
      <c r="S250">
        <v>152.6</v>
      </c>
    </row>
    <row r="251" spans="1:19">
      <c r="A251" t="s">
        <v>262</v>
      </c>
      <c r="B251">
        <v>-2.3752940295</v>
      </c>
      <c r="C251" s="1">
        <v>1.0550000000000001E-5</v>
      </c>
      <c r="D251">
        <v>-2.1266872770999998</v>
      </c>
      <c r="E251">
        <v>1.161E-4</v>
      </c>
      <c r="F251">
        <v>1.1168985939</v>
      </c>
      <c r="G251">
        <v>0.57275862840000002</v>
      </c>
      <c r="H251">
        <v>966.2</v>
      </c>
      <c r="I251">
        <v>963.7</v>
      </c>
      <c r="J251">
        <v>896.7</v>
      </c>
      <c r="K251">
        <v>942.2</v>
      </c>
      <c r="L251">
        <v>508</v>
      </c>
      <c r="M251">
        <v>408.4</v>
      </c>
      <c r="N251">
        <v>370</v>
      </c>
      <c r="O251">
        <v>428.8</v>
      </c>
      <c r="P251">
        <v>540.29999999999995</v>
      </c>
      <c r="Q251">
        <v>402.9</v>
      </c>
      <c r="R251">
        <v>444.7</v>
      </c>
      <c r="S251">
        <v>462.63333333330002</v>
      </c>
    </row>
    <row r="252" spans="1:19">
      <c r="A252" t="s">
        <v>240</v>
      </c>
      <c r="B252">
        <v>-2.3618725037999999</v>
      </c>
      <c r="C252" s="1">
        <v>3.9740000000000002E-5</v>
      </c>
      <c r="D252">
        <v>-1.8004958914</v>
      </c>
      <c r="E252">
        <v>4.5979999999999997E-3</v>
      </c>
      <c r="F252">
        <v>1.3117899990999999</v>
      </c>
      <c r="G252">
        <v>0.19266474659999999</v>
      </c>
      <c r="H252">
        <v>771.5</v>
      </c>
      <c r="I252">
        <v>805.2</v>
      </c>
      <c r="J252">
        <v>686.3</v>
      </c>
      <c r="K252">
        <v>754.33333333329995</v>
      </c>
      <c r="L252">
        <v>395.5</v>
      </c>
      <c r="M252">
        <v>342.7</v>
      </c>
      <c r="N252">
        <v>297</v>
      </c>
      <c r="O252">
        <v>345.06666666669997</v>
      </c>
      <c r="P252">
        <v>527.9</v>
      </c>
      <c r="Q252">
        <v>426</v>
      </c>
      <c r="R252">
        <v>357.9</v>
      </c>
      <c r="S252">
        <v>437.26666666670002</v>
      </c>
    </row>
    <row r="253" spans="1:19">
      <c r="A253" t="s">
        <v>186</v>
      </c>
      <c r="B253">
        <v>-2.3603327549999999</v>
      </c>
      <c r="C253" s="1">
        <v>4.685E-5</v>
      </c>
      <c r="D253">
        <v>-1.6406261078</v>
      </c>
      <c r="E253">
        <v>1.7684876799999999E-2</v>
      </c>
      <c r="F253">
        <v>1.4386780412</v>
      </c>
      <c r="G253">
        <v>8.2591101900000005E-2</v>
      </c>
      <c r="H253">
        <v>682.7</v>
      </c>
      <c r="I253">
        <v>775.3</v>
      </c>
      <c r="J253">
        <v>640.20000000000005</v>
      </c>
      <c r="K253">
        <v>699.4</v>
      </c>
      <c r="L253">
        <v>352.9</v>
      </c>
      <c r="M253">
        <v>287</v>
      </c>
      <c r="N253">
        <v>320</v>
      </c>
      <c r="O253">
        <v>319.96666666670001</v>
      </c>
      <c r="P253">
        <v>577.6</v>
      </c>
      <c r="Q253">
        <v>374.9</v>
      </c>
      <c r="R253">
        <v>396</v>
      </c>
      <c r="S253">
        <v>449.5</v>
      </c>
    </row>
    <row r="254" spans="1:19">
      <c r="A254" t="s">
        <v>154</v>
      </c>
      <c r="B254">
        <v>-2.3436727838000002</v>
      </c>
      <c r="C254" s="1">
        <v>7.9859999999999994E-6</v>
      </c>
      <c r="D254">
        <v>-1.5986881020999999</v>
      </c>
      <c r="E254">
        <v>1.29651835E-2</v>
      </c>
      <c r="F254">
        <v>1.4659975142999999</v>
      </c>
      <c r="G254">
        <v>4.31256821E-2</v>
      </c>
      <c r="H254">
        <v>2029.3</v>
      </c>
      <c r="I254">
        <v>1526.7</v>
      </c>
      <c r="J254">
        <v>1667.1</v>
      </c>
      <c r="K254">
        <v>1741.0333333333001</v>
      </c>
      <c r="L254">
        <v>933.1</v>
      </c>
      <c r="M254">
        <v>666.8</v>
      </c>
      <c r="N254">
        <v>793</v>
      </c>
      <c r="O254">
        <v>797.63333333330002</v>
      </c>
      <c r="P254">
        <v>1451</v>
      </c>
      <c r="Q254">
        <v>818.9</v>
      </c>
      <c r="R254">
        <v>1157.5999999999999</v>
      </c>
      <c r="S254">
        <v>1142.5</v>
      </c>
    </row>
    <row r="255" spans="1:19">
      <c r="A255" t="s">
        <v>165</v>
      </c>
      <c r="B255">
        <v>-2.3388660062</v>
      </c>
      <c r="C255">
        <v>5.1780000000000001E-4</v>
      </c>
      <c r="D255">
        <v>-2.4478623080999999</v>
      </c>
      <c r="E255">
        <v>2.6049999999999999E-4</v>
      </c>
      <c r="F255">
        <v>-1.0466022001999999</v>
      </c>
      <c r="G255">
        <v>0.85828380729999998</v>
      </c>
      <c r="H255">
        <v>368.2</v>
      </c>
      <c r="I255">
        <v>319.89999999999998</v>
      </c>
      <c r="J255">
        <v>291.5</v>
      </c>
      <c r="K255">
        <v>326.53333333329999</v>
      </c>
      <c r="L255">
        <v>171.5</v>
      </c>
      <c r="M255">
        <v>142.80000000000001</v>
      </c>
      <c r="N255">
        <v>136</v>
      </c>
      <c r="O255">
        <v>150.1</v>
      </c>
      <c r="P255">
        <v>170</v>
      </c>
      <c r="Q255">
        <v>102.2</v>
      </c>
      <c r="R255">
        <v>147</v>
      </c>
      <c r="S255">
        <v>139.73333333330001</v>
      </c>
    </row>
    <row r="256" spans="1:19">
      <c r="A256" t="s">
        <v>26</v>
      </c>
      <c r="B256">
        <v>-2.3352136026000001</v>
      </c>
      <c r="C256">
        <v>1.4339999999999999E-4</v>
      </c>
      <c r="D256">
        <v>-1.6882839933</v>
      </c>
      <c r="E256">
        <v>1.7691677100000001E-2</v>
      </c>
      <c r="F256">
        <v>1.3831876697000001</v>
      </c>
      <c r="G256">
        <v>0.1435981948</v>
      </c>
      <c r="H256">
        <v>907.5</v>
      </c>
      <c r="I256">
        <v>1170</v>
      </c>
      <c r="J256">
        <v>911.7</v>
      </c>
      <c r="K256">
        <v>996.4</v>
      </c>
      <c r="L256">
        <v>437.4</v>
      </c>
      <c r="M256">
        <v>452.6</v>
      </c>
      <c r="N256">
        <v>490</v>
      </c>
      <c r="O256">
        <v>460</v>
      </c>
      <c r="P256">
        <v>494.7</v>
      </c>
      <c r="Q256">
        <v>647.5</v>
      </c>
      <c r="R256">
        <v>671.8</v>
      </c>
      <c r="S256">
        <v>604.66666666670005</v>
      </c>
    </row>
    <row r="257" spans="1:19">
      <c r="A257" t="s">
        <v>33</v>
      </c>
      <c r="B257">
        <v>-2.3203612530000002</v>
      </c>
      <c r="C257" s="1">
        <v>1.3689999999999999E-5</v>
      </c>
      <c r="D257">
        <v>-2.0277299309000001</v>
      </c>
      <c r="E257">
        <v>2.4389999999999999E-4</v>
      </c>
      <c r="F257">
        <v>1.1443147420999999</v>
      </c>
      <c r="G257">
        <v>0.48396602620000001</v>
      </c>
      <c r="H257">
        <v>1536.5</v>
      </c>
      <c r="I257">
        <v>1636.3</v>
      </c>
      <c r="J257">
        <v>1567.9</v>
      </c>
      <c r="K257">
        <v>1580.2333333332999</v>
      </c>
      <c r="L257">
        <v>673.7</v>
      </c>
      <c r="M257">
        <v>741.1</v>
      </c>
      <c r="N257">
        <v>779</v>
      </c>
      <c r="O257">
        <v>731.26666666669996</v>
      </c>
      <c r="P257">
        <v>1086.2</v>
      </c>
      <c r="Q257">
        <v>638.4</v>
      </c>
      <c r="R257">
        <v>748.2</v>
      </c>
      <c r="S257">
        <v>824.26666666669996</v>
      </c>
    </row>
    <row r="258" spans="1:19">
      <c r="A258" t="s">
        <v>126</v>
      </c>
      <c r="B258">
        <v>-2.3200683763000001</v>
      </c>
      <c r="C258">
        <v>3.7159999999999998E-4</v>
      </c>
      <c r="D258">
        <v>-1.6956323902999999</v>
      </c>
      <c r="E258">
        <v>2.3783936299999999E-2</v>
      </c>
      <c r="F258">
        <v>1.3682614166</v>
      </c>
      <c r="G258">
        <v>0.18456916849999999</v>
      </c>
      <c r="H258">
        <v>392.7</v>
      </c>
      <c r="I258">
        <v>382.7</v>
      </c>
      <c r="J258">
        <v>457.9</v>
      </c>
      <c r="K258">
        <v>411.1</v>
      </c>
      <c r="L258">
        <v>183.8</v>
      </c>
      <c r="M258">
        <v>165.6</v>
      </c>
      <c r="N258">
        <v>221</v>
      </c>
      <c r="O258">
        <v>190.13333333329999</v>
      </c>
      <c r="P258">
        <v>259.8</v>
      </c>
      <c r="Q258">
        <v>245.6</v>
      </c>
      <c r="R258">
        <v>247.2</v>
      </c>
      <c r="S258">
        <v>250.86666666670001</v>
      </c>
    </row>
    <row r="259" spans="1:19">
      <c r="A259" t="s">
        <v>96</v>
      </c>
      <c r="B259">
        <v>-2.3192489285</v>
      </c>
      <c r="C259" s="1">
        <v>1.0499999999999999E-5</v>
      </c>
      <c r="D259">
        <v>-1.5445584221999999</v>
      </c>
      <c r="E259">
        <v>2.1209717499999999E-2</v>
      </c>
      <c r="F259">
        <v>1.5015611550000001</v>
      </c>
      <c r="G259">
        <v>3.2182896199999998E-2</v>
      </c>
      <c r="H259">
        <v>1365.4</v>
      </c>
      <c r="I259">
        <v>1380.2</v>
      </c>
      <c r="J259">
        <v>1334.5</v>
      </c>
      <c r="K259">
        <v>1360.0333333333001</v>
      </c>
      <c r="L259">
        <v>620.4</v>
      </c>
      <c r="M259">
        <v>689.7</v>
      </c>
      <c r="N259">
        <v>582</v>
      </c>
      <c r="O259">
        <v>630.70000000000005</v>
      </c>
      <c r="P259">
        <v>1184.3</v>
      </c>
      <c r="Q259">
        <v>697.6</v>
      </c>
      <c r="R259">
        <v>904.7</v>
      </c>
      <c r="S259">
        <v>928.86666666669998</v>
      </c>
    </row>
    <row r="260" spans="1:19">
      <c r="A260" t="s">
        <v>46</v>
      </c>
      <c r="B260">
        <v>-2.3167899541999999</v>
      </c>
      <c r="C260" s="1">
        <v>6.3109999999999997E-5</v>
      </c>
      <c r="D260">
        <v>-2.0950441835000002</v>
      </c>
      <c r="E260">
        <v>4.1879999999999999E-4</v>
      </c>
      <c r="F260">
        <v>1.1058430044000001</v>
      </c>
      <c r="G260">
        <v>0.63020218760000002</v>
      </c>
      <c r="H260">
        <v>1008.6</v>
      </c>
      <c r="I260">
        <v>794.3</v>
      </c>
      <c r="J260">
        <v>743.4</v>
      </c>
      <c r="K260">
        <v>848.76666666669996</v>
      </c>
      <c r="L260">
        <v>449.7</v>
      </c>
      <c r="M260">
        <v>292.7</v>
      </c>
      <c r="N260">
        <v>435</v>
      </c>
      <c r="O260">
        <v>392.46666666670001</v>
      </c>
      <c r="P260">
        <v>474</v>
      </c>
      <c r="Q260">
        <v>368.8</v>
      </c>
      <c r="R260">
        <v>416.1</v>
      </c>
      <c r="S260">
        <v>419.63333333330002</v>
      </c>
    </row>
    <row r="261" spans="1:19">
      <c r="A261" t="s">
        <v>99</v>
      </c>
      <c r="B261">
        <v>-2.3126747110000001</v>
      </c>
      <c r="C261" s="1">
        <v>5.5170000000000002E-5</v>
      </c>
      <c r="D261">
        <v>-2.3635204088999999</v>
      </c>
      <c r="E261" s="1">
        <v>3.57E-5</v>
      </c>
      <c r="F261">
        <v>-1.0219856678000001</v>
      </c>
      <c r="G261">
        <v>0.91930771619999996</v>
      </c>
      <c r="H261">
        <v>697.4</v>
      </c>
      <c r="I261">
        <v>777.3</v>
      </c>
      <c r="J261">
        <v>733.4</v>
      </c>
      <c r="K261">
        <v>736.03333333329999</v>
      </c>
      <c r="L261">
        <v>359.4</v>
      </c>
      <c r="M261">
        <v>351.3</v>
      </c>
      <c r="N261">
        <v>320</v>
      </c>
      <c r="O261">
        <v>343.56666666669997</v>
      </c>
      <c r="P261">
        <v>380</v>
      </c>
      <c r="Q261">
        <v>265.60000000000002</v>
      </c>
      <c r="R261">
        <v>334</v>
      </c>
      <c r="S261">
        <v>326.53333333329999</v>
      </c>
    </row>
    <row r="262" spans="1:19">
      <c r="A262" t="s">
        <v>275</v>
      </c>
      <c r="B262">
        <v>-2.3029775020000001</v>
      </c>
      <c r="C262" s="1">
        <v>1.6160000000000001E-5</v>
      </c>
      <c r="D262">
        <v>-3.2534598597</v>
      </c>
      <c r="E262" s="1">
        <v>1.8760000000000001E-9</v>
      </c>
      <c r="F262">
        <v>-1.4127189070999999</v>
      </c>
      <c r="G262">
        <v>7.4219359400000004E-2</v>
      </c>
      <c r="H262">
        <v>1491.7</v>
      </c>
      <c r="I262">
        <v>1291.5</v>
      </c>
      <c r="J262">
        <v>1325.5</v>
      </c>
      <c r="K262">
        <v>1369.5666666667</v>
      </c>
      <c r="L262">
        <v>675.4</v>
      </c>
      <c r="M262">
        <v>592.6</v>
      </c>
      <c r="N262">
        <v>647</v>
      </c>
      <c r="O262">
        <v>638.33333333329995</v>
      </c>
      <c r="P262">
        <v>527.9</v>
      </c>
      <c r="Q262">
        <v>440</v>
      </c>
      <c r="R262">
        <v>344.5</v>
      </c>
      <c r="S262">
        <v>437.46666666670001</v>
      </c>
    </row>
    <row r="263" spans="1:19">
      <c r="A263" t="s">
        <v>287</v>
      </c>
      <c r="B263">
        <v>-2.3018811582000001</v>
      </c>
      <c r="C263">
        <v>6.1269999999999996E-3</v>
      </c>
      <c r="D263">
        <v>-1.7738722011000001</v>
      </c>
      <c r="E263">
        <v>5.79060583E-2</v>
      </c>
      <c r="F263">
        <v>1.2976589614</v>
      </c>
      <c r="G263">
        <v>0.39313267280000003</v>
      </c>
      <c r="H263">
        <v>138.5</v>
      </c>
      <c r="I263">
        <v>153.5</v>
      </c>
      <c r="J263">
        <v>145.30000000000001</v>
      </c>
      <c r="K263">
        <v>145.76666666669999</v>
      </c>
      <c r="L263">
        <v>64.8</v>
      </c>
      <c r="M263">
        <v>64.3</v>
      </c>
      <c r="N263">
        <v>75</v>
      </c>
      <c r="O263">
        <v>68.033333333300007</v>
      </c>
      <c r="P263">
        <v>125.8</v>
      </c>
      <c r="Q263">
        <v>60.1</v>
      </c>
      <c r="R263">
        <v>77.3</v>
      </c>
      <c r="S263">
        <v>87.733333333299996</v>
      </c>
    </row>
    <row r="264" spans="1:19">
      <c r="A264" t="s">
        <v>77</v>
      </c>
      <c r="B264">
        <v>-2.3000836404</v>
      </c>
      <c r="C264" s="1">
        <v>3.6229999999999999E-6</v>
      </c>
      <c r="D264">
        <v>-2.0802124572</v>
      </c>
      <c r="E264" s="1">
        <v>4.3859999999999997E-5</v>
      </c>
      <c r="F264">
        <v>1.1056965034999999</v>
      </c>
      <c r="G264">
        <v>0.57442788099999997</v>
      </c>
      <c r="H264">
        <v>1847.7</v>
      </c>
      <c r="I264">
        <v>1922.3</v>
      </c>
      <c r="J264">
        <v>1927.6</v>
      </c>
      <c r="K264">
        <v>1899.2</v>
      </c>
      <c r="L264">
        <v>941.3</v>
      </c>
      <c r="M264">
        <v>849.6</v>
      </c>
      <c r="N264">
        <v>880</v>
      </c>
      <c r="O264">
        <v>890.3</v>
      </c>
      <c r="P264">
        <v>1062.7</v>
      </c>
      <c r="Q264">
        <v>794.8</v>
      </c>
      <c r="R264">
        <v>1003</v>
      </c>
      <c r="S264">
        <v>953.5</v>
      </c>
    </row>
    <row r="265" spans="1:19">
      <c r="A265" t="s">
        <v>54</v>
      </c>
      <c r="B265">
        <v>-2.2936806244999999</v>
      </c>
      <c r="C265">
        <v>3.3304797900000002E-2</v>
      </c>
      <c r="D265">
        <v>-1.5350124197999999</v>
      </c>
      <c r="E265">
        <v>0.27333844509999999</v>
      </c>
      <c r="F265">
        <v>1.4942423885</v>
      </c>
      <c r="G265">
        <v>0.32151583610000001</v>
      </c>
      <c r="H265">
        <v>68.400000000000006</v>
      </c>
      <c r="I265">
        <v>57.8</v>
      </c>
      <c r="J265">
        <v>47.1</v>
      </c>
      <c r="K265">
        <v>57.766666666699997</v>
      </c>
      <c r="L265">
        <v>36.9</v>
      </c>
      <c r="M265">
        <v>24.3</v>
      </c>
      <c r="N265">
        <v>20</v>
      </c>
      <c r="O265">
        <v>27.066666666700002</v>
      </c>
      <c r="P265">
        <v>53.9</v>
      </c>
      <c r="Q265">
        <v>20</v>
      </c>
      <c r="R265">
        <v>45.8</v>
      </c>
      <c r="S265">
        <v>39.9</v>
      </c>
    </row>
    <row r="266" spans="1:19">
      <c r="A266" t="s">
        <v>187</v>
      </c>
      <c r="B266">
        <v>-2.2888935521999998</v>
      </c>
      <c r="C266">
        <v>4.2150107899999997E-2</v>
      </c>
      <c r="D266">
        <v>-2.5280614616000001</v>
      </c>
      <c r="E266">
        <v>2.3533198299999999E-2</v>
      </c>
      <c r="F266">
        <v>-1.1044906213000001</v>
      </c>
      <c r="G266">
        <v>0.83452082999999999</v>
      </c>
      <c r="H266">
        <v>60.3</v>
      </c>
      <c r="I266">
        <v>48.8</v>
      </c>
      <c r="J266">
        <v>57.1</v>
      </c>
      <c r="K266">
        <v>55.4</v>
      </c>
      <c r="L266">
        <v>37.700000000000003</v>
      </c>
      <c r="M266">
        <v>21.4</v>
      </c>
      <c r="N266">
        <v>19</v>
      </c>
      <c r="O266">
        <v>26.0333333333</v>
      </c>
      <c r="P266">
        <v>40.1</v>
      </c>
      <c r="Q266">
        <v>12</v>
      </c>
      <c r="R266">
        <v>19.100000000000001</v>
      </c>
      <c r="S266">
        <v>23.733333333299999</v>
      </c>
    </row>
    <row r="267" spans="1:19">
      <c r="A267" t="s">
        <v>38</v>
      </c>
      <c r="B267">
        <v>-2.2791313400000002</v>
      </c>
      <c r="C267" s="1">
        <v>2.4870000000000001E-6</v>
      </c>
      <c r="D267">
        <v>-2.4459183375000002</v>
      </c>
      <c r="E267" s="1">
        <v>3.4210000000000003E-7</v>
      </c>
      <c r="F267">
        <v>-1.0731800729000001</v>
      </c>
      <c r="G267">
        <v>0.68473640999999996</v>
      </c>
      <c r="H267">
        <v>3971.5</v>
      </c>
      <c r="I267">
        <v>3639.4</v>
      </c>
      <c r="J267">
        <v>3290.2</v>
      </c>
      <c r="K267">
        <v>3633.7</v>
      </c>
      <c r="L267">
        <v>1893.2</v>
      </c>
      <c r="M267">
        <v>1599.2</v>
      </c>
      <c r="N267">
        <v>1653</v>
      </c>
      <c r="O267">
        <v>1715.1333333333</v>
      </c>
      <c r="P267">
        <v>1977.5</v>
      </c>
      <c r="Q267">
        <v>1361.1</v>
      </c>
      <c r="R267">
        <v>1329.3</v>
      </c>
      <c r="S267">
        <v>1555.9666666666999</v>
      </c>
    </row>
    <row r="268" spans="1:19">
      <c r="A268" t="s">
        <v>281</v>
      </c>
      <c r="B268">
        <v>-2.2740436776999999</v>
      </c>
      <c r="C268" s="1">
        <v>7.9380000000000002E-5</v>
      </c>
      <c r="D268">
        <v>-2.0546390715</v>
      </c>
      <c r="E268">
        <v>5.2300000000000003E-4</v>
      </c>
      <c r="F268">
        <v>1.1067849867999999</v>
      </c>
      <c r="G268">
        <v>0.62264381469999996</v>
      </c>
      <c r="H268">
        <v>3539.7</v>
      </c>
      <c r="I268">
        <v>2053.9</v>
      </c>
      <c r="J268">
        <v>2606.9</v>
      </c>
      <c r="K268">
        <v>2733.5</v>
      </c>
      <c r="L268">
        <v>1414</v>
      </c>
      <c r="M268">
        <v>1058.0999999999999</v>
      </c>
      <c r="N268">
        <v>1371</v>
      </c>
      <c r="O268">
        <v>1281.0333333333001</v>
      </c>
      <c r="P268">
        <v>1789.6</v>
      </c>
      <c r="Q268">
        <v>879</v>
      </c>
      <c r="R268">
        <v>1510.7</v>
      </c>
      <c r="S268">
        <v>1393.1</v>
      </c>
    </row>
    <row r="269" spans="1:19">
      <c r="A269" t="s">
        <v>179</v>
      </c>
      <c r="B269">
        <v>-2.2730874808000001</v>
      </c>
      <c r="C269">
        <v>2.5200000000000001E-3</v>
      </c>
      <c r="D269">
        <v>-2.0460873248000002</v>
      </c>
      <c r="E269">
        <v>8.2730000000000008E-3</v>
      </c>
      <c r="F269">
        <v>1.1109435326999999</v>
      </c>
      <c r="G269">
        <v>0.70239397290000005</v>
      </c>
      <c r="H269">
        <v>194.7</v>
      </c>
      <c r="I269">
        <v>213.3</v>
      </c>
      <c r="J269">
        <v>267.5</v>
      </c>
      <c r="K269">
        <v>225.1666666667</v>
      </c>
      <c r="L269">
        <v>132.1</v>
      </c>
      <c r="M269">
        <v>85.7</v>
      </c>
      <c r="N269">
        <v>104</v>
      </c>
      <c r="O269">
        <v>107.2666666667</v>
      </c>
      <c r="P269">
        <v>129.9</v>
      </c>
      <c r="Q269">
        <v>104.2</v>
      </c>
      <c r="R269">
        <v>110.7</v>
      </c>
      <c r="S269">
        <v>114.9333333333</v>
      </c>
    </row>
    <row r="270" spans="1:19">
      <c r="A270" t="s">
        <v>255</v>
      </c>
      <c r="B270">
        <v>-2.2720694417999998</v>
      </c>
      <c r="C270">
        <v>2.7070000000000002E-4</v>
      </c>
      <c r="D270">
        <v>-1.9128781918</v>
      </c>
      <c r="E270">
        <v>3.8140000000000001E-3</v>
      </c>
      <c r="F270">
        <v>1.1877752861999999</v>
      </c>
      <c r="G270">
        <v>0.44320636410000003</v>
      </c>
      <c r="H270">
        <v>593.1</v>
      </c>
      <c r="I270">
        <v>486.3</v>
      </c>
      <c r="J270">
        <v>496.9</v>
      </c>
      <c r="K270">
        <v>525.43333333329997</v>
      </c>
      <c r="L270">
        <v>320.10000000000002</v>
      </c>
      <c r="M270">
        <v>237</v>
      </c>
      <c r="N270">
        <v>192</v>
      </c>
      <c r="O270">
        <v>249.7</v>
      </c>
      <c r="P270">
        <v>359.3</v>
      </c>
      <c r="Q270">
        <v>236.5</v>
      </c>
      <c r="R270">
        <v>266.2</v>
      </c>
      <c r="S270">
        <v>287.3333333333</v>
      </c>
    </row>
    <row r="271" spans="1:19">
      <c r="A271" t="s">
        <v>148</v>
      </c>
      <c r="B271">
        <v>-2.2717101527999999</v>
      </c>
      <c r="C271">
        <v>2.5970000000000002E-4</v>
      </c>
      <c r="D271">
        <v>-1.7370762466</v>
      </c>
      <c r="E271">
        <v>1.32067911E-2</v>
      </c>
      <c r="F271">
        <v>1.3077780306</v>
      </c>
      <c r="G271">
        <v>0.23330862939999999</v>
      </c>
      <c r="H271">
        <v>513.20000000000005</v>
      </c>
      <c r="I271">
        <v>496.3</v>
      </c>
      <c r="J271">
        <v>449.8</v>
      </c>
      <c r="K271">
        <v>486.43333333330003</v>
      </c>
      <c r="L271">
        <v>225.7</v>
      </c>
      <c r="M271">
        <v>225.6</v>
      </c>
      <c r="N271">
        <v>238</v>
      </c>
      <c r="O271">
        <v>229.76666666669999</v>
      </c>
      <c r="P271">
        <v>375.9</v>
      </c>
      <c r="Q271">
        <v>215.5</v>
      </c>
      <c r="R271">
        <v>293.89999999999998</v>
      </c>
      <c r="S271">
        <v>295.10000000000002</v>
      </c>
    </row>
    <row r="272" spans="1:19">
      <c r="A272" t="s">
        <v>76</v>
      </c>
      <c r="B272">
        <v>-2.2700414611999999</v>
      </c>
      <c r="C272">
        <v>1.0667782000000001E-2</v>
      </c>
      <c r="D272">
        <v>-2.0300755755000002</v>
      </c>
      <c r="E272">
        <v>2.7093562099999999E-2</v>
      </c>
      <c r="F272">
        <v>1.1182053952</v>
      </c>
      <c r="G272">
        <v>0.75516151649999996</v>
      </c>
      <c r="H272">
        <v>96.9</v>
      </c>
      <c r="I272">
        <v>104.6</v>
      </c>
      <c r="J272">
        <v>94.2</v>
      </c>
      <c r="K272">
        <v>98.566666666700002</v>
      </c>
      <c r="L272">
        <v>43.5</v>
      </c>
      <c r="M272">
        <v>48.5</v>
      </c>
      <c r="N272">
        <v>48</v>
      </c>
      <c r="O272">
        <v>46.666666666700003</v>
      </c>
      <c r="P272">
        <v>62.2</v>
      </c>
      <c r="Q272">
        <v>41.1</v>
      </c>
      <c r="R272">
        <v>49.6</v>
      </c>
      <c r="S272">
        <v>50.9666666667</v>
      </c>
    </row>
    <row r="273" spans="1:19">
      <c r="A273" t="s">
        <v>94</v>
      </c>
      <c r="B273">
        <v>-2.2676634133000002</v>
      </c>
      <c r="C273" s="1">
        <v>3.8879999999999999E-6</v>
      </c>
      <c r="D273">
        <v>-1.9350553901000001</v>
      </c>
      <c r="E273">
        <v>1.8359999999999999E-4</v>
      </c>
      <c r="F273">
        <v>1.171885531</v>
      </c>
      <c r="G273">
        <v>0.36562158430000002</v>
      </c>
      <c r="H273">
        <v>9030.6</v>
      </c>
      <c r="I273">
        <v>9971.5</v>
      </c>
      <c r="J273">
        <v>8299.5</v>
      </c>
      <c r="K273">
        <v>9100.5333333333001</v>
      </c>
      <c r="L273">
        <v>4383.1000000000004</v>
      </c>
      <c r="M273">
        <v>4849.1000000000004</v>
      </c>
      <c r="N273">
        <v>3741</v>
      </c>
      <c r="O273">
        <v>4324.3999999999996</v>
      </c>
      <c r="P273">
        <v>6166</v>
      </c>
      <c r="Q273">
        <v>4049.2</v>
      </c>
      <c r="R273">
        <v>4631.2</v>
      </c>
      <c r="S273">
        <v>4948.8</v>
      </c>
    </row>
    <row r="274" spans="1:19">
      <c r="A274" t="s">
        <v>288</v>
      </c>
      <c r="B274">
        <v>-2.2618400739000002</v>
      </c>
      <c r="C274">
        <v>1.8079999999999999E-3</v>
      </c>
      <c r="D274">
        <v>-2.7295066500999998</v>
      </c>
      <c r="E274">
        <v>1.4210000000000001E-4</v>
      </c>
      <c r="F274">
        <v>-1.2067637679000001</v>
      </c>
      <c r="G274">
        <v>0.48001859400000002</v>
      </c>
      <c r="H274">
        <v>281.10000000000002</v>
      </c>
      <c r="I274">
        <v>304.89999999999998</v>
      </c>
      <c r="J274">
        <v>247.5</v>
      </c>
      <c r="K274">
        <v>277.8333333333</v>
      </c>
      <c r="L274">
        <v>154.30000000000001</v>
      </c>
      <c r="M274">
        <v>145.6</v>
      </c>
      <c r="N274">
        <v>99</v>
      </c>
      <c r="O274">
        <v>132.96666666670001</v>
      </c>
      <c r="P274">
        <v>120.2</v>
      </c>
      <c r="Q274">
        <v>85.2</v>
      </c>
      <c r="R274">
        <v>113.6</v>
      </c>
      <c r="S274">
        <v>106.3333333333</v>
      </c>
    </row>
    <row r="275" spans="1:19">
      <c r="A275" t="s">
        <v>153</v>
      </c>
      <c r="B275">
        <v>-2.2579836075999999</v>
      </c>
      <c r="C275">
        <v>4.4949999999999999E-3</v>
      </c>
      <c r="D275">
        <v>-2.4804345374999999</v>
      </c>
      <c r="E275">
        <v>1.5460000000000001E-3</v>
      </c>
      <c r="F275">
        <v>-1.0985175132</v>
      </c>
      <c r="G275">
        <v>0.75256930470000005</v>
      </c>
      <c r="H275">
        <v>206.1</v>
      </c>
      <c r="I275">
        <v>252.1</v>
      </c>
      <c r="J275">
        <v>214.4</v>
      </c>
      <c r="K275">
        <v>224.2</v>
      </c>
      <c r="L275">
        <v>105.9</v>
      </c>
      <c r="M275">
        <v>119.9</v>
      </c>
      <c r="N275">
        <v>96</v>
      </c>
      <c r="O275">
        <v>107.2666666667</v>
      </c>
      <c r="P275">
        <v>100.9</v>
      </c>
      <c r="Q275">
        <v>62.1</v>
      </c>
      <c r="R275">
        <v>121.2</v>
      </c>
      <c r="S275">
        <v>94.733333333299996</v>
      </c>
    </row>
    <row r="276" spans="1:19">
      <c r="A276" t="s">
        <v>265</v>
      </c>
      <c r="B276">
        <v>-2.2571894943999999</v>
      </c>
      <c r="C276">
        <v>9.5259999999999997E-3</v>
      </c>
      <c r="D276">
        <v>-1.5731656436999999</v>
      </c>
      <c r="E276">
        <v>0.14364807700000001</v>
      </c>
      <c r="F276">
        <v>1.4348072649000001</v>
      </c>
      <c r="G276">
        <v>0.25505482460000001</v>
      </c>
      <c r="H276">
        <v>96.9</v>
      </c>
      <c r="I276">
        <v>106.6</v>
      </c>
      <c r="J276">
        <v>122.2</v>
      </c>
      <c r="K276">
        <v>108.5666666667</v>
      </c>
      <c r="L276">
        <v>61.5</v>
      </c>
      <c r="M276">
        <v>40</v>
      </c>
      <c r="N276">
        <v>54</v>
      </c>
      <c r="O276">
        <v>51.833333333299997</v>
      </c>
      <c r="P276">
        <v>82.9</v>
      </c>
      <c r="Q276">
        <v>62.1</v>
      </c>
      <c r="R276">
        <v>71.599999999999994</v>
      </c>
      <c r="S276">
        <v>72.2</v>
      </c>
    </row>
    <row r="277" spans="1:19">
      <c r="A277" t="s">
        <v>155</v>
      </c>
      <c r="B277">
        <v>-2.2482932962</v>
      </c>
      <c r="C277">
        <v>2.1572326100000001E-2</v>
      </c>
      <c r="D277">
        <v>-1.6393726096000001</v>
      </c>
      <c r="E277">
        <v>0.15694988060000001</v>
      </c>
      <c r="F277">
        <v>1.371435196</v>
      </c>
      <c r="G277">
        <v>0.38959694430000003</v>
      </c>
      <c r="H277">
        <v>59.5</v>
      </c>
      <c r="I277">
        <v>87.7</v>
      </c>
      <c r="J277">
        <v>76.099999999999994</v>
      </c>
      <c r="K277">
        <v>74.433333333299998</v>
      </c>
      <c r="L277">
        <v>32.799999999999997</v>
      </c>
      <c r="M277">
        <v>30</v>
      </c>
      <c r="N277">
        <v>44</v>
      </c>
      <c r="O277">
        <v>35.6</v>
      </c>
      <c r="P277">
        <v>56.7</v>
      </c>
      <c r="Q277">
        <v>39.1</v>
      </c>
      <c r="R277">
        <v>47.7</v>
      </c>
      <c r="S277">
        <v>47.833333333299997</v>
      </c>
    </row>
    <row r="278" spans="1:19">
      <c r="A278" t="s">
        <v>263</v>
      </c>
      <c r="B278">
        <v>-2.2468222139999998</v>
      </c>
      <c r="C278" s="1">
        <v>1.135E-5</v>
      </c>
      <c r="D278">
        <v>-1.6767204264</v>
      </c>
      <c r="E278">
        <v>4.712E-3</v>
      </c>
      <c r="F278">
        <v>1.3400100450000001</v>
      </c>
      <c r="G278">
        <v>0.1102382418</v>
      </c>
      <c r="H278">
        <v>1597.6</v>
      </c>
      <c r="I278">
        <v>1482.9</v>
      </c>
      <c r="J278">
        <v>1521.9</v>
      </c>
      <c r="K278">
        <v>1534.1333333333</v>
      </c>
      <c r="L278">
        <v>731.2</v>
      </c>
      <c r="M278">
        <v>679.7</v>
      </c>
      <c r="N278">
        <v>787</v>
      </c>
      <c r="O278">
        <v>732.63333333330002</v>
      </c>
      <c r="P278">
        <v>1129</v>
      </c>
      <c r="Q278">
        <v>751.7</v>
      </c>
      <c r="R278">
        <v>992.5</v>
      </c>
      <c r="S278">
        <v>957.73333333330004</v>
      </c>
    </row>
    <row r="279" spans="1:19">
      <c r="A279" t="s">
        <v>229</v>
      </c>
      <c r="B279">
        <v>-2.2415383695000002</v>
      </c>
      <c r="C279">
        <v>3.6474104899999998E-2</v>
      </c>
      <c r="D279">
        <v>1.1013843418</v>
      </c>
      <c r="E279">
        <v>0.79719631049999995</v>
      </c>
      <c r="F279">
        <v>2.4687952617</v>
      </c>
      <c r="G279">
        <v>1.8816678999999999E-2</v>
      </c>
      <c r="H279">
        <v>93.7</v>
      </c>
      <c r="I279">
        <v>74.7</v>
      </c>
      <c r="J279">
        <v>80.2</v>
      </c>
      <c r="K279">
        <v>82.866666666699999</v>
      </c>
      <c r="L279">
        <v>50.1</v>
      </c>
      <c r="M279">
        <v>45.7</v>
      </c>
      <c r="N279">
        <v>24</v>
      </c>
      <c r="O279">
        <v>39.933333333299998</v>
      </c>
      <c r="P279">
        <v>178.3</v>
      </c>
      <c r="Q279">
        <v>65.099999999999994</v>
      </c>
      <c r="R279">
        <v>53.4</v>
      </c>
      <c r="S279">
        <v>98.933333333299998</v>
      </c>
    </row>
    <row r="280" spans="1:19">
      <c r="A280" t="s">
        <v>50</v>
      </c>
      <c r="B280">
        <v>-2.2290228426000001</v>
      </c>
      <c r="C280">
        <v>1.3489999999999999E-3</v>
      </c>
      <c r="D280">
        <v>-1.6028300056</v>
      </c>
      <c r="E280">
        <v>5.6964147399999998E-2</v>
      </c>
      <c r="F280">
        <v>1.3906795074</v>
      </c>
      <c r="G280">
        <v>0.1871122828</v>
      </c>
      <c r="H280">
        <v>337.3</v>
      </c>
      <c r="I280">
        <v>283</v>
      </c>
      <c r="J280">
        <v>305.60000000000002</v>
      </c>
      <c r="K280">
        <v>308.63333333330002</v>
      </c>
      <c r="L280">
        <v>198.6</v>
      </c>
      <c r="M280">
        <v>115.7</v>
      </c>
      <c r="N280">
        <v>134</v>
      </c>
      <c r="O280">
        <v>149.4333333333</v>
      </c>
      <c r="P280">
        <v>233.5</v>
      </c>
      <c r="Q280">
        <v>150.30000000000001</v>
      </c>
      <c r="R280">
        <v>219.5</v>
      </c>
      <c r="S280">
        <v>201.1</v>
      </c>
    </row>
    <row r="281" spans="1:19">
      <c r="A281" t="s">
        <v>286</v>
      </c>
      <c r="B281">
        <v>-2.2271791951000002</v>
      </c>
      <c r="C281">
        <v>1.638E-4</v>
      </c>
      <c r="D281">
        <v>-2.0667383488</v>
      </c>
      <c r="E281">
        <v>6.1359999999999995E-4</v>
      </c>
      <c r="F281">
        <v>1.077629975</v>
      </c>
      <c r="G281">
        <v>0.72691328700000002</v>
      </c>
      <c r="H281">
        <v>812.2</v>
      </c>
      <c r="I281">
        <v>860</v>
      </c>
      <c r="J281">
        <v>788.5</v>
      </c>
      <c r="K281">
        <v>820.23333333330004</v>
      </c>
      <c r="L281">
        <v>465.3</v>
      </c>
      <c r="M281">
        <v>384.1</v>
      </c>
      <c r="N281">
        <v>346</v>
      </c>
      <c r="O281">
        <v>398.46666666670001</v>
      </c>
      <c r="P281">
        <v>370.3</v>
      </c>
      <c r="Q281">
        <v>368.8</v>
      </c>
      <c r="R281">
        <v>487.6</v>
      </c>
      <c r="S281">
        <v>408.9</v>
      </c>
    </row>
    <row r="282" spans="1:19">
      <c r="A282" t="s">
        <v>234</v>
      </c>
      <c r="B282">
        <v>-2.2039331872000001</v>
      </c>
      <c r="C282" s="1">
        <v>7.9060000000000005E-5</v>
      </c>
      <c r="D282">
        <v>-1.6372967751</v>
      </c>
      <c r="E282">
        <v>1.29822527E-2</v>
      </c>
      <c r="F282">
        <v>1.3460804545</v>
      </c>
      <c r="G282">
        <v>0.1360272911</v>
      </c>
      <c r="H282">
        <v>1031.4000000000001</v>
      </c>
      <c r="I282">
        <v>1165</v>
      </c>
      <c r="J282">
        <v>974.8</v>
      </c>
      <c r="K282">
        <v>1057.0666666667</v>
      </c>
      <c r="L282">
        <v>593.29999999999995</v>
      </c>
      <c r="M282">
        <v>554</v>
      </c>
      <c r="N282">
        <v>411</v>
      </c>
      <c r="O282">
        <v>519.43333333329997</v>
      </c>
      <c r="P282">
        <v>751.8</v>
      </c>
      <c r="Q282">
        <v>556.29999999999995</v>
      </c>
      <c r="R282">
        <v>716.7</v>
      </c>
      <c r="S282">
        <v>674.93333333329997</v>
      </c>
    </row>
    <row r="283" spans="1:19">
      <c r="A283" t="s">
        <v>226</v>
      </c>
      <c r="B283">
        <v>-2.1625238447999999</v>
      </c>
      <c r="C283">
        <v>1.8198101099999999E-2</v>
      </c>
      <c r="D283">
        <v>-2.5003817068999998</v>
      </c>
      <c r="E283">
        <v>5.2119999999999996E-3</v>
      </c>
      <c r="F283">
        <v>-1.1562331267999999</v>
      </c>
      <c r="G283">
        <v>0.65353168589999999</v>
      </c>
      <c r="H283">
        <v>2369.9</v>
      </c>
      <c r="I283">
        <v>1989.1</v>
      </c>
      <c r="J283">
        <v>2066.9</v>
      </c>
      <c r="K283">
        <v>2141.9666666666999</v>
      </c>
      <c r="L283">
        <v>996.3</v>
      </c>
      <c r="M283">
        <v>1570.7</v>
      </c>
      <c r="N283">
        <v>614</v>
      </c>
      <c r="O283">
        <v>1060.3333333333001</v>
      </c>
      <c r="P283">
        <v>503</v>
      </c>
      <c r="Q283">
        <v>1536.5</v>
      </c>
      <c r="R283">
        <v>483.8</v>
      </c>
      <c r="S283">
        <v>841.1</v>
      </c>
    </row>
    <row r="284" spans="1:19">
      <c r="A284" t="s">
        <v>70</v>
      </c>
      <c r="B284">
        <v>-2.1602351814</v>
      </c>
      <c r="C284">
        <v>4.3039999999999997E-3</v>
      </c>
      <c r="D284">
        <v>-1.7727470997999999</v>
      </c>
      <c r="E284">
        <v>3.3071893999999998E-2</v>
      </c>
      <c r="F284">
        <v>1.2185805756999999</v>
      </c>
      <c r="G284">
        <v>0.46721203410000001</v>
      </c>
      <c r="H284">
        <v>277</v>
      </c>
      <c r="I284">
        <v>271.10000000000002</v>
      </c>
      <c r="J284">
        <v>302.60000000000002</v>
      </c>
      <c r="K284">
        <v>283.56666666669997</v>
      </c>
      <c r="L284">
        <v>143.6</v>
      </c>
      <c r="M284">
        <v>132.80000000000001</v>
      </c>
      <c r="N284">
        <v>147</v>
      </c>
      <c r="O284">
        <v>141.13333333329999</v>
      </c>
      <c r="P284">
        <v>257</v>
      </c>
      <c r="Q284">
        <v>95.2</v>
      </c>
      <c r="R284">
        <v>163.19999999999999</v>
      </c>
      <c r="S284">
        <v>171.8</v>
      </c>
    </row>
    <row r="285" spans="1:19">
      <c r="A285" t="s">
        <v>51</v>
      </c>
      <c r="B285">
        <v>-2.1579893780999999</v>
      </c>
      <c r="C285" s="1">
        <v>1.5630000000000001E-5</v>
      </c>
      <c r="D285">
        <v>-1.4974477898</v>
      </c>
      <c r="E285">
        <v>2.2162596699999999E-2</v>
      </c>
      <c r="F285">
        <v>1.4411115985</v>
      </c>
      <c r="G285">
        <v>3.8622077300000002E-2</v>
      </c>
      <c r="H285">
        <v>4200.3999999999996</v>
      </c>
      <c r="I285">
        <v>4242.3</v>
      </c>
      <c r="J285">
        <v>3829.2</v>
      </c>
      <c r="K285">
        <v>4090.6333333333</v>
      </c>
      <c r="L285">
        <v>2143.5</v>
      </c>
      <c r="M285">
        <v>2026.2</v>
      </c>
      <c r="N285">
        <v>1953</v>
      </c>
      <c r="O285">
        <v>2040.9</v>
      </c>
      <c r="P285">
        <v>3645.5</v>
      </c>
      <c r="Q285">
        <v>2712.2</v>
      </c>
      <c r="R285">
        <v>2227.3000000000002</v>
      </c>
      <c r="S285">
        <v>2861.6666666667002</v>
      </c>
    </row>
    <row r="286" spans="1:19">
      <c r="A286" t="s">
        <v>143</v>
      </c>
      <c r="B286">
        <v>-2.1484033485</v>
      </c>
      <c r="C286">
        <v>5.0990000000000002E-3</v>
      </c>
      <c r="D286">
        <v>-1.6830516699</v>
      </c>
      <c r="E286">
        <v>5.5540299799999998E-2</v>
      </c>
      <c r="F286">
        <v>1.2764928058</v>
      </c>
      <c r="G286">
        <v>0.37346625989999999</v>
      </c>
      <c r="H286">
        <v>211.8</v>
      </c>
      <c r="I286">
        <v>193.3</v>
      </c>
      <c r="J286">
        <v>198.4</v>
      </c>
      <c r="K286">
        <v>201.1666666667</v>
      </c>
      <c r="L286">
        <v>123.9</v>
      </c>
      <c r="M286">
        <v>94.2</v>
      </c>
      <c r="N286">
        <v>85</v>
      </c>
      <c r="O286">
        <v>101.03333333330001</v>
      </c>
      <c r="P286">
        <v>175.5</v>
      </c>
      <c r="Q286">
        <v>104.2</v>
      </c>
      <c r="R286">
        <v>99.2</v>
      </c>
      <c r="S286">
        <v>126.3</v>
      </c>
    </row>
    <row r="287" spans="1:19">
      <c r="A287" t="s">
        <v>27</v>
      </c>
      <c r="B287">
        <v>-2.1482083691999998</v>
      </c>
      <c r="C287">
        <v>7.7539999999999998E-4</v>
      </c>
      <c r="D287">
        <v>-1.8550739985</v>
      </c>
      <c r="E287">
        <v>6.4879999999999998E-3</v>
      </c>
      <c r="F287">
        <v>1.158017616</v>
      </c>
      <c r="G287">
        <v>0.5173835322</v>
      </c>
      <c r="H287">
        <v>593.9</v>
      </c>
      <c r="I287">
        <v>506.2</v>
      </c>
      <c r="J287">
        <v>547</v>
      </c>
      <c r="K287">
        <v>549.03333333329999</v>
      </c>
      <c r="L287">
        <v>325.8</v>
      </c>
      <c r="M287">
        <v>225.6</v>
      </c>
      <c r="N287">
        <v>274</v>
      </c>
      <c r="O287">
        <v>275.13333333330002</v>
      </c>
      <c r="P287">
        <v>410.4</v>
      </c>
      <c r="Q287">
        <v>293.7</v>
      </c>
      <c r="R287">
        <v>226.2</v>
      </c>
      <c r="S287">
        <v>310.10000000000002</v>
      </c>
    </row>
    <row r="288" spans="1:19">
      <c r="A288" t="s">
        <v>32</v>
      </c>
      <c r="B288">
        <v>-2.1460668373999998</v>
      </c>
      <c r="C288">
        <v>1.16240558E-2</v>
      </c>
      <c r="D288">
        <v>-1.7172282592999999</v>
      </c>
      <c r="E288">
        <v>7.1186613800000006E-2</v>
      </c>
      <c r="F288">
        <v>1.2497271844</v>
      </c>
      <c r="G288">
        <v>0.46946415889999998</v>
      </c>
      <c r="H288">
        <v>137.69999999999999</v>
      </c>
      <c r="I288">
        <v>154.5</v>
      </c>
      <c r="J288">
        <v>158.30000000000001</v>
      </c>
      <c r="K288">
        <v>150.1666666667</v>
      </c>
      <c r="L288">
        <v>64.8</v>
      </c>
      <c r="M288">
        <v>67.099999999999994</v>
      </c>
      <c r="N288">
        <v>93</v>
      </c>
      <c r="O288">
        <v>74.966666666699993</v>
      </c>
      <c r="P288">
        <v>94</v>
      </c>
      <c r="Q288">
        <v>73.2</v>
      </c>
      <c r="R288">
        <v>105.9</v>
      </c>
      <c r="S288">
        <v>91.033333333300007</v>
      </c>
    </row>
    <row r="289" spans="1:19">
      <c r="A289" t="s">
        <v>258</v>
      </c>
      <c r="B289">
        <v>-2.1402223227000001</v>
      </c>
      <c r="C289">
        <v>6.6580000000000003E-4</v>
      </c>
      <c r="D289">
        <v>-2.0596986952999998</v>
      </c>
      <c r="E289">
        <v>1.23E-3</v>
      </c>
      <c r="F289">
        <v>1.0390948577000001</v>
      </c>
      <c r="G289">
        <v>0.86499187060000005</v>
      </c>
      <c r="H289">
        <v>769.9</v>
      </c>
      <c r="I289">
        <v>755.4</v>
      </c>
      <c r="J289">
        <v>679.3</v>
      </c>
      <c r="K289">
        <v>734.86666666669998</v>
      </c>
      <c r="L289">
        <v>452.2</v>
      </c>
      <c r="M289">
        <v>357</v>
      </c>
      <c r="N289">
        <v>305</v>
      </c>
      <c r="O289">
        <v>371.4</v>
      </c>
      <c r="P289">
        <v>547.20000000000005</v>
      </c>
      <c r="Q289">
        <v>253.6</v>
      </c>
      <c r="R289">
        <v>339.7</v>
      </c>
      <c r="S289">
        <v>380.1666666667</v>
      </c>
    </row>
    <row r="290" spans="1:19">
      <c r="A290" t="s">
        <v>125</v>
      </c>
      <c r="B290">
        <v>-2.1395419358000001</v>
      </c>
      <c r="C290">
        <v>1.062E-3</v>
      </c>
      <c r="D290">
        <v>-1.7108306964</v>
      </c>
      <c r="E290">
        <v>1.9757554399999998E-2</v>
      </c>
      <c r="F290">
        <v>1.2505865952999999</v>
      </c>
      <c r="G290">
        <v>0.33378596440000002</v>
      </c>
      <c r="H290">
        <v>391.9</v>
      </c>
      <c r="I290">
        <v>511.2</v>
      </c>
      <c r="J290">
        <v>427.8</v>
      </c>
      <c r="K290">
        <v>443.63333333330002</v>
      </c>
      <c r="L290">
        <v>229.8</v>
      </c>
      <c r="M290">
        <v>227</v>
      </c>
      <c r="N290">
        <v>216</v>
      </c>
      <c r="O290">
        <v>224.26666666669999</v>
      </c>
      <c r="P290">
        <v>353.8</v>
      </c>
      <c r="Q290">
        <v>216.5</v>
      </c>
      <c r="R290">
        <v>253.8</v>
      </c>
      <c r="S290">
        <v>274.7</v>
      </c>
    </row>
    <row r="291" spans="1:19">
      <c r="A291" t="s">
        <v>34</v>
      </c>
      <c r="B291">
        <v>-2.1256507279000001</v>
      </c>
      <c r="C291" s="1">
        <v>4.9629999999999997E-5</v>
      </c>
      <c r="D291">
        <v>-1.6493645179</v>
      </c>
      <c r="E291">
        <v>6.6750000000000004E-3</v>
      </c>
      <c r="F291">
        <v>1.2887695260000001</v>
      </c>
      <c r="G291">
        <v>0.1702825697</v>
      </c>
      <c r="H291">
        <v>1656.2</v>
      </c>
      <c r="I291">
        <v>1656.3</v>
      </c>
      <c r="J291">
        <v>1650.1</v>
      </c>
      <c r="K291">
        <v>1654.2</v>
      </c>
      <c r="L291">
        <v>758.3</v>
      </c>
      <c r="M291">
        <v>938.1</v>
      </c>
      <c r="N291">
        <v>808</v>
      </c>
      <c r="O291">
        <v>834.8</v>
      </c>
      <c r="P291">
        <v>1238.2</v>
      </c>
      <c r="Q291">
        <v>944.1</v>
      </c>
      <c r="R291">
        <v>961</v>
      </c>
      <c r="S291">
        <v>1047.7666666667001</v>
      </c>
    </row>
    <row r="292" spans="1:19">
      <c r="A292" t="s">
        <v>295</v>
      </c>
      <c r="B292">
        <v>-2.1178277842000002</v>
      </c>
      <c r="C292">
        <v>3.1099999999999999E-3</v>
      </c>
      <c r="D292">
        <v>-1.3304279488999999</v>
      </c>
      <c r="E292">
        <v>0.25488984190000002</v>
      </c>
      <c r="F292">
        <v>1.5918395174</v>
      </c>
      <c r="G292">
        <v>6.6228756599999994E-2</v>
      </c>
      <c r="H292">
        <v>717.7</v>
      </c>
      <c r="I292">
        <v>681.6</v>
      </c>
      <c r="J292">
        <v>688.3</v>
      </c>
      <c r="K292">
        <v>695.86666666669998</v>
      </c>
      <c r="L292">
        <v>345.5</v>
      </c>
      <c r="M292">
        <v>362.7</v>
      </c>
      <c r="N292">
        <v>350</v>
      </c>
      <c r="O292">
        <v>352.73333333329998</v>
      </c>
      <c r="P292">
        <v>317.8</v>
      </c>
      <c r="Q292">
        <v>551.29999999999995</v>
      </c>
      <c r="R292">
        <v>713.8</v>
      </c>
      <c r="S292">
        <v>527.63333333330002</v>
      </c>
    </row>
    <row r="293" spans="1:19">
      <c r="A293" t="s">
        <v>31</v>
      </c>
      <c r="B293">
        <v>-2.1105015672</v>
      </c>
      <c r="C293" s="1">
        <v>5.2389999999999998E-5</v>
      </c>
      <c r="D293">
        <v>-1.7952539103</v>
      </c>
      <c r="E293">
        <v>1.4610000000000001E-3</v>
      </c>
      <c r="F293">
        <v>1.1756005962</v>
      </c>
      <c r="G293">
        <v>0.3792157095</v>
      </c>
      <c r="H293">
        <v>1457.4</v>
      </c>
      <c r="I293">
        <v>1268.5999999999999</v>
      </c>
      <c r="J293">
        <v>1314.5</v>
      </c>
      <c r="K293">
        <v>1346.8333333333001</v>
      </c>
      <c r="L293">
        <v>727.9</v>
      </c>
      <c r="M293">
        <v>658.3</v>
      </c>
      <c r="N293">
        <v>670</v>
      </c>
      <c r="O293">
        <v>685.4</v>
      </c>
      <c r="P293">
        <v>1007.4</v>
      </c>
      <c r="Q293">
        <v>619.4</v>
      </c>
      <c r="R293">
        <v>737.7</v>
      </c>
      <c r="S293">
        <v>788.16666666670005</v>
      </c>
    </row>
    <row r="294" spans="1:19">
      <c r="A294" t="s">
        <v>5</v>
      </c>
      <c r="B294">
        <v>-2.1042574957000002</v>
      </c>
      <c r="C294">
        <v>2.1092326599999999E-2</v>
      </c>
      <c r="D294">
        <v>-1.0727717417</v>
      </c>
      <c r="E294">
        <v>0.82968520030000004</v>
      </c>
      <c r="F294">
        <v>1.9615146576</v>
      </c>
      <c r="G294">
        <v>3.6755275800000001E-2</v>
      </c>
      <c r="H294">
        <v>100.2</v>
      </c>
      <c r="I294">
        <v>136.5</v>
      </c>
      <c r="J294">
        <v>138.30000000000001</v>
      </c>
      <c r="K294">
        <v>125</v>
      </c>
      <c r="L294">
        <v>72.2</v>
      </c>
      <c r="M294">
        <v>60</v>
      </c>
      <c r="N294">
        <v>61</v>
      </c>
      <c r="O294">
        <v>64.400000000000006</v>
      </c>
      <c r="P294">
        <v>129.9</v>
      </c>
      <c r="Q294">
        <v>152.30000000000001</v>
      </c>
      <c r="R294">
        <v>79.2</v>
      </c>
      <c r="S294">
        <v>120.46666666669999</v>
      </c>
    </row>
    <row r="295" spans="1:19">
      <c r="A295" t="s">
        <v>261</v>
      </c>
      <c r="B295">
        <v>-2.0867807298000001</v>
      </c>
      <c r="C295">
        <v>2.0400000000000001E-3</v>
      </c>
      <c r="D295">
        <v>-1.6390144032</v>
      </c>
      <c r="E295">
        <v>3.7195712800000003E-2</v>
      </c>
      <c r="F295">
        <v>1.2731924293000001</v>
      </c>
      <c r="G295">
        <v>0.30836470659999998</v>
      </c>
      <c r="H295">
        <v>1210.5999999999999</v>
      </c>
      <c r="I295">
        <v>1237.7</v>
      </c>
      <c r="J295">
        <v>1074</v>
      </c>
      <c r="K295">
        <v>1174.0999999999999</v>
      </c>
      <c r="L295">
        <v>662.3</v>
      </c>
      <c r="M295">
        <v>571.20000000000005</v>
      </c>
      <c r="N295">
        <v>586</v>
      </c>
      <c r="O295">
        <v>606.5</v>
      </c>
      <c r="P295">
        <v>742.1</v>
      </c>
      <c r="Q295">
        <v>1005.3</v>
      </c>
      <c r="R295">
        <v>444.7</v>
      </c>
      <c r="S295">
        <v>730.7</v>
      </c>
    </row>
    <row r="296" spans="1:19">
      <c r="A296" t="s">
        <v>135</v>
      </c>
      <c r="B296">
        <v>-2.0600633016000001</v>
      </c>
      <c r="C296">
        <v>1.518E-4</v>
      </c>
      <c r="D296">
        <v>-1.4400887420999999</v>
      </c>
      <c r="E296">
        <v>5.3971241400000002E-2</v>
      </c>
      <c r="F296">
        <v>1.4305113575999999</v>
      </c>
      <c r="G296">
        <v>5.8783364400000003E-2</v>
      </c>
      <c r="H296">
        <v>6413.9</v>
      </c>
      <c r="I296">
        <v>5799.9</v>
      </c>
      <c r="J296">
        <v>5033.3999999999996</v>
      </c>
      <c r="K296">
        <v>5749.0666666667003</v>
      </c>
      <c r="L296">
        <v>3033.9</v>
      </c>
      <c r="M296">
        <v>3345.6</v>
      </c>
      <c r="N296">
        <v>2599</v>
      </c>
      <c r="O296">
        <v>2992.8333333332998</v>
      </c>
      <c r="P296">
        <v>6009.9</v>
      </c>
      <c r="Q296">
        <v>2892.6</v>
      </c>
      <c r="R296">
        <v>3807.7</v>
      </c>
      <c r="S296">
        <v>4236.7333333332999</v>
      </c>
    </row>
    <row r="297" spans="1:19">
      <c r="A297" t="s">
        <v>176</v>
      </c>
      <c r="B297">
        <v>-2.0547158135000001</v>
      </c>
      <c r="C297">
        <v>1.5109999999999999E-4</v>
      </c>
      <c r="D297">
        <v>-1.4334918537000001</v>
      </c>
      <c r="E297">
        <v>5.6029296499999999E-2</v>
      </c>
      <c r="F297">
        <v>1.4333641368000001</v>
      </c>
      <c r="G297">
        <v>5.7015031700000003E-2</v>
      </c>
      <c r="H297">
        <v>1580.5</v>
      </c>
      <c r="I297">
        <v>1418.1</v>
      </c>
      <c r="J297">
        <v>1537.9</v>
      </c>
      <c r="K297">
        <v>1512.1666666666999</v>
      </c>
      <c r="L297">
        <v>805.1</v>
      </c>
      <c r="M297">
        <v>815.3</v>
      </c>
      <c r="N297">
        <v>751</v>
      </c>
      <c r="O297">
        <v>790.46666666670001</v>
      </c>
      <c r="P297">
        <v>1551.9</v>
      </c>
      <c r="Q297">
        <v>870</v>
      </c>
      <c r="R297">
        <v>926.6</v>
      </c>
      <c r="S297">
        <v>1116.1666666666999</v>
      </c>
    </row>
    <row r="298" spans="1:19">
      <c r="A298" t="s">
        <v>55</v>
      </c>
      <c r="B298">
        <v>-2.0467162042</v>
      </c>
      <c r="C298" s="1">
        <v>7.0270000000000003E-5</v>
      </c>
      <c r="D298">
        <v>-1.6488833145999999</v>
      </c>
      <c r="E298">
        <v>5.2659999999999998E-3</v>
      </c>
      <c r="F298">
        <v>1.2412741315</v>
      </c>
      <c r="G298">
        <v>0.22746726919999999</v>
      </c>
      <c r="H298">
        <v>2099.4</v>
      </c>
      <c r="I298">
        <v>2179.5</v>
      </c>
      <c r="J298">
        <v>1899.6</v>
      </c>
      <c r="K298">
        <v>2059.5</v>
      </c>
      <c r="L298">
        <v>1221.9000000000001</v>
      </c>
      <c r="M298">
        <v>1032.4000000000001</v>
      </c>
      <c r="N298">
        <v>1005</v>
      </c>
      <c r="O298">
        <v>1086.4333333333</v>
      </c>
      <c r="P298">
        <v>1582.3</v>
      </c>
      <c r="Q298">
        <v>1224.8</v>
      </c>
      <c r="R298">
        <v>1108.9000000000001</v>
      </c>
      <c r="S298">
        <v>1305.3333333333001</v>
      </c>
    </row>
    <row r="299" spans="1:19">
      <c r="A299" t="s">
        <v>93</v>
      </c>
      <c r="B299">
        <v>-2.0424395183000001</v>
      </c>
      <c r="C299">
        <v>1.695E-4</v>
      </c>
      <c r="D299">
        <v>-1.8331316528999999</v>
      </c>
      <c r="E299">
        <v>1.366E-3</v>
      </c>
      <c r="F299">
        <v>1.1141804873000001</v>
      </c>
      <c r="G299">
        <v>0.56901771450000005</v>
      </c>
      <c r="H299">
        <v>1308.4000000000001</v>
      </c>
      <c r="I299">
        <v>1554.6</v>
      </c>
      <c r="J299">
        <v>1372.6</v>
      </c>
      <c r="K299">
        <v>1411.8666666667</v>
      </c>
      <c r="L299">
        <v>720.5</v>
      </c>
      <c r="M299">
        <v>783.9</v>
      </c>
      <c r="N299">
        <v>731</v>
      </c>
      <c r="O299">
        <v>745.13333333330002</v>
      </c>
      <c r="P299">
        <v>972.9</v>
      </c>
      <c r="Q299">
        <v>725.6</v>
      </c>
      <c r="R299">
        <v>726.2</v>
      </c>
      <c r="S299">
        <v>808.23333333330004</v>
      </c>
    </row>
    <row r="300" spans="1:19">
      <c r="A300" t="s">
        <v>171</v>
      </c>
      <c r="B300">
        <v>-2.0330879764000001</v>
      </c>
      <c r="C300">
        <v>4.3590000000000002E-4</v>
      </c>
      <c r="D300">
        <v>-1.4304558183</v>
      </c>
      <c r="E300">
        <v>7.3519675500000006E-2</v>
      </c>
      <c r="F300">
        <v>1.4212868028000001</v>
      </c>
      <c r="G300">
        <v>8.0146731799999996E-2</v>
      </c>
      <c r="H300">
        <v>1338.5</v>
      </c>
      <c r="I300">
        <v>1235.7</v>
      </c>
      <c r="J300">
        <v>1223.3</v>
      </c>
      <c r="K300">
        <v>1265.8333333333001</v>
      </c>
      <c r="L300">
        <v>728.7</v>
      </c>
      <c r="M300">
        <v>616.9</v>
      </c>
      <c r="N300">
        <v>664</v>
      </c>
      <c r="O300">
        <v>669.86666666669998</v>
      </c>
      <c r="P300">
        <v>1012.9</v>
      </c>
      <c r="Q300">
        <v>609.4</v>
      </c>
      <c r="R300">
        <v>1154.7</v>
      </c>
      <c r="S300">
        <v>925.66666666670005</v>
      </c>
    </row>
    <row r="301" spans="1:19">
      <c r="A301" t="s">
        <v>2</v>
      </c>
      <c r="B301">
        <v>-2.0144371108999999</v>
      </c>
      <c r="C301">
        <v>9.9579999999999998E-3</v>
      </c>
      <c r="D301">
        <v>-2.0188858021999998</v>
      </c>
      <c r="E301">
        <v>1.01938836E-2</v>
      </c>
      <c r="F301">
        <v>-1.0022084041999999</v>
      </c>
      <c r="G301">
        <v>1</v>
      </c>
      <c r="H301">
        <v>382.1</v>
      </c>
      <c r="I301">
        <v>278</v>
      </c>
      <c r="J301">
        <v>227.4</v>
      </c>
      <c r="K301">
        <v>295.8333333333</v>
      </c>
      <c r="L301">
        <v>235.5</v>
      </c>
      <c r="M301">
        <v>119.9</v>
      </c>
      <c r="N301">
        <v>120</v>
      </c>
      <c r="O301">
        <v>158.46666666670001</v>
      </c>
      <c r="P301">
        <v>189.3</v>
      </c>
      <c r="Q301">
        <v>116.3</v>
      </c>
      <c r="R301">
        <v>152.69999999999999</v>
      </c>
      <c r="S301">
        <v>152.76666666669999</v>
      </c>
    </row>
    <row r="302" spans="1:19">
      <c r="A302" t="s">
        <v>252</v>
      </c>
      <c r="B302">
        <v>-2.0133934892999998</v>
      </c>
      <c r="C302">
        <v>1.341E-3</v>
      </c>
      <c r="D302">
        <v>-1.9150677189</v>
      </c>
      <c r="E302">
        <v>2.9120000000000001E-3</v>
      </c>
      <c r="F302">
        <v>1.0513432342</v>
      </c>
      <c r="G302">
        <v>0.81828022899999997</v>
      </c>
      <c r="H302">
        <v>937.7</v>
      </c>
      <c r="I302">
        <v>766.3</v>
      </c>
      <c r="J302">
        <v>713.3</v>
      </c>
      <c r="K302">
        <v>805.76666666669996</v>
      </c>
      <c r="L302">
        <v>511.3</v>
      </c>
      <c r="M302">
        <v>379.8</v>
      </c>
      <c r="N302">
        <v>400</v>
      </c>
      <c r="O302">
        <v>430.36666666669998</v>
      </c>
      <c r="P302">
        <v>655</v>
      </c>
      <c r="Q302">
        <v>346.8</v>
      </c>
      <c r="R302">
        <v>335</v>
      </c>
      <c r="S302">
        <v>445.6</v>
      </c>
    </row>
    <row r="303" spans="1:19">
      <c r="A303" t="s">
        <v>222</v>
      </c>
      <c r="B303">
        <v>-2.0111130806999999</v>
      </c>
      <c r="C303">
        <v>1.049E-4</v>
      </c>
      <c r="D303">
        <v>-1.8813483642</v>
      </c>
      <c r="E303">
        <v>4.4119999999999999E-4</v>
      </c>
      <c r="F303">
        <v>1.068974316</v>
      </c>
      <c r="G303">
        <v>0.70972861379999996</v>
      </c>
      <c r="H303">
        <v>2788.6</v>
      </c>
      <c r="I303">
        <v>2927.9</v>
      </c>
      <c r="J303">
        <v>2762.2</v>
      </c>
      <c r="K303">
        <v>2826.2333333332999</v>
      </c>
      <c r="L303">
        <v>1622.4</v>
      </c>
      <c r="M303">
        <v>1472.2</v>
      </c>
      <c r="N303">
        <v>1453</v>
      </c>
      <c r="O303">
        <v>1515.8666666667</v>
      </c>
      <c r="P303">
        <v>2118.5</v>
      </c>
      <c r="Q303">
        <v>1325</v>
      </c>
      <c r="R303">
        <v>1316</v>
      </c>
      <c r="S303">
        <v>1586.5</v>
      </c>
    </row>
    <row r="304" spans="1:19">
      <c r="A304" t="s">
        <v>289</v>
      </c>
      <c r="B304">
        <v>-2.0074743369000001</v>
      </c>
      <c r="C304">
        <v>3.235E-3</v>
      </c>
      <c r="D304">
        <v>-1.9234461693</v>
      </c>
      <c r="E304">
        <v>5.7029999999999997E-3</v>
      </c>
      <c r="F304">
        <v>1.043686259</v>
      </c>
      <c r="G304">
        <v>0.86275472019999999</v>
      </c>
      <c r="H304">
        <v>444</v>
      </c>
      <c r="I304">
        <v>431.5</v>
      </c>
      <c r="J304">
        <v>458.9</v>
      </c>
      <c r="K304">
        <v>444.8</v>
      </c>
      <c r="L304">
        <v>257.7</v>
      </c>
      <c r="M304">
        <v>191.3</v>
      </c>
      <c r="N304">
        <v>266</v>
      </c>
      <c r="O304">
        <v>238.3333333333</v>
      </c>
      <c r="P304">
        <v>279.10000000000002</v>
      </c>
      <c r="Q304">
        <v>166.4</v>
      </c>
      <c r="R304">
        <v>282.5</v>
      </c>
      <c r="S304">
        <v>242.6666666667</v>
      </c>
    </row>
  </sheetData>
  <autoFilter ref="A3:S304" xr:uid="{FC568479-FE05-4A40-A222-5EC861595437}">
    <sortState xmlns:xlrd2="http://schemas.microsoft.com/office/spreadsheetml/2017/richdata2" ref="A4:S304">
      <sortCondition ref="B3:B304"/>
    </sortState>
  </autoFilter>
  <phoneticPr fontId="18"/>
  <pageMargins left="0.75" right="0.75" top="1" bottom="1" header="0.5" footer="0.5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TA_TEC_marker_gene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Taishin</dc:creator>
  <cp:lastModifiedBy>Taishin</cp:lastModifiedBy>
  <dcterms:created xsi:type="dcterms:W3CDTF">2021-06-23T05:37:57Z</dcterms:created>
  <dcterms:modified xsi:type="dcterms:W3CDTF">2022-04-13T12:12:16Z</dcterms:modified>
</cp:coreProperties>
</file>