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ata\AI\PD-1 and SHP binding\Final\eLife\Source data\"/>
    </mc:Choice>
  </mc:AlternateContent>
  <bookViews>
    <workbookView xWindow="1896" yWindow="216" windowWidth="13776" windowHeight="9996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E17" i="2"/>
  <c r="D17" i="2"/>
  <c r="C17" i="2"/>
  <c r="B17" i="2"/>
</calcChain>
</file>

<file path=xl/sharedStrings.xml><?xml version="1.0" encoding="utf-8"?>
<sst xmlns="http://schemas.openxmlformats.org/spreadsheetml/2006/main" count="32" uniqueCount="15">
  <si>
    <t>[sSH2] (M)</t>
    <phoneticPr fontId="1"/>
  </si>
  <si>
    <t>Kd values</t>
    <phoneticPr fontId="1"/>
  </si>
  <si>
    <t>average</t>
    <phoneticPr fontId="1"/>
  </si>
  <si>
    <t>n.d.</t>
    <phoneticPr fontId="1"/>
  </si>
  <si>
    <t>Binding curves (Response units (RU) against [sSH2])</t>
    <phoneticPr fontId="1"/>
  </si>
  <si>
    <t>Repeat</t>
    <phoneticPr fontId="1"/>
  </si>
  <si>
    <t>Figure 6A</t>
    <phoneticPr fontId="1"/>
  </si>
  <si>
    <t>pITIM:SHP1-nSH2</t>
  </si>
  <si>
    <t>pITIM:SHP1-cSH2</t>
  </si>
  <si>
    <t>pITIM:SHP2-nSH2</t>
  </si>
  <si>
    <t>pITIM:SHP2-cSH2</t>
  </si>
  <si>
    <t>pITSM:SHP1-nSH2</t>
  </si>
  <si>
    <t>pITSM:SHP1-cSH2</t>
  </si>
  <si>
    <t>pITSM:SHP2-nSH2</t>
  </si>
  <si>
    <t>pITSM:SHP2-cSH2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</si>
</sst>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"/>
    <numFmt numFmtId="177" formatCode="0.0"/>
  </numFmts>
  <fonts count="6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E19" sqref="E19"/>
    </sheetView>
  </sheetViews>
  <sheetFormatPr defaultColWidth="8.69921875" defaultRowHeight="11.4" x14ac:dyDescent="0.25"/>
  <cols>
    <col min="1" max="1" width="10.3984375" style="1" customWidth="1"/>
    <col min="2" max="5" width="13.59765625" style="1" bestFit="1" customWidth="1"/>
    <col min="6" max="9" width="14.19921875" style="1" bestFit="1" customWidth="1"/>
    <col min="10" max="16384" width="8.69921875" style="1"/>
  </cols>
  <sheetData>
    <row r="1" spans="1:9" ht="13.8" x14ac:dyDescent="0.25">
      <c r="A1" s="6" t="s">
        <v>6</v>
      </c>
    </row>
    <row r="3" spans="1:9" ht="13.2" x14ac:dyDescent="0.25">
      <c r="A3" s="3"/>
      <c r="B3" s="9" t="s">
        <v>4</v>
      </c>
      <c r="C3" s="9"/>
      <c r="D3" s="9"/>
      <c r="E3" s="9"/>
      <c r="F3" s="9"/>
      <c r="G3" s="9"/>
      <c r="H3" s="9"/>
      <c r="I3" s="9"/>
    </row>
    <row r="4" spans="1:9" ht="13.2" x14ac:dyDescent="0.25">
      <c r="A4" s="3" t="s">
        <v>0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</row>
    <row r="5" spans="1:9" ht="13.2" x14ac:dyDescent="0.25">
      <c r="A5" s="3">
        <v>2E-8</v>
      </c>
      <c r="B5" s="3">
        <v>164</v>
      </c>
      <c r="C5" s="3">
        <v>38.700000000000003</v>
      </c>
      <c r="D5" s="3">
        <v>54.5</v>
      </c>
      <c r="E5" s="3">
        <v>18.899999999999999</v>
      </c>
      <c r="F5" s="8" t="s">
        <v>3</v>
      </c>
      <c r="G5" s="3">
        <v>38.6</v>
      </c>
      <c r="H5" s="3">
        <v>45.5</v>
      </c>
      <c r="I5" s="3">
        <v>-1</v>
      </c>
    </row>
    <row r="6" spans="1:9" ht="13.2" x14ac:dyDescent="0.25">
      <c r="A6" s="3">
        <v>4.9999999999999998E-8</v>
      </c>
      <c r="B6" s="3">
        <v>335</v>
      </c>
      <c r="C6" s="3">
        <v>43.2</v>
      </c>
      <c r="D6" s="3">
        <v>177</v>
      </c>
      <c r="E6" s="3">
        <v>33.9</v>
      </c>
      <c r="F6" s="8" t="s">
        <v>3</v>
      </c>
      <c r="G6" s="3">
        <v>53.6</v>
      </c>
      <c r="H6" s="3">
        <v>95.7</v>
      </c>
      <c r="I6" s="3">
        <v>46.6</v>
      </c>
    </row>
    <row r="7" spans="1:9" ht="13.2" x14ac:dyDescent="0.25">
      <c r="A7" s="3">
        <v>9.9999999999999995E-8</v>
      </c>
      <c r="B7" s="3">
        <v>538</v>
      </c>
      <c r="C7" s="3">
        <v>99.1</v>
      </c>
      <c r="D7" s="3">
        <v>319</v>
      </c>
      <c r="E7" s="3">
        <v>75.599999999999994</v>
      </c>
      <c r="F7" s="8" t="s">
        <v>3</v>
      </c>
      <c r="G7" s="3">
        <v>155</v>
      </c>
      <c r="H7" s="3">
        <v>109</v>
      </c>
      <c r="I7" s="3">
        <v>58.9</v>
      </c>
    </row>
    <row r="8" spans="1:9" ht="13.2" x14ac:dyDescent="0.25">
      <c r="A8" s="3">
        <v>1.9999999999999999E-7</v>
      </c>
      <c r="B8" s="3">
        <v>623</v>
      </c>
      <c r="C8" s="3">
        <v>156</v>
      </c>
      <c r="D8" s="3">
        <v>381</v>
      </c>
      <c r="E8" s="3">
        <v>144</v>
      </c>
      <c r="F8" s="8" t="s">
        <v>3</v>
      </c>
      <c r="G8" s="3">
        <v>185</v>
      </c>
      <c r="H8" s="3">
        <v>135</v>
      </c>
      <c r="I8" s="3">
        <v>140</v>
      </c>
    </row>
    <row r="9" spans="1:9" ht="13.2" x14ac:dyDescent="0.25">
      <c r="A9" s="3">
        <v>4.9999999999999998E-7</v>
      </c>
      <c r="B9" s="3">
        <v>694</v>
      </c>
      <c r="C9" s="3">
        <v>399</v>
      </c>
      <c r="D9" s="3">
        <v>620</v>
      </c>
      <c r="E9" s="3">
        <v>289</v>
      </c>
      <c r="F9" s="8" t="s">
        <v>3</v>
      </c>
      <c r="G9" s="3">
        <v>435</v>
      </c>
      <c r="H9" s="3">
        <v>293</v>
      </c>
      <c r="I9" s="3">
        <v>182</v>
      </c>
    </row>
    <row r="10" spans="1:9" ht="13.2" x14ac:dyDescent="0.25">
      <c r="A10" s="3">
        <v>9.9999999999999995E-7</v>
      </c>
      <c r="B10" s="3">
        <v>633</v>
      </c>
      <c r="C10" s="3">
        <v>631</v>
      </c>
      <c r="D10" s="3">
        <v>803</v>
      </c>
      <c r="E10" s="3">
        <v>365</v>
      </c>
      <c r="F10" s="8" t="s">
        <v>3</v>
      </c>
      <c r="G10" s="3">
        <v>552</v>
      </c>
      <c r="H10" s="3">
        <v>566</v>
      </c>
      <c r="I10" s="3">
        <v>343</v>
      </c>
    </row>
    <row r="11" spans="1:9" ht="13.2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13.2" x14ac:dyDescent="0.25">
      <c r="A12" s="3"/>
      <c r="B12" s="9" t="s">
        <v>1</v>
      </c>
      <c r="C12" s="9"/>
      <c r="D12" s="9"/>
      <c r="E12" s="9"/>
      <c r="F12" s="9"/>
      <c r="G12" s="9"/>
      <c r="H12" s="9"/>
      <c r="I12" s="9"/>
    </row>
    <row r="13" spans="1:9" ht="13.2" x14ac:dyDescent="0.25">
      <c r="A13" s="3" t="s">
        <v>5</v>
      </c>
      <c r="B13" s="2" t="s">
        <v>7</v>
      </c>
      <c r="C13" s="2" t="s">
        <v>8</v>
      </c>
      <c r="D13" s="2" t="s">
        <v>9</v>
      </c>
      <c r="E13" s="2" t="s">
        <v>10</v>
      </c>
      <c r="F13" s="2" t="s">
        <v>11</v>
      </c>
      <c r="G13" s="2" t="s">
        <v>12</v>
      </c>
      <c r="H13" s="2" t="s">
        <v>13</v>
      </c>
      <c r="I13" s="2" t="s">
        <v>14</v>
      </c>
    </row>
    <row r="14" spans="1:9" ht="13.2" x14ac:dyDescent="0.25">
      <c r="A14" s="3">
        <v>1</v>
      </c>
      <c r="B14" s="7">
        <v>0.05</v>
      </c>
      <c r="C14" s="7">
        <v>1.8</v>
      </c>
      <c r="D14" s="7">
        <v>0.27</v>
      </c>
      <c r="E14" s="7">
        <v>0.62</v>
      </c>
      <c r="F14" s="8" t="s">
        <v>3</v>
      </c>
      <c r="G14" s="7">
        <v>0.61</v>
      </c>
      <c r="H14" s="7">
        <v>2.7</v>
      </c>
      <c r="I14" s="7">
        <v>1.1000000000000001</v>
      </c>
    </row>
    <row r="15" spans="1:9" ht="13.2" x14ac:dyDescent="0.25">
      <c r="A15" s="3">
        <v>2</v>
      </c>
      <c r="B15" s="7">
        <v>6.8000000000000005E-2</v>
      </c>
      <c r="C15" s="7">
        <v>1.6</v>
      </c>
      <c r="D15" s="7">
        <v>0.32</v>
      </c>
      <c r="E15" s="7">
        <v>1.1000000000000001</v>
      </c>
      <c r="F15" s="8" t="s">
        <v>3</v>
      </c>
      <c r="G15" s="7">
        <v>0.76</v>
      </c>
      <c r="H15" s="7">
        <v>0.84</v>
      </c>
      <c r="I15" s="7">
        <v>0.84</v>
      </c>
    </row>
    <row r="16" spans="1:9" ht="13.2" x14ac:dyDescent="0.25">
      <c r="A16" s="3">
        <v>3</v>
      </c>
      <c r="B16" s="7">
        <v>7.2999999999999995E-2</v>
      </c>
      <c r="C16" s="7">
        <v>2</v>
      </c>
      <c r="D16" s="7">
        <v>0.43</v>
      </c>
      <c r="E16" s="7">
        <v>1.7</v>
      </c>
      <c r="F16" s="8" t="s">
        <v>3</v>
      </c>
      <c r="G16" s="7">
        <v>1.2</v>
      </c>
      <c r="H16" s="7">
        <v>2.8</v>
      </c>
      <c r="I16" s="7">
        <v>1.2</v>
      </c>
    </row>
    <row r="17" spans="1:9" ht="13.2" x14ac:dyDescent="0.25">
      <c r="A17" s="3" t="s">
        <v>2</v>
      </c>
      <c r="B17" s="4">
        <f>AVERAGE(B14:B16)</f>
        <v>6.3666666666666663E-2</v>
      </c>
      <c r="C17" s="8">
        <f>AVERAGE(C14:C16)</f>
        <v>1.8</v>
      </c>
      <c r="D17" s="8">
        <f t="shared" ref="D17:I17" si="0">AVERAGE(D14:D16)</f>
        <v>0.34</v>
      </c>
      <c r="E17" s="8">
        <f t="shared" si="0"/>
        <v>1.1399999999999999</v>
      </c>
      <c r="F17" s="8" t="s">
        <v>3</v>
      </c>
      <c r="G17" s="5">
        <f t="shared" si="0"/>
        <v>0.8566666666666668</v>
      </c>
      <c r="H17" s="8">
        <f t="shared" si="0"/>
        <v>2.1133333333333333</v>
      </c>
      <c r="I17" s="5">
        <f t="shared" si="0"/>
        <v>1.0466666666666666</v>
      </c>
    </row>
  </sheetData>
  <mergeCells count="2">
    <mergeCell ref="B12:I12"/>
    <mergeCell ref="B3:I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Mark Xu</cp:lastModifiedBy>
  <dcterms:created xsi:type="dcterms:W3CDTF">2021-10-19T00:48:27Z</dcterms:created>
  <dcterms:modified xsi:type="dcterms:W3CDTF">2021-10-29T08:23:16Z</dcterms:modified>
</cp:coreProperties>
</file>