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thirima/ClurmanLab/Manuscript_1/eLife_revisions_finaldocs_02012022/"/>
    </mc:Choice>
  </mc:AlternateContent>
  <xr:revisionPtr revIDLastSave="0" documentId="8_{6B355EAF-37C3-B240-9840-A3D01FCC24C2}" xr6:coauthVersionLast="47" xr6:coauthVersionMax="47" xr10:uidLastSave="{00000000-0000-0000-0000-000000000000}"/>
  <bookViews>
    <workbookView xWindow="220" yWindow="500" windowWidth="28460" windowHeight="16420" activeTab="1" xr2:uid="{D3A30AEB-09BD-6449-996D-6F63428CB1B4}"/>
  </bookViews>
  <sheets>
    <sheet name="Hct116 Full Enrichr Output" sheetId="1" r:id="rId1"/>
    <sheet name="Summary - Enrichr Outpu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<sst xmlns="http://schemas.openxmlformats.org/spreadsheetml/2006/main" count="7384" uniqueCount="1700">
  <si>
    <t>P-value</t>
  </si>
  <si>
    <t>Adjusted P-value</t>
  </si>
  <si>
    <t>Odds Ratio</t>
  </si>
  <si>
    <t>Combined Score</t>
  </si>
  <si>
    <t>Genes</t>
  </si>
  <si>
    <t>cholesterol biosynthetic process (GO:0006695)</t>
  </si>
  <si>
    <t>sterol biosynthetic process (GO:0016126)</t>
  </si>
  <si>
    <t>secondary alcohol biosynthetic process (GO:1902653)</t>
  </si>
  <si>
    <t>negative regulation of cell motility (GO:2000146)</t>
  </si>
  <si>
    <t>negative regulation of transcription, DNA-templated (GO:0045892)</t>
  </si>
  <si>
    <t>positive regulation of transcription by RNA polymerase II (GO:0045944)</t>
  </si>
  <si>
    <t>MHC class II protein complex (GO:0042613)</t>
  </si>
  <si>
    <t>clathrin-coated endocytic vesicle membrane (GO:0030669)</t>
  </si>
  <si>
    <t>collagen-containing extracellular matrix (GO:0062023)</t>
  </si>
  <si>
    <t>intermediate filament cytoskeleton (GO:0045111)</t>
  </si>
  <si>
    <t>cell-cell junction (GO:0005911)</t>
  </si>
  <si>
    <t>Hct116</t>
  </si>
  <si>
    <t>Upregulated in Fbw7-/-</t>
  </si>
  <si>
    <t>TRANSFAC &amp; JASPAR</t>
  </si>
  <si>
    <t>Overlap</t>
  </si>
  <si>
    <t>Old P-value</t>
  </si>
  <si>
    <t>Old Adjusted P-value</t>
  </si>
  <si>
    <t>KLF11 (human)</t>
  </si>
  <si>
    <t>114/1388</t>
  </si>
  <si>
    <t>SLC27A1</t>
  </si>
  <si>
    <t>PRF1</t>
  </si>
  <si>
    <t>LOXL4</t>
  </si>
  <si>
    <t>ENO2</t>
  </si>
  <si>
    <t>EPX</t>
  </si>
  <si>
    <t>ENO3</t>
  </si>
  <si>
    <t>RIMS2</t>
  </si>
  <si>
    <t>CAPN5</t>
  </si>
  <si>
    <t>SLC16A6</t>
  </si>
  <si>
    <t>ADORA1</t>
  </si>
  <si>
    <t>SLC25A45</t>
  </si>
  <si>
    <t>MAMSTR</t>
  </si>
  <si>
    <t>IGFBP3</t>
  </si>
  <si>
    <t>SERPINF2</t>
  </si>
  <si>
    <t>PCOLCE</t>
  </si>
  <si>
    <t>CEL</t>
  </si>
  <si>
    <t>UNC13D</t>
  </si>
  <si>
    <t>INPP4B</t>
  </si>
  <si>
    <t>ASPHD1</t>
  </si>
  <si>
    <t>CLDN9</t>
  </si>
  <si>
    <t>PRR15L</t>
  </si>
  <si>
    <t>RGS9BP</t>
  </si>
  <si>
    <t>KCNQ1</t>
  </si>
  <si>
    <t>PADI3</t>
  </si>
  <si>
    <t>PADI2</t>
  </si>
  <si>
    <t>HOXB3</t>
  </si>
  <si>
    <t>KCNQ5</t>
  </si>
  <si>
    <t>HOXB8</t>
  </si>
  <si>
    <t>HOXB7</t>
  </si>
  <si>
    <t>EXD3</t>
  </si>
  <si>
    <t>FBLIM1</t>
  </si>
  <si>
    <t>RRAD</t>
  </si>
  <si>
    <t>PDGFB</t>
  </si>
  <si>
    <t>DTX1</t>
  </si>
  <si>
    <t>INPP5D</t>
  </si>
  <si>
    <t>ALDH3B1</t>
  </si>
  <si>
    <t>MBP</t>
  </si>
  <si>
    <t>TSPAN1</t>
  </si>
  <si>
    <t>PRRT1</t>
  </si>
  <si>
    <t>GGT5</t>
  </si>
  <si>
    <t>ABCA2</t>
  </si>
  <si>
    <t>ATP8B3</t>
  </si>
  <si>
    <t>ACBD4</t>
  </si>
  <si>
    <t>NEK6</t>
  </si>
  <si>
    <t>INCA1</t>
  </si>
  <si>
    <t>PDE2A</t>
  </si>
  <si>
    <t>EPHX1</t>
  </si>
  <si>
    <t>SSC5D</t>
  </si>
  <si>
    <t>GRIN2B</t>
  </si>
  <si>
    <t>MLLT11</t>
  </si>
  <si>
    <t>PARP10</t>
  </si>
  <si>
    <t>FBXL8</t>
  </si>
  <si>
    <t>PPP1R1B</t>
  </si>
  <si>
    <t>CORO6</t>
  </si>
  <si>
    <t>SP5</t>
  </si>
  <si>
    <t>PLXNB1</t>
  </si>
  <si>
    <t>SERINC2</t>
  </si>
  <si>
    <t>COL18A1</t>
  </si>
  <si>
    <t>ACADVL</t>
  </si>
  <si>
    <t>SERPINA1</t>
  </si>
  <si>
    <t>TINAGL1</t>
  </si>
  <si>
    <t>DOC2A</t>
  </si>
  <si>
    <t>YJEFN3</t>
  </si>
  <si>
    <t>RASGRF1</t>
  </si>
  <si>
    <t>ITGB2</t>
  </si>
  <si>
    <t>FHL1</t>
  </si>
  <si>
    <t>TNFAIP2</t>
  </si>
  <si>
    <t>AATK</t>
  </si>
  <si>
    <t>PRSS22</t>
  </si>
  <si>
    <t>LFNG</t>
  </si>
  <si>
    <t>UCN2</t>
  </si>
  <si>
    <t>MB</t>
  </si>
  <si>
    <t>PIP5KL1</t>
  </si>
  <si>
    <t>PRX</t>
  </si>
  <si>
    <t>FLOT1</t>
  </si>
  <si>
    <t>PMEPA1</t>
  </si>
  <si>
    <t>CTSH</t>
  </si>
  <si>
    <t>SCARF1</t>
  </si>
  <si>
    <t>EGFL7</t>
  </si>
  <si>
    <t>IZUMO4</t>
  </si>
  <si>
    <t>TFEB</t>
  </si>
  <si>
    <t>SSTR5</t>
  </si>
  <si>
    <t>CLDN15</t>
  </si>
  <si>
    <t>ADSSL1</t>
  </si>
  <si>
    <t>CUEDC1</t>
  </si>
  <si>
    <t>RAPGEF3</t>
  </si>
  <si>
    <t>KRT80</t>
  </si>
  <si>
    <t>TNXB</t>
  </si>
  <si>
    <t>NLRC5</t>
  </si>
  <si>
    <t>CXCR4</t>
  </si>
  <si>
    <t>PHYHIP</t>
  </si>
  <si>
    <t>RASIP1</t>
  </si>
  <si>
    <t>FSTL3</t>
  </si>
  <si>
    <t>BEGAIN</t>
  </si>
  <si>
    <t>ABLIM2</t>
  </si>
  <si>
    <t>RAB26</t>
  </si>
  <si>
    <t>GPC1</t>
  </si>
  <si>
    <t>MICALL1</t>
  </si>
  <si>
    <t>EPS8L2</t>
  </si>
  <si>
    <t>S1PR5</t>
  </si>
  <si>
    <t>HES2</t>
  </si>
  <si>
    <t>KCNIP3</t>
  </si>
  <si>
    <t>SUSD2</t>
  </si>
  <si>
    <t>AHNAK2</t>
  </si>
  <si>
    <t>MYBPH</t>
  </si>
  <si>
    <t>WNT7A</t>
  </si>
  <si>
    <t>PRSS33</t>
  </si>
  <si>
    <t>TBX3</t>
  </si>
  <si>
    <t>KLK11</t>
  </si>
  <si>
    <t>LYRM1</t>
  </si>
  <si>
    <t>KRT19</t>
  </si>
  <si>
    <t>COL7A1</t>
  </si>
  <si>
    <t>TCAP</t>
  </si>
  <si>
    <t>BCAR1</t>
  </si>
  <si>
    <t>KLF4 (human)</t>
  </si>
  <si>
    <t>116/1485</t>
  </si>
  <si>
    <t>ACAP1</t>
  </si>
  <si>
    <t>SH2B3</t>
  </si>
  <si>
    <t>ZNF148 (human)</t>
  </si>
  <si>
    <t>109/1591</t>
  </si>
  <si>
    <t>NRBP2</t>
  </si>
  <si>
    <t>KCNH8</t>
  </si>
  <si>
    <t>NPTXR</t>
  </si>
  <si>
    <t>SLC26A1</t>
  </si>
  <si>
    <t>STC1</t>
  </si>
  <si>
    <t>AK4</t>
  </si>
  <si>
    <t>LCN2</t>
  </si>
  <si>
    <t>FGF13</t>
  </si>
  <si>
    <t>CDKN1A</t>
  </si>
  <si>
    <t>KCNC4</t>
  </si>
  <si>
    <t>NINL</t>
  </si>
  <si>
    <t>ABCD1</t>
  </si>
  <si>
    <t>PRICKLE1</t>
  </si>
  <si>
    <t>DDTL</t>
  </si>
  <si>
    <t>BAIAP3</t>
  </si>
  <si>
    <t>DLC1</t>
  </si>
  <si>
    <t>NFE2 (human)</t>
  </si>
  <si>
    <t>157/2681</t>
  </si>
  <si>
    <t>ALDH1L1</t>
  </si>
  <si>
    <t>CD82</t>
  </si>
  <si>
    <t>KLHDC7B</t>
  </si>
  <si>
    <t>NR3C1</t>
  </si>
  <si>
    <t>RGS5</t>
  </si>
  <si>
    <t>RINL</t>
  </si>
  <si>
    <t>RASSF4</t>
  </si>
  <si>
    <t>NUSAP1</t>
  </si>
  <si>
    <t>SAMD12</t>
  </si>
  <si>
    <t>SH2D6</t>
  </si>
  <si>
    <t>NANOS1</t>
  </si>
  <si>
    <t>S100A2</t>
  </si>
  <si>
    <t>TMEM80</t>
  </si>
  <si>
    <t>SRCIN1</t>
  </si>
  <si>
    <t>ANK1</t>
  </si>
  <si>
    <t>TIAM2</t>
  </si>
  <si>
    <t>SLFN12</t>
  </si>
  <si>
    <t>SCNN1D</t>
  </si>
  <si>
    <t>NINJ1</t>
  </si>
  <si>
    <t>NUPR1</t>
  </si>
  <si>
    <t>FTL</t>
  </si>
  <si>
    <t>KANK3</t>
  </si>
  <si>
    <t>ISYNA1</t>
  </si>
  <si>
    <t>SHC3</t>
  </si>
  <si>
    <t>RTN1</t>
  </si>
  <si>
    <t>COL13A1</t>
  </si>
  <si>
    <t>LTBP2</t>
  </si>
  <si>
    <t>SLC5A1</t>
  </si>
  <si>
    <t>AK5</t>
  </si>
  <si>
    <t>PCDH12</t>
  </si>
  <si>
    <t>GATA2</t>
  </si>
  <si>
    <t>SLC5A3</t>
  </si>
  <si>
    <t>LIN7B</t>
  </si>
  <si>
    <t>SNN</t>
  </si>
  <si>
    <t>SCUBE1</t>
  </si>
  <si>
    <t>ADAMTS17</t>
  </si>
  <si>
    <t>ATP6V0A4</t>
  </si>
  <si>
    <t>FAM83A</t>
  </si>
  <si>
    <t>APOBEC3C</t>
  </si>
  <si>
    <t>BTBD19</t>
  </si>
  <si>
    <t>OPN3</t>
  </si>
  <si>
    <t>NEBL</t>
  </si>
  <si>
    <t>PLK2</t>
  </si>
  <si>
    <t>GRIN2C</t>
  </si>
  <si>
    <t>DCLK1</t>
  </si>
  <si>
    <t>ARHGAP24</t>
  </si>
  <si>
    <t>SLC2A9</t>
  </si>
  <si>
    <t>FAT2</t>
  </si>
  <si>
    <t>MRVI1</t>
  </si>
  <si>
    <t>APOBEC3B</t>
  </si>
  <si>
    <t>TMEM151A</t>
  </si>
  <si>
    <t>GAL3ST1</t>
  </si>
  <si>
    <t>DYSF</t>
  </si>
  <si>
    <t>YBX2</t>
  </si>
  <si>
    <t>TNFRSF13C</t>
  </si>
  <si>
    <t>FHAD1</t>
  </si>
  <si>
    <t>GLI4</t>
  </si>
  <si>
    <t>FAM102A</t>
  </si>
  <si>
    <t>ANKRD2</t>
  </si>
  <si>
    <t>C16ORF74</t>
  </si>
  <si>
    <t>LYNX1</t>
  </si>
  <si>
    <t>SLC13A4</t>
  </si>
  <si>
    <t>GAA</t>
  </si>
  <si>
    <t>ARAP2</t>
  </si>
  <si>
    <t>C4ORF47</t>
  </si>
  <si>
    <t>ABHD14A</t>
  </si>
  <si>
    <t>KRT32</t>
  </si>
  <si>
    <t>AXIN2</t>
  </si>
  <si>
    <t>TMC5</t>
  </si>
  <si>
    <t>SMC1B</t>
  </si>
  <si>
    <t>ARL4C</t>
  </si>
  <si>
    <t>F8</t>
  </si>
  <si>
    <t>ZEB1</t>
  </si>
  <si>
    <t>DCT</t>
  </si>
  <si>
    <t>B3GNT3</t>
  </si>
  <si>
    <t>SGK1</t>
  </si>
  <si>
    <t>RBKS</t>
  </si>
  <si>
    <t>OTUB2</t>
  </si>
  <si>
    <t>RBM47</t>
  </si>
  <si>
    <t>SLC47A1</t>
  </si>
  <si>
    <t>LRP1</t>
  </si>
  <si>
    <t>SEMA3B</t>
  </si>
  <si>
    <t>SLC5A11</t>
  </si>
  <si>
    <t>MALT1</t>
  </si>
  <si>
    <t>TYMP</t>
  </si>
  <si>
    <t>CAMK2N1</t>
  </si>
  <si>
    <t>MGAT5B</t>
  </si>
  <si>
    <t>KIAA1324</t>
  </si>
  <si>
    <t>HSF4</t>
  </si>
  <si>
    <t>SPOCK1</t>
  </si>
  <si>
    <t>SNCG</t>
  </si>
  <si>
    <t>FLNC</t>
  </si>
  <si>
    <t>GPAT2</t>
  </si>
  <si>
    <t>XDH</t>
  </si>
  <si>
    <t>ANGPT4</t>
  </si>
  <si>
    <t>FOXJ1</t>
  </si>
  <si>
    <t>FBXL13</t>
  </si>
  <si>
    <t>SH3RF2</t>
  </si>
  <si>
    <t>ST5</t>
  </si>
  <si>
    <t>KRT16</t>
  </si>
  <si>
    <t>KRT15</t>
  </si>
  <si>
    <t>CMTM1</t>
  </si>
  <si>
    <t>CAPS</t>
  </si>
  <si>
    <t>CACYBP (human)</t>
  </si>
  <si>
    <t>86/1350</t>
  </si>
  <si>
    <t>PRSS23</t>
  </si>
  <si>
    <t>AQP3</t>
  </si>
  <si>
    <t>CYP1B1</t>
  </si>
  <si>
    <t>SYBU</t>
  </si>
  <si>
    <t>PLA2G4D</t>
  </si>
  <si>
    <t>CPT1B</t>
  </si>
  <si>
    <t>ASPDH</t>
  </si>
  <si>
    <t>APOBEC3F</t>
  </si>
  <si>
    <t>APOBEC3G</t>
  </si>
  <si>
    <t>GADD45B</t>
  </si>
  <si>
    <t>FZD9</t>
  </si>
  <si>
    <t>CYP1A1</t>
  </si>
  <si>
    <t>SP3 (human)</t>
  </si>
  <si>
    <t>85/1332</t>
  </si>
  <si>
    <t>ANKRD33B</t>
  </si>
  <si>
    <t>PIGZ</t>
  </si>
  <si>
    <t>BBC3</t>
  </si>
  <si>
    <t>SESN1</t>
  </si>
  <si>
    <t>CCDC92</t>
  </si>
  <si>
    <t>ADAMTS7</t>
  </si>
  <si>
    <t>CCDC78</t>
  </si>
  <si>
    <t>SHROOM2</t>
  </si>
  <si>
    <t>WNT9A</t>
  </si>
  <si>
    <t>HSPG2</t>
  </si>
  <si>
    <t>VMAC</t>
  </si>
  <si>
    <t>BCAM</t>
  </si>
  <si>
    <t>RRM2B</t>
  </si>
  <si>
    <t>LPAR1</t>
  </si>
  <si>
    <t>DENND3</t>
  </si>
  <si>
    <t>AK7</t>
  </si>
  <si>
    <t>NTF4</t>
  </si>
  <si>
    <t>CLMN</t>
  </si>
  <si>
    <t>CHST15</t>
  </si>
  <si>
    <t>KCNMB4</t>
  </si>
  <si>
    <t>SH3BP4</t>
  </si>
  <si>
    <t>D2HGDH</t>
  </si>
  <si>
    <t>GPR155</t>
  </si>
  <si>
    <t>CBX7</t>
  </si>
  <si>
    <t>SAMD4A</t>
  </si>
  <si>
    <t>MEX3B</t>
  </si>
  <si>
    <t>NUDT8</t>
  </si>
  <si>
    <t>NOXA1</t>
  </si>
  <si>
    <t>LHX4</t>
  </si>
  <si>
    <t>MXD4</t>
  </si>
  <si>
    <t>SP1 (human)</t>
  </si>
  <si>
    <t>88/1406</t>
  </si>
  <si>
    <t>SAMD14</t>
  </si>
  <si>
    <t>KIF21B</t>
  </si>
  <si>
    <t>CAMK1D</t>
  </si>
  <si>
    <t>KLK8</t>
  </si>
  <si>
    <t>PDGFC</t>
  </si>
  <si>
    <t>PCBP1 (human)</t>
  </si>
  <si>
    <t>82/1360</t>
  </si>
  <si>
    <t>STARD9</t>
  </si>
  <si>
    <t>EFNA5</t>
  </si>
  <si>
    <t>CTNNAL1</t>
  </si>
  <si>
    <t>ZBTB7A (human)</t>
  </si>
  <si>
    <t>82/1373</t>
  </si>
  <si>
    <t>DOCK6</t>
  </si>
  <si>
    <t>SECTM1</t>
  </si>
  <si>
    <t>SOBP</t>
  </si>
  <si>
    <t>CELSR3</t>
  </si>
  <si>
    <t>FGF9</t>
  </si>
  <si>
    <t>MAN1A1</t>
  </si>
  <si>
    <t>KIRREL2</t>
  </si>
  <si>
    <t>FBXO2</t>
  </si>
  <si>
    <t>ABHD14B</t>
  </si>
  <si>
    <t>NRG1</t>
  </si>
  <si>
    <t>GAB2</t>
  </si>
  <si>
    <t>DNM1</t>
  </si>
  <si>
    <t>ORAI2</t>
  </si>
  <si>
    <t>PRKAA2</t>
  </si>
  <si>
    <t>TMTC1</t>
  </si>
  <si>
    <t>TNFRSF11A</t>
  </si>
  <si>
    <t>IQGAP2</t>
  </si>
  <si>
    <t>NEURL1B</t>
  </si>
  <si>
    <t>STXBP6</t>
  </si>
  <si>
    <t>APOBEC3H</t>
  </si>
  <si>
    <t>PLEKHA2</t>
  </si>
  <si>
    <t>RASSF8</t>
  </si>
  <si>
    <t>ACER2</t>
  </si>
  <si>
    <t>TEAD4 (human)</t>
  </si>
  <si>
    <t>79/1354</t>
  </si>
  <si>
    <t>BTG2</t>
  </si>
  <si>
    <t>EDA2R</t>
  </si>
  <si>
    <t>SYDE1</t>
  </si>
  <si>
    <t>FDXR</t>
  </si>
  <si>
    <t>KCTD7</t>
  </si>
  <si>
    <t>MN1</t>
  </si>
  <si>
    <t>MNS1</t>
  </si>
  <si>
    <t>SEMA7A</t>
  </si>
  <si>
    <t>TMEM74</t>
  </si>
  <si>
    <t>CARNS1</t>
  </si>
  <si>
    <t>FGF19</t>
  </si>
  <si>
    <t>ELF3 (human)</t>
  </si>
  <si>
    <t>83/1488</t>
  </si>
  <si>
    <t>KCNK6</t>
  </si>
  <si>
    <t>PEAR1</t>
  </si>
  <si>
    <t>BEST3</t>
  </si>
  <si>
    <t>PCSK5</t>
  </si>
  <si>
    <t>ZNF648</t>
  </si>
  <si>
    <t>GPR179</t>
  </si>
  <si>
    <t>HS3ST3B1</t>
  </si>
  <si>
    <t>CCDC159</t>
  </si>
  <si>
    <t>SPNS3</t>
  </si>
  <si>
    <t>VWA5A</t>
  </si>
  <si>
    <t>KRT7</t>
  </si>
  <si>
    <t>HSD11B1L</t>
  </si>
  <si>
    <t>DDB2</t>
  </si>
  <si>
    <t>ANO1</t>
  </si>
  <si>
    <t>CEACAM1</t>
  </si>
  <si>
    <t>CATSPERG</t>
  </si>
  <si>
    <t>ODF3B</t>
  </si>
  <si>
    <t>S100A3</t>
  </si>
  <si>
    <t>ST6GALNAC3</t>
  </si>
  <si>
    <t>ASAP1</t>
  </si>
  <si>
    <t>THSD4</t>
  </si>
  <si>
    <t>NWD1</t>
  </si>
  <si>
    <t>ZMAT3</t>
  </si>
  <si>
    <t>ZNF747</t>
  </si>
  <si>
    <t>APBB3</t>
  </si>
  <si>
    <t>APOBEC3D</t>
  </si>
  <si>
    <t>CYP24A1</t>
  </si>
  <si>
    <t>SCN2A</t>
  </si>
  <si>
    <t>TFAP2A (mouse)</t>
  </si>
  <si>
    <t>90/1663</t>
  </si>
  <si>
    <t>MAML2</t>
  </si>
  <si>
    <t>FLT3</t>
  </si>
  <si>
    <t>SMPD3</t>
  </si>
  <si>
    <t>MAMDC2</t>
  </si>
  <si>
    <t>F2R</t>
  </si>
  <si>
    <t>ADRA2B</t>
  </si>
  <si>
    <t>SORCS2</t>
  </si>
  <si>
    <t>MYL2</t>
  </si>
  <si>
    <t>HOXB4</t>
  </si>
  <si>
    <t>EFHC1</t>
  </si>
  <si>
    <t>ROR1</t>
  </si>
  <si>
    <t>ABCG2</t>
  </si>
  <si>
    <t>DLX1</t>
  </si>
  <si>
    <t>GLIS3</t>
  </si>
  <si>
    <t>KRT86</t>
  </si>
  <si>
    <t>PSMB10</t>
  </si>
  <si>
    <t>KLK6</t>
  </si>
  <si>
    <t>FOXRED2</t>
  </si>
  <si>
    <t>ADAMTS14</t>
  </si>
  <si>
    <t>SH3TC1</t>
  </si>
  <si>
    <t>GCNT2</t>
  </si>
  <si>
    <t>FAM43A</t>
  </si>
  <si>
    <t>ARSG</t>
  </si>
  <si>
    <t>SCN3B</t>
  </si>
  <si>
    <t>GDF15</t>
  </si>
  <si>
    <t>RP1L1</t>
  </si>
  <si>
    <t>PPFIBP1</t>
  </si>
  <si>
    <t>LRG1</t>
  </si>
  <si>
    <t>PLXNB3</t>
  </si>
  <si>
    <t>TNFSF9</t>
  </si>
  <si>
    <t>ZNF281 (human)</t>
  </si>
  <si>
    <t>58/986</t>
  </si>
  <si>
    <t>ATP8A1</t>
  </si>
  <si>
    <t>DENND5B</t>
  </si>
  <si>
    <t>TRIB2</t>
  </si>
  <si>
    <t>MIR133B (human)</t>
  </si>
  <si>
    <t>81/1500</t>
  </si>
  <si>
    <t>MAST4</t>
  </si>
  <si>
    <t>AKT3</t>
  </si>
  <si>
    <t>GPR135</t>
  </si>
  <si>
    <t>LMO2</t>
  </si>
  <si>
    <t>SLC39A11</t>
  </si>
  <si>
    <t>CYBB</t>
  </si>
  <si>
    <t>SYTL2</t>
  </si>
  <si>
    <t>CLIP3</t>
  </si>
  <si>
    <t>ACSBG1</t>
  </si>
  <si>
    <t>KCTD12</t>
  </si>
  <si>
    <t>PADI1</t>
  </si>
  <si>
    <t>CD99L2</t>
  </si>
  <si>
    <t>ALOX12</t>
  </si>
  <si>
    <t>PLAC8</t>
  </si>
  <si>
    <t>SLC22A18AS</t>
  </si>
  <si>
    <t>RAB24</t>
  </si>
  <si>
    <t>CSMD3</t>
  </si>
  <si>
    <t>DNAH12</t>
  </si>
  <si>
    <t>NMB</t>
  </si>
  <si>
    <t>KRT13</t>
  </si>
  <si>
    <t>SULF2</t>
  </si>
  <si>
    <t>ZNF214</t>
  </si>
  <si>
    <t>CD22</t>
  </si>
  <si>
    <t>ASB1</t>
  </si>
  <si>
    <t>MZF1 (human)</t>
  </si>
  <si>
    <t>76/1389</t>
  </si>
  <si>
    <t>FOXQ1</t>
  </si>
  <si>
    <t>TNS3</t>
  </si>
  <si>
    <t>TEX19</t>
  </si>
  <si>
    <t>ADAMTS16</t>
  </si>
  <si>
    <t>MAGEC2</t>
  </si>
  <si>
    <t>CD58</t>
  </si>
  <si>
    <t>HLA-DRB5</t>
  </si>
  <si>
    <t>CRIM1</t>
  </si>
  <si>
    <t>BTBD11</t>
  </si>
  <si>
    <t>TFAP2C (human)</t>
  </si>
  <si>
    <t>78/1485</t>
  </si>
  <si>
    <t>RYR2</t>
  </si>
  <si>
    <t>SERPINA5</t>
  </si>
  <si>
    <t>HS6ST3</t>
  </si>
  <si>
    <t>EPS8</t>
  </si>
  <si>
    <t>FAM122A</t>
  </si>
  <si>
    <t>ITGA2</t>
  </si>
  <si>
    <t>PDE4D</t>
  </si>
  <si>
    <t>CLDN3</t>
  </si>
  <si>
    <t>DDIT4</t>
  </si>
  <si>
    <t>AHRR</t>
  </si>
  <si>
    <t>SMTNL2</t>
  </si>
  <si>
    <t>HPD</t>
  </si>
  <si>
    <t>HOXB5</t>
  </si>
  <si>
    <t>FBLN1</t>
  </si>
  <si>
    <t>SH3TC2</t>
  </si>
  <si>
    <t>TP53INP1</t>
  </si>
  <si>
    <t>NFE2</t>
  </si>
  <si>
    <t>TNFRSF10C</t>
  </si>
  <si>
    <t>NFKBIA</t>
  </si>
  <si>
    <t>STK25</t>
  </si>
  <si>
    <t>TFAP2A (human)</t>
  </si>
  <si>
    <t>166/3613</t>
  </si>
  <si>
    <t>CLDN2</t>
  </si>
  <si>
    <t>OSR1</t>
  </si>
  <si>
    <t>ALDH3A2</t>
  </si>
  <si>
    <t>MAP1B</t>
  </si>
  <si>
    <t>SCG2</t>
  </si>
  <si>
    <t>ABHD8</t>
  </si>
  <si>
    <t>FUZ</t>
  </si>
  <si>
    <t>RNPEPL1</t>
  </si>
  <si>
    <t>FMN1</t>
  </si>
  <si>
    <t>OPLAH</t>
  </si>
  <si>
    <t>SIPA1L3</t>
  </si>
  <si>
    <t>ZNF488</t>
  </si>
  <si>
    <t>DUSP28</t>
  </si>
  <si>
    <t>HCLS1</t>
  </si>
  <si>
    <t>C2ORF68</t>
  </si>
  <si>
    <t>MSLNL</t>
  </si>
  <si>
    <t>SEMA3G</t>
  </si>
  <si>
    <t>NEDD9</t>
  </si>
  <si>
    <t>HSD17B1</t>
  </si>
  <si>
    <t>CD74</t>
  </si>
  <si>
    <t>SPRY1</t>
  </si>
  <si>
    <t>SNAI2 (human)</t>
  </si>
  <si>
    <t>75/1428</t>
  </si>
  <si>
    <t>CEP164</t>
  </si>
  <si>
    <t>HHAT</t>
  </si>
  <si>
    <t>JAK3</t>
  </si>
  <si>
    <t>TGM2</t>
  </si>
  <si>
    <t>CHST6</t>
  </si>
  <si>
    <t>PRR19</t>
  </si>
  <si>
    <t>SPATC1</t>
  </si>
  <si>
    <t>MUC4</t>
  </si>
  <si>
    <t>MPP5</t>
  </si>
  <si>
    <t>SNAI1 (human)</t>
  </si>
  <si>
    <t>TCF3 (human)</t>
  </si>
  <si>
    <t>ETV4 (human)</t>
  </si>
  <si>
    <t>73/1403</t>
  </si>
  <si>
    <t>RTTN</t>
  </si>
  <si>
    <t>UPP1</t>
  </si>
  <si>
    <t>GP1BA</t>
  </si>
  <si>
    <t>NRG2</t>
  </si>
  <si>
    <t>CHST4</t>
  </si>
  <si>
    <t>HOXB6</t>
  </si>
  <si>
    <t>RHBDL1</t>
  </si>
  <si>
    <t>FUCA1</t>
  </si>
  <si>
    <t>DHRS2</t>
  </si>
  <si>
    <t>AKR1B10</t>
  </si>
  <si>
    <t>TP53I3</t>
  </si>
  <si>
    <t>SLC6A9</t>
  </si>
  <si>
    <t>TCFAP2A (human)</t>
  </si>
  <si>
    <t>71/1367</t>
  </si>
  <si>
    <t>DCUN1D3</t>
  </si>
  <si>
    <t>WNT11</t>
  </si>
  <si>
    <t>MDM2</t>
  </si>
  <si>
    <t>NFIA (human)</t>
  </si>
  <si>
    <t>73/1416</t>
  </si>
  <si>
    <t>SLC44A5</t>
  </si>
  <si>
    <t>GRPR</t>
  </si>
  <si>
    <t>SVEP1</t>
  </si>
  <si>
    <t>SLC39A1</t>
  </si>
  <si>
    <t>PHLDA3</t>
  </si>
  <si>
    <t>EDN1</t>
  </si>
  <si>
    <t>SYTL3</t>
  </si>
  <si>
    <t>CDHR3</t>
  </si>
  <si>
    <t>VAMP1</t>
  </si>
  <si>
    <t>ADRB2</t>
  </si>
  <si>
    <t>NBEA</t>
  </si>
  <si>
    <t>MTF1 (human)</t>
  </si>
  <si>
    <t>74/1440</t>
  </si>
  <si>
    <t>MT1X</t>
  </si>
  <si>
    <t>EID2B</t>
  </si>
  <si>
    <t>LIX1L</t>
  </si>
  <si>
    <t>UPK3B</t>
  </si>
  <si>
    <t>HIST2H2BE</t>
  </si>
  <si>
    <t>RUNX2</t>
  </si>
  <si>
    <t>MT1F</t>
  </si>
  <si>
    <t>RPS27L</t>
  </si>
  <si>
    <t>C22ORF23</t>
  </si>
  <si>
    <t>FN3K</t>
  </si>
  <si>
    <t>SREBF2 (human)</t>
  </si>
  <si>
    <t>70/1361</t>
  </si>
  <si>
    <t>EHF</t>
  </si>
  <si>
    <t>FADS2</t>
  </si>
  <si>
    <t>KRT35</t>
  </si>
  <si>
    <t>ARL4D</t>
  </si>
  <si>
    <t>SKAP1</t>
  </si>
  <si>
    <t>KLK7</t>
  </si>
  <si>
    <t>CDH22</t>
  </si>
  <si>
    <t>ATAT1</t>
  </si>
  <si>
    <t>CAPN12</t>
  </si>
  <si>
    <t>JUN (human)</t>
  </si>
  <si>
    <t>137/2976</t>
  </si>
  <si>
    <t>SPARC</t>
  </si>
  <si>
    <t>IFIT3</t>
  </si>
  <si>
    <t>SYTL5</t>
  </si>
  <si>
    <t>CD226</t>
  </si>
  <si>
    <t>COL17A1</t>
  </si>
  <si>
    <t>TACSTD2</t>
  </si>
  <si>
    <t>MGAM</t>
  </si>
  <si>
    <t>XRCC4</t>
  </si>
  <si>
    <t>OR51I1</t>
  </si>
  <si>
    <t>TBCE</t>
  </si>
  <si>
    <t>SERINC5</t>
  </si>
  <si>
    <t>HSPB8</t>
  </si>
  <si>
    <t>KRT20</t>
  </si>
  <si>
    <t>SLC2A6</t>
  </si>
  <si>
    <t>RND3</t>
  </si>
  <si>
    <t>ADAMTSL4</t>
  </si>
  <si>
    <t>CNGA1</t>
  </si>
  <si>
    <t>IKBIP</t>
  </si>
  <si>
    <t>HEG1</t>
  </si>
  <si>
    <t>BIRC3</t>
  </si>
  <si>
    <t>KRT81</t>
  </si>
  <si>
    <t>FAM184A</t>
  </si>
  <si>
    <t>UCP3</t>
  </si>
  <si>
    <t>CLCN7</t>
  </si>
  <si>
    <t>SNTB1</t>
  </si>
  <si>
    <t>NFKB1 (human)</t>
  </si>
  <si>
    <t>157/3497</t>
  </si>
  <si>
    <t>SPON1</t>
  </si>
  <si>
    <t>LOXL2</t>
  </si>
  <si>
    <t>ALPK2</t>
  </si>
  <si>
    <t>MTMR7</t>
  </si>
  <si>
    <t>NUAK2</t>
  </si>
  <si>
    <t>ZNF789</t>
  </si>
  <si>
    <t>FGF18</t>
  </si>
  <si>
    <t>AMOTL2</t>
  </si>
  <si>
    <t>N4BP2L1</t>
  </si>
  <si>
    <t>PHEX</t>
  </si>
  <si>
    <t>ZNF280C</t>
  </si>
  <si>
    <t>PLLP</t>
  </si>
  <si>
    <t>VCAN</t>
  </si>
  <si>
    <t>ZNF224</t>
  </si>
  <si>
    <t>CD70</t>
  </si>
  <si>
    <t>TTC30B</t>
  </si>
  <si>
    <t>RHEBL1</t>
  </si>
  <si>
    <t>MSigDB</t>
  </si>
  <si>
    <t>p53 Pathway</t>
  </si>
  <si>
    <t>29/200</t>
  </si>
  <si>
    <t>NOTCH1</t>
  </si>
  <si>
    <t>ZFP36L1</t>
  </si>
  <si>
    <t>IER5</t>
  </si>
  <si>
    <t>HEXIM1</t>
  </si>
  <si>
    <t>Epithelial Mesenchymal Transition</t>
  </si>
  <si>
    <t>23/200</t>
  </si>
  <si>
    <t>CXCL8</t>
  </si>
  <si>
    <t>APLP1</t>
  </si>
  <si>
    <t>THBS1</t>
  </si>
  <si>
    <t>VIM</t>
  </si>
  <si>
    <t>TNF-alpha Signaling via NF-kB</t>
  </si>
  <si>
    <t>19/200</t>
  </si>
  <si>
    <t>ABCA1</t>
  </si>
  <si>
    <t>IFIT2</t>
  </si>
  <si>
    <t>PLPP3</t>
  </si>
  <si>
    <t>Estrogen Response Early</t>
  </si>
  <si>
    <t>KLK10</t>
  </si>
  <si>
    <t>CALB2</t>
  </si>
  <si>
    <t>KRAS Signaling Dn</t>
  </si>
  <si>
    <t>TGFB2</t>
  </si>
  <si>
    <t>IDUA</t>
  </si>
  <si>
    <t>ZC2HC1C</t>
  </si>
  <si>
    <t>TAS2R4</t>
  </si>
  <si>
    <t>Coagulation</t>
  </si>
  <si>
    <t>14/138</t>
  </si>
  <si>
    <t>Myogenesis</t>
  </si>
  <si>
    <t>17/200</t>
  </si>
  <si>
    <t>MYH3</t>
  </si>
  <si>
    <t>BDKRB2</t>
  </si>
  <si>
    <t>NCAM1</t>
  </si>
  <si>
    <t>Hypoxia</t>
  </si>
  <si>
    <t>16/200</t>
  </si>
  <si>
    <t>HOXB9</t>
  </si>
  <si>
    <t>Estrogen Response Late</t>
  </si>
  <si>
    <t>Glycolysis</t>
  </si>
  <si>
    <t>KRAS Signaling Up</t>
  </si>
  <si>
    <t>GNG11</t>
  </si>
  <si>
    <t>ITGBL1</t>
  </si>
  <si>
    <t>Inflammatory Response</t>
  </si>
  <si>
    <t>15/200</t>
  </si>
  <si>
    <t>AHR</t>
  </si>
  <si>
    <t>BST2</t>
  </si>
  <si>
    <t>GO BP</t>
  </si>
  <si>
    <t>regulation of cell migration (GO:0030334)</t>
  </si>
  <si>
    <t>38/408</t>
  </si>
  <si>
    <t>SEMA3C</t>
  </si>
  <si>
    <t>SEMA3A</t>
  </si>
  <si>
    <t>ULK4</t>
  </si>
  <si>
    <t>PTPRK</t>
  </si>
  <si>
    <t>DNA cytosine deamination (GO:0070383)</t>
  </si>
  <si>
    <t>6/9</t>
  </si>
  <si>
    <t>negative regulation of cellular process (GO:0048523)</t>
  </si>
  <si>
    <t>46/566</t>
  </si>
  <si>
    <t>CD33</t>
  </si>
  <si>
    <t>ITGA1</t>
  </si>
  <si>
    <t>AQP11</t>
  </si>
  <si>
    <t>cytidine to uridine editing (GO:0016554)</t>
  </si>
  <si>
    <t>6/11</t>
  </si>
  <si>
    <t>myelination (GO:0042552)</t>
  </si>
  <si>
    <t>11/48</t>
  </si>
  <si>
    <t>MYRF</t>
  </si>
  <si>
    <t>MPZ</t>
  </si>
  <si>
    <t>negative regulation of cell population proliferation (GO:0008285)</t>
  </si>
  <si>
    <t>34/379</t>
  </si>
  <si>
    <t>regulation of single stranded viral RNA replication via double stranded DNA intermediate (GO:0045091)</t>
  </si>
  <si>
    <t>7/18</t>
  </si>
  <si>
    <t>extracellular matrix organization (GO:0030198)</t>
  </si>
  <si>
    <t>29/300</t>
  </si>
  <si>
    <t>LAMA4</t>
  </si>
  <si>
    <t>KLK5</t>
  </si>
  <si>
    <t>DNA deamination (GO:0045006)</t>
  </si>
  <si>
    <t>6/13</t>
  </si>
  <si>
    <t>embryonic skeletal system development (GO:0048706)</t>
  </si>
  <si>
    <t>9/35</t>
  </si>
  <si>
    <t>regulation of transposition (GO:0010528)</t>
  </si>
  <si>
    <t>7/21</t>
  </si>
  <si>
    <t>negative regulation of single stranded viral RNA replication via double stranded DNA intermediate (GO:0045869)</t>
  </si>
  <si>
    <t>6/15</t>
  </si>
  <si>
    <t>negative regulation of cell-substrate adhesion (GO:0010812)</t>
  </si>
  <si>
    <t>9/40</t>
  </si>
  <si>
    <t>MELTF</t>
  </si>
  <si>
    <t>15/114</t>
  </si>
  <si>
    <t>negative regulation of cell migration (GO:0030336)</t>
  </si>
  <si>
    <t>17/144</t>
  </si>
  <si>
    <t>PHLDB2</t>
  </si>
  <si>
    <t>base conversion or substitution editing (GO:0016553)</t>
  </si>
  <si>
    <t>6/18</t>
  </si>
  <si>
    <t>negative regulation of transposition (GO:0010529)</t>
  </si>
  <si>
    <t>7/26</t>
  </si>
  <si>
    <t>regulation of cell population proliferation (GO:0042127)</t>
  </si>
  <si>
    <t>51/764</t>
  </si>
  <si>
    <t>KSR1</t>
  </si>
  <si>
    <t>TNFSF4</t>
  </si>
  <si>
    <t>polyol transport (GO:0015791)</t>
  </si>
  <si>
    <t>5/12</t>
  </si>
  <si>
    <t>epidermis development (GO:0008544)</t>
  </si>
  <si>
    <t>12/83</t>
  </si>
  <si>
    <t>HLA-DRB1</t>
  </si>
  <si>
    <t>extracellular structure organization (GO:0043062)</t>
  </si>
  <si>
    <t>21/216</t>
  </si>
  <si>
    <t>TEX14</t>
  </si>
  <si>
    <t>negative regulation of myoblast differentiation (GO:0045662)</t>
  </si>
  <si>
    <t>5/13</t>
  </si>
  <si>
    <t>positive regulation of intracellular signal transduction (GO:1902533)</t>
  </si>
  <si>
    <t>39/546</t>
  </si>
  <si>
    <t>PIK3R1</t>
  </si>
  <si>
    <t>LGALS9</t>
  </si>
  <si>
    <t>LURAP1</t>
  </si>
  <si>
    <t>TRIM22</t>
  </si>
  <si>
    <t>negative regulation of fibroblast growth factor receptor signaling pathway (GO:0040037)</t>
  </si>
  <si>
    <t>5/14</t>
  </si>
  <si>
    <t>negative regulation of chemotaxis (GO:0050922)</t>
  </si>
  <si>
    <t>7/32</t>
  </si>
  <si>
    <t>external encapsulating structure organization (GO:0045229)</t>
  </si>
  <si>
    <t>20/217</t>
  </si>
  <si>
    <t>cAMP-mediated signaling (GO:0019933)</t>
  </si>
  <si>
    <t>6/25</t>
  </si>
  <si>
    <t>semaphorin-plexin signaling pathway (GO:0071526)</t>
  </si>
  <si>
    <t>7/35</t>
  </si>
  <si>
    <t>positive regulation of heart rate (GO:0010460)</t>
  </si>
  <si>
    <t>5/17</t>
  </si>
  <si>
    <t>myelin maintenance (GO:0043217)</t>
  </si>
  <si>
    <t>4/10</t>
  </si>
  <si>
    <t>histone citrullination (GO:0036414)</t>
  </si>
  <si>
    <t>3/5</t>
  </si>
  <si>
    <t>positive regulation of CD4-positive, CD25-positive, alpha-beta regulatory T cell differentiation (GO:0032831)</t>
  </si>
  <si>
    <t>HLA-DRA</t>
  </si>
  <si>
    <t>protein citrullination (GO:0018101)</t>
  </si>
  <si>
    <t>GO CC</t>
  </si>
  <si>
    <t>38/380</t>
  </si>
  <si>
    <t>HMCN1</t>
  </si>
  <si>
    <t>KAZALD1</t>
  </si>
  <si>
    <t>HLA-DPB1</t>
  </si>
  <si>
    <t>HLA-DOA</t>
  </si>
  <si>
    <t>HLA-DPA1</t>
  </si>
  <si>
    <t>MHC protein complex (GO:0042611)</t>
  </si>
  <si>
    <t>6/20</t>
  </si>
  <si>
    <t>intermediate filament (GO:0005882)</t>
  </si>
  <si>
    <t>9/50</t>
  </si>
  <si>
    <t>SYNM</t>
  </si>
  <si>
    <t>NES</t>
  </si>
  <si>
    <t>11/84</t>
  </si>
  <si>
    <t>SYCE1L</t>
  </si>
  <si>
    <t>endoplasmic reticulum lumen (GO:0005788)</t>
  </si>
  <si>
    <t>23/285</t>
  </si>
  <si>
    <t>TGOLN2</t>
  </si>
  <si>
    <t>ARSJ</t>
  </si>
  <si>
    <t>integral component of lumenal side of endoplasmic reticulum membrane (GO:0071556)</t>
  </si>
  <si>
    <t>6/28</t>
  </si>
  <si>
    <t>lumenal side of endoplasmic reticulum membrane (GO:0098553)</t>
  </si>
  <si>
    <t>integral component of plasma membrane (GO:0005887)</t>
  </si>
  <si>
    <t>78/1454</t>
  </si>
  <si>
    <t>TENM3</t>
  </si>
  <si>
    <t>IL1RAP</t>
  </si>
  <si>
    <t>PCDHAC2</t>
  </si>
  <si>
    <t>SLC1A3</t>
  </si>
  <si>
    <t>TRPM8</t>
  </si>
  <si>
    <t>ASIC3</t>
  </si>
  <si>
    <t>SLC26A7</t>
  </si>
  <si>
    <t>lysosome (GO:0005764)</t>
  </si>
  <si>
    <t>32/477</t>
  </si>
  <si>
    <t>PLD1</t>
  </si>
  <si>
    <t>21/271</t>
  </si>
  <si>
    <t>NECTIN4</t>
  </si>
  <si>
    <t>endocytic vesicle (GO:0030139)</t>
  </si>
  <si>
    <t>16/189</t>
  </si>
  <si>
    <t>endocytic vesicle membrane (GO:0030666)</t>
  </si>
  <si>
    <t>14/158</t>
  </si>
  <si>
    <t>COPII-coated ER to Golgi transport vesicle (GO:0030134)</t>
  </si>
  <si>
    <t>9/79</t>
  </si>
  <si>
    <t>P-body (GO:0000932)</t>
  </si>
  <si>
    <t>9/80</t>
  </si>
  <si>
    <t>sarcolemma (GO:0042383)</t>
  </si>
  <si>
    <t>7/52</t>
  </si>
  <si>
    <t>adherens junction (GO:0005912)</t>
  </si>
  <si>
    <t>12/132</t>
  </si>
  <si>
    <t>8/69</t>
  </si>
  <si>
    <t>Upregulated in Fbw7R/+</t>
  </si>
  <si>
    <t>54/1388</t>
  </si>
  <si>
    <t>FAM110A</t>
  </si>
  <si>
    <t>RASSF1</t>
  </si>
  <si>
    <t>ZNF385A</t>
  </si>
  <si>
    <t>HES6</t>
  </si>
  <si>
    <t>AMN</t>
  </si>
  <si>
    <t>LRRC37B</t>
  </si>
  <si>
    <t>ABCG1</t>
  </si>
  <si>
    <t>SHANK2</t>
  </si>
  <si>
    <t>HDAC4</t>
  </si>
  <si>
    <t>GBX2</t>
  </si>
  <si>
    <t>PLEKHG4B</t>
  </si>
  <si>
    <t>SUSD3</t>
  </si>
  <si>
    <t>NSFL1C</t>
  </si>
  <si>
    <t>COL9A3</t>
  </si>
  <si>
    <t>NOTUM</t>
  </si>
  <si>
    <t>DEGS2</t>
  </si>
  <si>
    <t>RAMP1</t>
  </si>
  <si>
    <t>CRLF1</t>
  </si>
  <si>
    <t>55/1485</t>
  </si>
  <si>
    <t>48/1591</t>
  </si>
  <si>
    <t>ATXN1</t>
  </si>
  <si>
    <t>HYAL3</t>
  </si>
  <si>
    <t>COBL</t>
  </si>
  <si>
    <t>SOX12</t>
  </si>
  <si>
    <t>CDK6</t>
  </si>
  <si>
    <t>ITPA</t>
  </si>
  <si>
    <t>43/1406</t>
  </si>
  <si>
    <t>MACF1</t>
  </si>
  <si>
    <t>KLHDC7A</t>
  </si>
  <si>
    <t>IRS2</t>
  </si>
  <si>
    <t>SLC1A4</t>
  </si>
  <si>
    <t>RGS20</t>
  </si>
  <si>
    <t>SOX8</t>
  </si>
  <si>
    <t>TSC22D1</t>
  </si>
  <si>
    <t>KCNB1</t>
  </si>
  <si>
    <t>SLC4A11</t>
  </si>
  <si>
    <t>MSH6</t>
  </si>
  <si>
    <t>ALDH1A3</t>
  </si>
  <si>
    <t>BCL2</t>
  </si>
  <si>
    <t>RBCK1</t>
  </si>
  <si>
    <t>GLI2 (human)</t>
  </si>
  <si>
    <t>43/1465</t>
  </si>
  <si>
    <t>CAMK2D</t>
  </si>
  <si>
    <t>INSIG1</t>
  </si>
  <si>
    <t>HYAL1</t>
  </si>
  <si>
    <t>PARP3</t>
  </si>
  <si>
    <t>CRLS1</t>
  </si>
  <si>
    <t>ACTA2</t>
  </si>
  <si>
    <t>PTPRA</t>
  </si>
  <si>
    <t>ZFAT</t>
  </si>
  <si>
    <t>RNF165</t>
  </si>
  <si>
    <t>40/1373</t>
  </si>
  <si>
    <t>DRD1</t>
  </si>
  <si>
    <t>FSD1</t>
  </si>
  <si>
    <t>WNT3A</t>
  </si>
  <si>
    <t>FN1</t>
  </si>
  <si>
    <t>F3</t>
  </si>
  <si>
    <t>MLPH</t>
  </si>
  <si>
    <t>39/1350</t>
  </si>
  <si>
    <t>DDRGK1</t>
  </si>
  <si>
    <t>39/1360</t>
  </si>
  <si>
    <t>CSPG5</t>
  </si>
  <si>
    <t>38/1332</t>
  </si>
  <si>
    <t>SMAD3 (mouse)</t>
  </si>
  <si>
    <t>6/72</t>
  </si>
  <si>
    <t>COL12A1</t>
  </si>
  <si>
    <t>LAMA3</t>
  </si>
  <si>
    <t>FAS</t>
  </si>
  <si>
    <t>CCN2</t>
  </si>
  <si>
    <t>TRIB3</t>
  </si>
  <si>
    <t>ZNF365</t>
  </si>
  <si>
    <t>13/200</t>
  </si>
  <si>
    <t>TIPARP</t>
  </si>
  <si>
    <t>CA12</t>
  </si>
  <si>
    <t>ETS1</t>
  </si>
  <si>
    <t>10/200</t>
  </si>
  <si>
    <t>Apoptosis</t>
  </si>
  <si>
    <t>8/161</t>
  </si>
  <si>
    <t>DAP</t>
  </si>
  <si>
    <t>FEZ1</t>
  </si>
  <si>
    <t>EMP1</t>
  </si>
  <si>
    <t>Androgen Response</t>
  </si>
  <si>
    <t>6/100</t>
  </si>
  <si>
    <t>34/764</t>
  </si>
  <si>
    <t>IFI35</t>
  </si>
  <si>
    <t>FGFBP1</t>
  </si>
  <si>
    <t>CSNK2A1</t>
  </si>
  <si>
    <t>collagen fibril organization (GO:0030199)</t>
  </si>
  <si>
    <t>11/89</t>
  </si>
  <si>
    <t>28/566</t>
  </si>
  <si>
    <t>WNT16</t>
  </si>
  <si>
    <t>18/300</t>
  </si>
  <si>
    <t>4/9</t>
  </si>
  <si>
    <t>anterior/posterior pattern specification (GO:0009952)</t>
  </si>
  <si>
    <t>8/63</t>
  </si>
  <si>
    <t>positive regulation of cellular process (GO:0048522)</t>
  </si>
  <si>
    <t>26/625</t>
  </si>
  <si>
    <t>TNFSF18</t>
  </si>
  <si>
    <t>FKBP1B</t>
  </si>
  <si>
    <t>4/11</t>
  </si>
  <si>
    <t>4/13</t>
  </si>
  <si>
    <t>18/379</t>
  </si>
  <si>
    <t>positive regulation of fibroblast proliferation (GO:0048146)</t>
  </si>
  <si>
    <t>5/28</t>
  </si>
  <si>
    <t>4/15</t>
  </si>
  <si>
    <t>regulation of fibroblast proliferation (GO:0048145)</t>
  </si>
  <si>
    <t>6/46</t>
  </si>
  <si>
    <t>22/546</t>
  </si>
  <si>
    <t>FKBP1A</t>
  </si>
  <si>
    <t>ZCCHC3</t>
  </si>
  <si>
    <t>positive regulation of blood vessel endothelial cell migration (GO:0043536)</t>
  </si>
  <si>
    <t>6/48</t>
  </si>
  <si>
    <t>SRPX2</t>
  </si>
  <si>
    <t>4/18</t>
  </si>
  <si>
    <t>regulation of lymphocyte proliferation (GO:0050670)</t>
  </si>
  <si>
    <t>4/19</t>
  </si>
  <si>
    <t>cellular response to UV-B (GO:0071493)</t>
  </si>
  <si>
    <t>3/8</t>
  </si>
  <si>
    <t>cell-matrix adhesion (GO:0007160)</t>
  </si>
  <si>
    <t>8/100</t>
  </si>
  <si>
    <t>CD96</t>
  </si>
  <si>
    <t>FERMT1</t>
  </si>
  <si>
    <t>L1CAM</t>
  </si>
  <si>
    <t>5/35</t>
  </si>
  <si>
    <t>negative regulation of cell cycle G1/S phase transition (GO:1902807)</t>
  </si>
  <si>
    <t>supramolecular fiber organization (GO:0097435)</t>
  </si>
  <si>
    <t>16/351</t>
  </si>
  <si>
    <t>12/216</t>
  </si>
  <si>
    <t>regulation of cell growth (GO:0001558)</t>
  </si>
  <si>
    <t>12/217</t>
  </si>
  <si>
    <t>glycosaminoglycan catabolic process (GO:0006027)</t>
  </si>
  <si>
    <t>6/56</t>
  </si>
  <si>
    <t>4/21</t>
  </si>
  <si>
    <t>positive regulation of cell population proliferation (GO:0008284)</t>
  </si>
  <si>
    <t>19/474</t>
  </si>
  <si>
    <t>connective tissue development (GO:0061448)</t>
  </si>
  <si>
    <t>5/38</t>
  </si>
  <si>
    <t>7/83</t>
  </si>
  <si>
    <t>17/408</t>
  </si>
  <si>
    <t>positive regulation of cell migration (GO:0030335)</t>
  </si>
  <si>
    <t>13/269</t>
  </si>
  <si>
    <t>axon guidance (GO:0007411)</t>
  </si>
  <si>
    <t>11/203</t>
  </si>
  <si>
    <t>DRAXIN</t>
  </si>
  <si>
    <t>GLI2</t>
  </si>
  <si>
    <t>axonogenesis (GO:0007409)</t>
  </si>
  <si>
    <t>12/240</t>
  </si>
  <si>
    <t>ULK2</t>
  </si>
  <si>
    <t>4/26</t>
  </si>
  <si>
    <t>protein mono-ADP-ribosylation (GO:0140289)</t>
  </si>
  <si>
    <t>3/12</t>
  </si>
  <si>
    <t>protein auto-ADP-ribosylation (GO:0070213)</t>
  </si>
  <si>
    <t>cellular response to organic cyclic compound (GO:0071407)</t>
  </si>
  <si>
    <t>9/150</t>
  </si>
  <si>
    <t>24/380</t>
  </si>
  <si>
    <t>ANGPT2</t>
  </si>
  <si>
    <t>16/285</t>
  </si>
  <si>
    <t>Downregulated in Fbw7-/-</t>
  </si>
  <si>
    <t>93/1367</t>
  </si>
  <si>
    <t>DGKD</t>
  </si>
  <si>
    <t>EIF4E3</t>
  </si>
  <si>
    <t>HIP1</t>
  </si>
  <si>
    <t>ACAA2</t>
  </si>
  <si>
    <t>CHPF</t>
  </si>
  <si>
    <t>IRS1</t>
  </si>
  <si>
    <t>NAB1</t>
  </si>
  <si>
    <t>RAPH1</t>
  </si>
  <si>
    <t>BHLHE41</t>
  </si>
  <si>
    <t>PTPRM</t>
  </si>
  <si>
    <t>BMI1</t>
  </si>
  <si>
    <t>TMEM92</t>
  </si>
  <si>
    <t>PITPNC1</t>
  </si>
  <si>
    <t>NR3C2</t>
  </si>
  <si>
    <t>PREX1</t>
  </si>
  <si>
    <t>ADAMTS2</t>
  </si>
  <si>
    <t>CSRP2</t>
  </si>
  <si>
    <t>RBPMS2</t>
  </si>
  <si>
    <t>HOXA1</t>
  </si>
  <si>
    <t>PHLDA2</t>
  </si>
  <si>
    <t>ZNF566</t>
  </si>
  <si>
    <t>JUNB</t>
  </si>
  <si>
    <t>CGNL1</t>
  </si>
  <si>
    <t>SAMD11</t>
  </si>
  <si>
    <t>TGIF1</t>
  </si>
  <si>
    <t>KLF10</t>
  </si>
  <si>
    <t>KCNH3</t>
  </si>
  <si>
    <t>CARD10</t>
  </si>
  <si>
    <t>KCND3</t>
  </si>
  <si>
    <t>GRID1</t>
  </si>
  <si>
    <t>FIBCD1</t>
  </si>
  <si>
    <t>BHLHA15</t>
  </si>
  <si>
    <t>FOS</t>
  </si>
  <si>
    <t>EML1</t>
  </si>
  <si>
    <t>PARP8</t>
  </si>
  <si>
    <t>CCNE2</t>
  </si>
  <si>
    <t>RTN4RL1</t>
  </si>
  <si>
    <t>ESRP1</t>
  </si>
  <si>
    <t>ZNF516</t>
  </si>
  <si>
    <t>PKP2</t>
  </si>
  <si>
    <t>PPARG</t>
  </si>
  <si>
    <t>EZR</t>
  </si>
  <si>
    <t>MET</t>
  </si>
  <si>
    <t>RBM24</t>
  </si>
  <si>
    <t>NGEF</t>
  </si>
  <si>
    <t>MGLL</t>
  </si>
  <si>
    <t>KANK1</t>
  </si>
  <si>
    <t>ATL1</t>
  </si>
  <si>
    <t>SATB2</t>
  </si>
  <si>
    <t>GREB1L</t>
  </si>
  <si>
    <t>ILDR2</t>
  </si>
  <si>
    <t>CACNA1D</t>
  </si>
  <si>
    <t>C2CD4C</t>
  </si>
  <si>
    <t>HDAC9</t>
  </si>
  <si>
    <t>NTN1</t>
  </si>
  <si>
    <t>APOLD1</t>
  </si>
  <si>
    <t>PHF21A</t>
  </si>
  <si>
    <t>ACAT2</t>
  </si>
  <si>
    <t>TMEM121</t>
  </si>
  <si>
    <t>CACNA1G</t>
  </si>
  <si>
    <t>GOLGA7B</t>
  </si>
  <si>
    <t>EFNB2</t>
  </si>
  <si>
    <t>FXR2</t>
  </si>
  <si>
    <t>GNG4</t>
  </si>
  <si>
    <t>PRDM16</t>
  </si>
  <si>
    <t>NRIP1</t>
  </si>
  <si>
    <t>LRIG1</t>
  </si>
  <si>
    <t>IGF2BP2</t>
  </si>
  <si>
    <t>HIVEP2</t>
  </si>
  <si>
    <t>APBB1</t>
  </si>
  <si>
    <t>RHBDL3</t>
  </si>
  <si>
    <t>PCDH1</t>
  </si>
  <si>
    <t>NTSR1</t>
  </si>
  <si>
    <t>ZNF860</t>
  </si>
  <si>
    <t>LINGO1</t>
  </si>
  <si>
    <t>EGR1</t>
  </si>
  <si>
    <t>PTPRN2</t>
  </si>
  <si>
    <t>EGR3</t>
  </si>
  <si>
    <t>BCL11A</t>
  </si>
  <si>
    <t>CAV1</t>
  </si>
  <si>
    <t>PBX3</t>
  </si>
  <si>
    <t>IGF2</t>
  </si>
  <si>
    <t>CORO2B</t>
  </si>
  <si>
    <t>TRERF1</t>
  </si>
  <si>
    <t>IGF2R</t>
  </si>
  <si>
    <t>SMAD7</t>
  </si>
  <si>
    <t>KLF7</t>
  </si>
  <si>
    <t>NR4A1</t>
  </si>
  <si>
    <t>SLCO3A1</t>
  </si>
  <si>
    <t>NOVA2</t>
  </si>
  <si>
    <t>GNAQ</t>
  </si>
  <si>
    <t>SPIRE1</t>
  </si>
  <si>
    <t>POU2F2 (human)</t>
  </si>
  <si>
    <t>139/2792</t>
  </si>
  <si>
    <t>C11ORF74</t>
  </si>
  <si>
    <t>ZNF573</t>
  </si>
  <si>
    <t>PROS1</t>
  </si>
  <si>
    <t>CLGN</t>
  </si>
  <si>
    <t>SLC25A48</t>
  </si>
  <si>
    <t>RGS2</t>
  </si>
  <si>
    <t>ARHGAP40</t>
  </si>
  <si>
    <t>MYC</t>
  </si>
  <si>
    <t>FAM122C</t>
  </si>
  <si>
    <t>MYB</t>
  </si>
  <si>
    <t>HOXA3</t>
  </si>
  <si>
    <t>SLC16A7</t>
  </si>
  <si>
    <t>KPNA5</t>
  </si>
  <si>
    <t>ZNF600</t>
  </si>
  <si>
    <t>PITX2</t>
  </si>
  <si>
    <t>AZI2</t>
  </si>
  <si>
    <t>PRKACB</t>
  </si>
  <si>
    <t>PLS1</t>
  </si>
  <si>
    <t>ZNF440</t>
  </si>
  <si>
    <t>MEF2C</t>
  </si>
  <si>
    <t>SLC15A1</t>
  </si>
  <si>
    <t>SP110</t>
  </si>
  <si>
    <t>FBXO16</t>
  </si>
  <si>
    <t>TMOD2</t>
  </si>
  <si>
    <t>UBE2E1</t>
  </si>
  <si>
    <t>WDR72</t>
  </si>
  <si>
    <t>HNF1B</t>
  </si>
  <si>
    <t>ANK3</t>
  </si>
  <si>
    <t>TC2N</t>
  </si>
  <si>
    <t>CASD1</t>
  </si>
  <si>
    <t>C6ORF141</t>
  </si>
  <si>
    <t>FOXP2</t>
  </si>
  <si>
    <t>OVOL2</t>
  </si>
  <si>
    <t>BTC</t>
  </si>
  <si>
    <t>ZNF91</t>
  </si>
  <si>
    <t>CACNB4</t>
  </si>
  <si>
    <t>PRKD3</t>
  </si>
  <si>
    <t>ADPRH</t>
  </si>
  <si>
    <t>RBP1</t>
  </si>
  <si>
    <t>TRIM15</t>
  </si>
  <si>
    <t>FAR2</t>
  </si>
  <si>
    <t>MAML3</t>
  </si>
  <si>
    <t>EPHA1</t>
  </si>
  <si>
    <t>TRIM10</t>
  </si>
  <si>
    <t>ARHGEF25</t>
  </si>
  <si>
    <t>NEDD4L</t>
  </si>
  <si>
    <t>GLT8D2</t>
  </si>
  <si>
    <t>LIN7A</t>
  </si>
  <si>
    <t>KLHL13</t>
  </si>
  <si>
    <t>KALRN</t>
  </si>
  <si>
    <t>CYB5R2</t>
  </si>
  <si>
    <t>CCNB3</t>
  </si>
  <si>
    <t>MYO6</t>
  </si>
  <si>
    <t>SCN3A</t>
  </si>
  <si>
    <t>FAM83B</t>
  </si>
  <si>
    <t>ATP6V1C2</t>
  </si>
  <si>
    <t>FZD3</t>
  </si>
  <si>
    <t>EGR2</t>
  </si>
  <si>
    <t>SLC37A1</t>
  </si>
  <si>
    <t>DTNA</t>
  </si>
  <si>
    <t>ANKRD22</t>
  </si>
  <si>
    <t>EPHX4</t>
  </si>
  <si>
    <t>SMAD9</t>
  </si>
  <si>
    <t>SLC16A10</t>
  </si>
  <si>
    <t>DHCR24</t>
  </si>
  <si>
    <t>B3GALT5</t>
  </si>
  <si>
    <t>ARHGAP26</t>
  </si>
  <si>
    <t>LRP1B</t>
  </si>
  <si>
    <t>VANGL2</t>
  </si>
  <si>
    <t>RAET1E</t>
  </si>
  <si>
    <t>PPP1R1A</t>
  </si>
  <si>
    <t>NAT1</t>
  </si>
  <si>
    <t>SELL</t>
  </si>
  <si>
    <t>P4HA3</t>
  </si>
  <si>
    <t>TMCC2</t>
  </si>
  <si>
    <t>CNTNAP2</t>
  </si>
  <si>
    <t>PHTF2</t>
  </si>
  <si>
    <t>DUSP19</t>
  </si>
  <si>
    <t>LAMC2</t>
  </si>
  <si>
    <t>HK2</t>
  </si>
  <si>
    <t>RERG</t>
  </si>
  <si>
    <t>DMBX1</t>
  </si>
  <si>
    <t>TUBA1A</t>
  </si>
  <si>
    <t>CASP10</t>
  </si>
  <si>
    <t>MAP4K1</t>
  </si>
  <si>
    <t>KRT222</t>
  </si>
  <si>
    <t>PLEKHG2</t>
  </si>
  <si>
    <t>SYK</t>
  </si>
  <si>
    <t>FAAH2</t>
  </si>
  <si>
    <t>DUSP6</t>
  </si>
  <si>
    <t>BDH2</t>
  </si>
  <si>
    <t>NR5A2</t>
  </si>
  <si>
    <t>SLC7A8</t>
  </si>
  <si>
    <t>ASPH</t>
  </si>
  <si>
    <t>PALLD</t>
  </si>
  <si>
    <t>MFGE8</t>
  </si>
  <si>
    <t>PIGH</t>
  </si>
  <si>
    <t>ITGA9</t>
  </si>
  <si>
    <t>GCOM1</t>
  </si>
  <si>
    <t>DYNC1I2</t>
  </si>
  <si>
    <t>SAMD9</t>
  </si>
  <si>
    <t>SYNPO2</t>
  </si>
  <si>
    <t>CCDC69</t>
  </si>
  <si>
    <t>AKAP7</t>
  </si>
  <si>
    <t>SEMA3E</t>
  </si>
  <si>
    <t>TANK</t>
  </si>
  <si>
    <t>SLC7A2</t>
  </si>
  <si>
    <t>FGD4</t>
  </si>
  <si>
    <t>LIMA1</t>
  </si>
  <si>
    <t>SH3BGRL</t>
  </si>
  <si>
    <t>CLMP</t>
  </si>
  <si>
    <t>SPP1</t>
  </si>
  <si>
    <t>PDLIM5</t>
  </si>
  <si>
    <t>WASF3</t>
  </si>
  <si>
    <t>SMAGP</t>
  </si>
  <si>
    <t>NUBPL</t>
  </si>
  <si>
    <t>MACC1</t>
  </si>
  <si>
    <t>IRX4</t>
  </si>
  <si>
    <t>MBOAT1</t>
  </si>
  <si>
    <t>TTC9</t>
  </si>
  <si>
    <t>SLC4A8</t>
  </si>
  <si>
    <t>KLF5</t>
  </si>
  <si>
    <t>CLCN4</t>
  </si>
  <si>
    <t>NFIA</t>
  </si>
  <si>
    <t>VEPH1</t>
  </si>
  <si>
    <t>NEDD4</t>
  </si>
  <si>
    <t>RAB19</t>
  </si>
  <si>
    <t>TJP2</t>
  </si>
  <si>
    <t>77/1373</t>
  </si>
  <si>
    <t>VIPR1</t>
  </si>
  <si>
    <t>SLC4A3</t>
  </si>
  <si>
    <t>ELFN2</t>
  </si>
  <si>
    <t>PTPRG</t>
  </si>
  <si>
    <t>ZFYVE28</t>
  </si>
  <si>
    <t>SYDE2</t>
  </si>
  <si>
    <t>PSD2</t>
  </si>
  <si>
    <t>ZNF83</t>
  </si>
  <si>
    <t>ZNF845</t>
  </si>
  <si>
    <t>ACAA1</t>
  </si>
  <si>
    <t>PHLDA1</t>
  </si>
  <si>
    <t>EPHA4</t>
  </si>
  <si>
    <t>SCARA3</t>
  </si>
  <si>
    <t>FNBP1</t>
  </si>
  <si>
    <t>OVOL1</t>
  </si>
  <si>
    <t>ZDHHC17</t>
  </si>
  <si>
    <t>TUBA4A</t>
  </si>
  <si>
    <t>PXDN</t>
  </si>
  <si>
    <t>PRKCQ</t>
  </si>
  <si>
    <t>EXOC6</t>
  </si>
  <si>
    <t>FBN3</t>
  </si>
  <si>
    <t>PON3</t>
  </si>
  <si>
    <t>WNT6</t>
  </si>
  <si>
    <t>ZNF701</t>
  </si>
  <si>
    <t>ZSWIM5</t>
  </si>
  <si>
    <t>RBPMS</t>
  </si>
  <si>
    <t>GFPT2</t>
  </si>
  <si>
    <t>LAMB1</t>
  </si>
  <si>
    <t>KLF2</t>
  </si>
  <si>
    <t>KBTBD11</t>
  </si>
  <si>
    <t>TMEM198</t>
  </si>
  <si>
    <t>LPAR5</t>
  </si>
  <si>
    <t>RAB15</t>
  </si>
  <si>
    <t>FOSB</t>
  </si>
  <si>
    <t>MEGF9</t>
  </si>
  <si>
    <t>74/1354</t>
  </si>
  <si>
    <t>FHOD3</t>
  </si>
  <si>
    <t>IFI27L2</t>
  </si>
  <si>
    <t>NAB2</t>
  </si>
  <si>
    <t>LYL1</t>
  </si>
  <si>
    <t>SCML1</t>
  </si>
  <si>
    <t>NKX2-8</t>
  </si>
  <si>
    <t>PCYT2</t>
  </si>
  <si>
    <t>ACSL1</t>
  </si>
  <si>
    <t>KSR2</t>
  </si>
  <si>
    <t>KLF15</t>
  </si>
  <si>
    <t>TRNP1</t>
  </si>
  <si>
    <t>DPEP1</t>
  </si>
  <si>
    <t>GATA3</t>
  </si>
  <si>
    <t>KIAA0040</t>
  </si>
  <si>
    <t>GK</t>
  </si>
  <si>
    <t>MYO10</t>
  </si>
  <si>
    <t>BDNF</t>
  </si>
  <si>
    <t>SPRY4</t>
  </si>
  <si>
    <t>GRHL1</t>
  </si>
  <si>
    <t>PLXDC1</t>
  </si>
  <si>
    <t>MCOLN2</t>
  </si>
  <si>
    <t>MEIS2</t>
  </si>
  <si>
    <t>TSPAN14</t>
  </si>
  <si>
    <t>TMEM158</t>
  </si>
  <si>
    <t>DES</t>
  </si>
  <si>
    <t>ID2</t>
  </si>
  <si>
    <t>STK17B</t>
  </si>
  <si>
    <t>RADIL</t>
  </si>
  <si>
    <t>LRP11</t>
  </si>
  <si>
    <t>CBEPB (human)</t>
  </si>
  <si>
    <t>125/2598</t>
  </si>
  <si>
    <t>ANTXR2</t>
  </si>
  <si>
    <t>SAT1</t>
  </si>
  <si>
    <t>LGALS3</t>
  </si>
  <si>
    <t>ABHD10</t>
  </si>
  <si>
    <t>ZNF608</t>
  </si>
  <si>
    <t>RASSF6</t>
  </si>
  <si>
    <t>ZNF85</t>
  </si>
  <si>
    <t>SLC16A9</t>
  </si>
  <si>
    <t>NEK3</t>
  </si>
  <si>
    <t>ZNF320</t>
  </si>
  <si>
    <t>MYH15</t>
  </si>
  <si>
    <t>ANXA10</t>
  </si>
  <si>
    <t>MAT1A</t>
  </si>
  <si>
    <t>GABRG2</t>
  </si>
  <si>
    <t>MALL</t>
  </si>
  <si>
    <t>ZNF675</t>
  </si>
  <si>
    <t>INO80C</t>
  </si>
  <si>
    <t>CALCRL</t>
  </si>
  <si>
    <t>ZC4H2</t>
  </si>
  <si>
    <t>DDX60</t>
  </si>
  <si>
    <t>LTBP1</t>
  </si>
  <si>
    <t>RHOBTB1</t>
  </si>
  <si>
    <t>ST3GAL5</t>
  </si>
  <si>
    <t>NKX6-1</t>
  </si>
  <si>
    <t>ARGLU1</t>
  </si>
  <si>
    <t>TRPM6</t>
  </si>
  <si>
    <t>LONRF2</t>
  </si>
  <si>
    <t>STARD13</t>
  </si>
  <si>
    <t>SYT1</t>
  </si>
  <si>
    <t>VDR</t>
  </si>
  <si>
    <t>FHDC1</t>
  </si>
  <si>
    <t>BMP6</t>
  </si>
  <si>
    <t>PKIB</t>
  </si>
  <si>
    <t>TMEM98</t>
  </si>
  <si>
    <t>MXD1</t>
  </si>
  <si>
    <t>CUTC</t>
  </si>
  <si>
    <t>SYNE1</t>
  </si>
  <si>
    <t>EEA1</t>
  </si>
  <si>
    <t>AKAP12</t>
  </si>
  <si>
    <t>IQCJ-SCHIP1</t>
  </si>
  <si>
    <t>SULT1C2</t>
  </si>
  <si>
    <t>PDE4B</t>
  </si>
  <si>
    <t>C21ORF91</t>
  </si>
  <si>
    <t>PPP2R5A</t>
  </si>
  <si>
    <t>IL17RE</t>
  </si>
  <si>
    <t>GLRX2</t>
  </si>
  <si>
    <t>ATP6V1B2</t>
  </si>
  <si>
    <t>FRRS1</t>
  </si>
  <si>
    <t>CCDC68</t>
  </si>
  <si>
    <t>USP18</t>
  </si>
  <si>
    <t>C4ORF33</t>
  </si>
  <si>
    <t>NT5E</t>
  </si>
  <si>
    <t>METTL7B</t>
  </si>
  <si>
    <t>BCO2</t>
  </si>
  <si>
    <t>FNIP2</t>
  </si>
  <si>
    <t>SASH1</t>
  </si>
  <si>
    <t>SORT1</t>
  </si>
  <si>
    <t>ZNF804A</t>
  </si>
  <si>
    <t>FMO4</t>
  </si>
  <si>
    <t>TTC39A</t>
  </si>
  <si>
    <t>SLC4A7</t>
  </si>
  <si>
    <t>KITLG</t>
  </si>
  <si>
    <t>SARDH</t>
  </si>
  <si>
    <t>RNF141</t>
  </si>
  <si>
    <t>SMAD4 (mouse)</t>
  </si>
  <si>
    <t>81/1580</t>
  </si>
  <si>
    <t>PLEKHF2</t>
  </si>
  <si>
    <t>ERRFI1</t>
  </si>
  <si>
    <t>PDE3B</t>
  </si>
  <si>
    <t>DOC2B</t>
  </si>
  <si>
    <t>HOXA13</t>
  </si>
  <si>
    <t>LIPE</t>
  </si>
  <si>
    <t>CFL2</t>
  </si>
  <si>
    <t>JAK2</t>
  </si>
  <si>
    <t>EPHB3</t>
  </si>
  <si>
    <t>RAG1</t>
  </si>
  <si>
    <t>DACT1</t>
  </si>
  <si>
    <t>DUSP5</t>
  </si>
  <si>
    <t>RUNDC3B</t>
  </si>
  <si>
    <t>EREG</t>
  </si>
  <si>
    <t>OLFM1</t>
  </si>
  <si>
    <t>GLCCI1</t>
  </si>
  <si>
    <t>L3MBTL3</t>
  </si>
  <si>
    <t>CHRD</t>
  </si>
  <si>
    <t>RHOBTB3</t>
  </si>
  <si>
    <t>HMGCR</t>
  </si>
  <si>
    <t>TRHDE</t>
  </si>
  <si>
    <t>EHBP1</t>
  </si>
  <si>
    <t>GJC1</t>
  </si>
  <si>
    <t>CECR2</t>
  </si>
  <si>
    <t>COBLL1</t>
  </si>
  <si>
    <t>CHN1</t>
  </si>
  <si>
    <t>BEND6</t>
  </si>
  <si>
    <t>GALNT3</t>
  </si>
  <si>
    <t>NR2F1</t>
  </si>
  <si>
    <t>TMEM62</t>
  </si>
  <si>
    <t>NAP1L1</t>
  </si>
  <si>
    <t>FABP6</t>
  </si>
  <si>
    <t>BAMBI</t>
  </si>
  <si>
    <t>LYPD6B</t>
  </si>
  <si>
    <t>TMEM117</t>
  </si>
  <si>
    <t>TLL1</t>
  </si>
  <si>
    <t>MDGA1</t>
  </si>
  <si>
    <t>NR3C1 (human)</t>
  </si>
  <si>
    <t>81/1590</t>
  </si>
  <si>
    <t>CDA</t>
  </si>
  <si>
    <t>SLC2A1</t>
  </si>
  <si>
    <t>CAPN6</t>
  </si>
  <si>
    <t>IL12A</t>
  </si>
  <si>
    <t>ANXA9</t>
  </si>
  <si>
    <t>PRSS3</t>
  </si>
  <si>
    <t>RSPO4</t>
  </si>
  <si>
    <t>PCDHAC1</t>
  </si>
  <si>
    <t>ACOT11</t>
  </si>
  <si>
    <t>IL18</t>
  </si>
  <si>
    <t>PLA2G4A</t>
  </si>
  <si>
    <t>TMC7</t>
  </si>
  <si>
    <t>SPTB</t>
  </si>
  <si>
    <t>CDCP1</t>
  </si>
  <si>
    <t>GAL</t>
  </si>
  <si>
    <t>RRAGD</t>
  </si>
  <si>
    <t>GPD1</t>
  </si>
  <si>
    <t>SERPING1</t>
  </si>
  <si>
    <t>GAS6</t>
  </si>
  <si>
    <t>SLC45A4</t>
  </si>
  <si>
    <t>RGS17</t>
  </si>
  <si>
    <t>EVPL</t>
  </si>
  <si>
    <t>DDN</t>
  </si>
  <si>
    <t>SH3BP5</t>
  </si>
  <si>
    <t>METTL7A</t>
  </si>
  <si>
    <t>KCNF1</t>
  </si>
  <si>
    <t>TGFB1</t>
  </si>
  <si>
    <t>PLEKHA4</t>
  </si>
  <si>
    <t>TCEA3</t>
  </si>
  <si>
    <t>PLCH2</t>
  </si>
  <si>
    <t>MKX</t>
  </si>
  <si>
    <t>73/1406</t>
  </si>
  <si>
    <t>WSB2</t>
  </si>
  <si>
    <t>ZHX1</t>
  </si>
  <si>
    <t>ARC</t>
  </si>
  <si>
    <t>VGF</t>
  </si>
  <si>
    <t>GCNT3</t>
  </si>
  <si>
    <t>IGF2BP3</t>
  </si>
  <si>
    <t>TEAD1 (human)</t>
  </si>
  <si>
    <t>79/1547</t>
  </si>
  <si>
    <t>CLIC3</t>
  </si>
  <si>
    <t>DDX60L</t>
  </si>
  <si>
    <t>MYOM2</t>
  </si>
  <si>
    <t>C1ORF210</t>
  </si>
  <si>
    <t>TIMP3</t>
  </si>
  <si>
    <t>ZNF567</t>
  </si>
  <si>
    <t>EIF2A</t>
  </si>
  <si>
    <t>TNS1</t>
  </si>
  <si>
    <t>TMEM171</t>
  </si>
  <si>
    <t>FOXP1</t>
  </si>
  <si>
    <t>BDH1</t>
  </si>
  <si>
    <t>CMPK2</t>
  </si>
  <si>
    <t>ZNF117</t>
  </si>
  <si>
    <t>MAOB</t>
  </si>
  <si>
    <t>PCDH19</t>
  </si>
  <si>
    <t>TFPI</t>
  </si>
  <si>
    <t>JAKMIP2</t>
  </si>
  <si>
    <t>FGGY</t>
  </si>
  <si>
    <t>TTPA</t>
  </si>
  <si>
    <t>ZNF426</t>
  </si>
  <si>
    <t>FDXACB1</t>
  </si>
  <si>
    <t>CYB5B</t>
  </si>
  <si>
    <t>CMTM3</t>
  </si>
  <si>
    <t>HMGA2</t>
  </si>
  <si>
    <t>TRPV6</t>
  </si>
  <si>
    <t>27/200</t>
  </si>
  <si>
    <t>SERPINE1</t>
  </si>
  <si>
    <t>SLC2A3</t>
  </si>
  <si>
    <t>PTGS2</t>
  </si>
  <si>
    <t>AREG</t>
  </si>
  <si>
    <t>26/200</t>
  </si>
  <si>
    <t>FOXC1</t>
  </si>
  <si>
    <t>ABAT</t>
  </si>
  <si>
    <t>PAPSS2</t>
  </si>
  <si>
    <t>FDFT1</t>
  </si>
  <si>
    <t>GREB1</t>
  </si>
  <si>
    <t>REEP1</t>
  </si>
  <si>
    <t>FRK</t>
  </si>
  <si>
    <t>24/200</t>
  </si>
  <si>
    <t>ST14</t>
  </si>
  <si>
    <t>DNAJC12</t>
  </si>
  <si>
    <t>ACOX2</t>
  </si>
  <si>
    <t>CDH1</t>
  </si>
  <si>
    <t>LARGE1</t>
  </si>
  <si>
    <t>UV Response Dn</t>
  </si>
  <si>
    <t>18/144</t>
  </si>
  <si>
    <t>TGFBR3</t>
  </si>
  <si>
    <t>Cholesterol Homeostasis</t>
  </si>
  <si>
    <t>SQLE</t>
  </si>
  <si>
    <t>HMGCS1</t>
  </si>
  <si>
    <t>SC5D</t>
  </si>
  <si>
    <t>HSD17B7</t>
  </si>
  <si>
    <t>JUP</t>
  </si>
  <si>
    <t>HKDC1</t>
  </si>
  <si>
    <t>PLEK2</t>
  </si>
  <si>
    <t>IL-2/STAT5 Signaling</t>
  </si>
  <si>
    <t>18/199</t>
  </si>
  <si>
    <t>ECM1</t>
  </si>
  <si>
    <t>IL4R</t>
  </si>
  <si>
    <t>ADAM19</t>
  </si>
  <si>
    <t>IL18R1</t>
  </si>
  <si>
    <t>TGF-beta Signaling</t>
  </si>
  <si>
    <t>HS3ST1</t>
  </si>
  <si>
    <t>TMEM45A</t>
  </si>
  <si>
    <t>TLR1</t>
  </si>
  <si>
    <t>P2RX7</t>
  </si>
  <si>
    <t>HRH1</t>
  </si>
  <si>
    <t>ITGB8</t>
  </si>
  <si>
    <t>Apical Surface</t>
  </si>
  <si>
    <t>CRYBG1</t>
  </si>
  <si>
    <t>ATP8B1</t>
  </si>
  <si>
    <t>Fatty Acid Metabolism</t>
  </si>
  <si>
    <t>13/158</t>
  </si>
  <si>
    <t>ACSM3</t>
  </si>
  <si>
    <t>CPOX</t>
  </si>
  <si>
    <t>ACSL5</t>
  </si>
  <si>
    <t>13/161</t>
  </si>
  <si>
    <t>RNASEL</t>
  </si>
  <si>
    <t>PLPPR4</t>
  </si>
  <si>
    <t>Interferon Gamma Response</t>
  </si>
  <si>
    <t>HERC6</t>
  </si>
  <si>
    <t>Complement</t>
  </si>
  <si>
    <t>CPM</t>
  </si>
  <si>
    <t>HPCAL4</t>
  </si>
  <si>
    <t>DPP4</t>
  </si>
  <si>
    <t>Interferon Alpha Response</t>
  </si>
  <si>
    <t>UV Response Up</t>
  </si>
  <si>
    <t>12/158</t>
  </si>
  <si>
    <t>DLG4</t>
  </si>
  <si>
    <t>MAPK8IP2</t>
  </si>
  <si>
    <t>Pancreas Beta Cells</t>
  </si>
  <si>
    <t>PDX1</t>
  </si>
  <si>
    <t>SYT13</t>
  </si>
  <si>
    <t>regulation of transcription by RNA polymerase II (GO:0006357)</t>
  </si>
  <si>
    <t>128/2206</t>
  </si>
  <si>
    <t>ZFP30</t>
  </si>
  <si>
    <t>ZNF607</t>
  </si>
  <si>
    <t>ZNF84</t>
  </si>
  <si>
    <t>ZNF724</t>
  </si>
  <si>
    <t>BAZ2B</t>
  </si>
  <si>
    <t>ZBED2</t>
  </si>
  <si>
    <t>EAF2</t>
  </si>
  <si>
    <t>RGCC</t>
  </si>
  <si>
    <t>ZNF816</t>
  </si>
  <si>
    <t>ZNF30</t>
  </si>
  <si>
    <t>ZNF136</t>
  </si>
  <si>
    <t>ZNF134</t>
  </si>
  <si>
    <t>ZNF254</t>
  </si>
  <si>
    <t>CSRNP1</t>
  </si>
  <si>
    <t>HNF4G</t>
  </si>
  <si>
    <t>ZNF44</t>
  </si>
  <si>
    <t>TFCP2L1</t>
  </si>
  <si>
    <t>GLI1</t>
  </si>
  <si>
    <t>ZNF888</t>
  </si>
  <si>
    <t>ZNF525</t>
  </si>
  <si>
    <t>TEAD2</t>
  </si>
  <si>
    <t>FOXL1</t>
  </si>
  <si>
    <t>PAX9</t>
  </si>
  <si>
    <t>ZNF239</t>
  </si>
  <si>
    <t>ARNTL2</t>
  </si>
  <si>
    <t>ZFP14</t>
  </si>
  <si>
    <t>CRYM</t>
  </si>
  <si>
    <t>SNCA</t>
  </si>
  <si>
    <t>ARNT2</t>
  </si>
  <si>
    <t>MEIS3</t>
  </si>
  <si>
    <t>GRHL2</t>
  </si>
  <si>
    <t>KLF8</t>
  </si>
  <si>
    <t>CAMK1</t>
  </si>
  <si>
    <t>regulation of transcription, DNA-templated (GO:0006355)</t>
  </si>
  <si>
    <t>127/2244</t>
  </si>
  <si>
    <t>HMGN5</t>
  </si>
  <si>
    <t>SAMD13</t>
  </si>
  <si>
    <t>ZNF711</t>
  </si>
  <si>
    <t>ZNF708</t>
  </si>
  <si>
    <t>RIOX1</t>
  </si>
  <si>
    <t>TESC</t>
  </si>
  <si>
    <t>PRAME</t>
  </si>
  <si>
    <t>ZNF100</t>
  </si>
  <si>
    <t>MSMO1</t>
  </si>
  <si>
    <t>66/948</t>
  </si>
  <si>
    <t>negative regulation of transcription by RNA polymerase II (GO:0000122)</t>
  </si>
  <si>
    <t>51/684</t>
  </si>
  <si>
    <t>negative regulation of blood vessel endothelial cell migration (GO:0043537)</t>
  </si>
  <si>
    <t>58/908</t>
  </si>
  <si>
    <t>regulation of synapse organization (GO:0050807)</t>
  </si>
  <si>
    <t>ABHD17C</t>
  </si>
  <si>
    <t>20/203</t>
  </si>
  <si>
    <t>NRP2</t>
  </si>
  <si>
    <t>USP33</t>
  </si>
  <si>
    <t>IGSF9</t>
  </si>
  <si>
    <t>EMB</t>
  </si>
  <si>
    <t>positive regulation of cardiac muscle cell differentiation (GO:2000727)</t>
  </si>
  <si>
    <t>negative regulation of muscle cell differentiation (GO:0051148)</t>
  </si>
  <si>
    <t>positive regulation of transcription, DNA-templated (GO:0045893)</t>
  </si>
  <si>
    <t>68/1183</t>
  </si>
  <si>
    <t>regulation of SMAD protein signal transduction (GO:0060390)</t>
  </si>
  <si>
    <t>positive regulation of signal transduction (GO:0009967)</t>
  </si>
  <si>
    <t>22/252</t>
  </si>
  <si>
    <t>CAV2</t>
  </si>
  <si>
    <t>UCHL5</t>
  </si>
  <si>
    <t>TSPAN5</t>
  </si>
  <si>
    <t>JCAD</t>
  </si>
  <si>
    <t>metal ion homeostasis (GO:0055065)</t>
  </si>
  <si>
    <t>S100A14</t>
  </si>
  <si>
    <t>CYP4F12</t>
  </si>
  <si>
    <t>LETM2</t>
  </si>
  <si>
    <t>fatty acid metabolic process (GO:0006631)</t>
  </si>
  <si>
    <t>14/124</t>
  </si>
  <si>
    <t>CYP2J2</t>
  </si>
  <si>
    <t>LIPH</t>
  </si>
  <si>
    <t>LIPG</t>
  </si>
  <si>
    <t>motor neuron axon guidance (GO:0008045)</t>
  </si>
  <si>
    <t>icosanoid metabolic process (GO:0006690)</t>
  </si>
  <si>
    <t>CYP4F3</t>
  </si>
  <si>
    <t>cellular response to drug (GO:0035690)</t>
  </si>
  <si>
    <t>HTR1B</t>
  </si>
  <si>
    <t>33/474</t>
  </si>
  <si>
    <t>negative regulation of endothelial cell proliferation (GO:0001937)</t>
  </si>
  <si>
    <t>*none &lt; Adj.pvalue 0.05</t>
  </si>
  <si>
    <t>Downregulated in Fbw7R/+</t>
  </si>
  <si>
    <t>76/2792</t>
  </si>
  <si>
    <t>CBWD3</t>
  </si>
  <si>
    <t>DPYSL3</t>
  </si>
  <si>
    <t>FBXO4</t>
  </si>
  <si>
    <t>EPG5</t>
  </si>
  <si>
    <t>FBXO8</t>
  </si>
  <si>
    <t>ZNF680</t>
  </si>
  <si>
    <t>ARRDC3</t>
  </si>
  <si>
    <t>EBF2</t>
  </si>
  <si>
    <t>ITPKB</t>
  </si>
  <si>
    <t>ZNF780B</t>
  </si>
  <si>
    <t>GTF3C4</t>
  </si>
  <si>
    <t>CD163L1</t>
  </si>
  <si>
    <t>NAA20</t>
  </si>
  <si>
    <t>TIMM9</t>
  </si>
  <si>
    <t>ARHGAP18</t>
  </si>
  <si>
    <t>UACA</t>
  </si>
  <si>
    <t>PET117</t>
  </si>
  <si>
    <t>RBBP9</t>
  </si>
  <si>
    <t>MAL2</t>
  </si>
  <si>
    <t>MBNL3</t>
  </si>
  <si>
    <t>ZNF620</t>
  </si>
  <si>
    <t>PROM2</t>
  </si>
  <si>
    <t>ATF7IP</t>
  </si>
  <si>
    <t>SAAL1</t>
  </si>
  <si>
    <t>PBX1</t>
  </si>
  <si>
    <t>ESF1</t>
  </si>
  <si>
    <t>POU2F1 (human)</t>
  </si>
  <si>
    <t>44/1399</t>
  </si>
  <si>
    <t>BLM</t>
  </si>
  <si>
    <t>KLK13</t>
  </si>
  <si>
    <t>CRNKL1</t>
  </si>
  <si>
    <t>NFAT2 (human)</t>
  </si>
  <si>
    <t>43/1376</t>
  </si>
  <si>
    <t>PODXL2</t>
  </si>
  <si>
    <t>SATB1</t>
  </si>
  <si>
    <t>RGS16</t>
  </si>
  <si>
    <t>SDR16C5</t>
  </si>
  <si>
    <t>ZMAT1</t>
  </si>
  <si>
    <t>TNKS2</t>
  </si>
  <si>
    <t>CA8</t>
  </si>
  <si>
    <t>DTD1</t>
  </si>
  <si>
    <t>SULT1A2</t>
  </si>
  <si>
    <t>RALGAPA2</t>
  </si>
  <si>
    <t>PLCL2</t>
  </si>
  <si>
    <t>BFSP1</t>
  </si>
  <si>
    <t>POLR3F</t>
  </si>
  <si>
    <t>BCL6 (human)</t>
  </si>
  <si>
    <t>42/1399</t>
  </si>
  <si>
    <t>ZNF133</t>
  </si>
  <si>
    <t>CSRNP3</t>
  </si>
  <si>
    <t>IFIH1</t>
  </si>
  <si>
    <t>CYTH4</t>
  </si>
  <si>
    <t>CA2</t>
  </si>
  <si>
    <t>HNF4A</t>
  </si>
  <si>
    <t>BEND7</t>
  </si>
  <si>
    <t>SEC23B</t>
  </si>
  <si>
    <t>MAGI1</t>
  </si>
  <si>
    <t>CGREF1</t>
  </si>
  <si>
    <t>NAV2</t>
  </si>
  <si>
    <t>LYRM4</t>
  </si>
  <si>
    <t>S100A5</t>
  </si>
  <si>
    <t>GATA6 (human)</t>
  </si>
  <si>
    <t>42/1447</t>
  </si>
  <si>
    <t>GALNT14</t>
  </si>
  <si>
    <t>TRIM9</t>
  </si>
  <si>
    <t>HTR7</t>
  </si>
  <si>
    <t>ERMP1</t>
  </si>
  <si>
    <t>LMCD1</t>
  </si>
  <si>
    <t>ARRDC4</t>
  </si>
  <si>
    <t>SUN3</t>
  </si>
  <si>
    <t>ABCA5</t>
  </si>
  <si>
    <t>SRD5A3</t>
  </si>
  <si>
    <t>ARID5B</t>
  </si>
  <si>
    <t>GAS1</t>
  </si>
  <si>
    <t>GPR19</t>
  </si>
  <si>
    <t>DUSP2</t>
  </si>
  <si>
    <t>DUSP1</t>
  </si>
  <si>
    <t>ICAM1</t>
  </si>
  <si>
    <t>ZFP36</t>
  </si>
  <si>
    <t>IER2</t>
  </si>
  <si>
    <t>HOMER2</t>
  </si>
  <si>
    <t>TNNC1</t>
  </si>
  <si>
    <t>BCL11B</t>
  </si>
  <si>
    <t>8/158</t>
  </si>
  <si>
    <t>CDKN1C</t>
  </si>
  <si>
    <t>9/199</t>
  </si>
  <si>
    <t>9/200</t>
  </si>
  <si>
    <t>ANGPTL4</t>
  </si>
  <si>
    <t>IL1R1</t>
  </si>
  <si>
    <t>OSMR</t>
  </si>
  <si>
    <t>36/948</t>
  </si>
  <si>
    <t>THRB</t>
  </si>
  <si>
    <t>TWIST1</t>
  </si>
  <si>
    <t>ARID4A</t>
  </si>
  <si>
    <t>DKK1</t>
  </si>
  <si>
    <t>BMP4</t>
  </si>
  <si>
    <t>BRMS1</t>
  </si>
  <si>
    <t>29/684</t>
  </si>
  <si>
    <t>41/1183</t>
  </si>
  <si>
    <t>SLC9A1</t>
  </si>
  <si>
    <t>TASP1</t>
  </si>
  <si>
    <t>SNX5</t>
  </si>
  <si>
    <t>KAT2B</t>
  </si>
  <si>
    <t>FUBP3</t>
  </si>
  <si>
    <t>negative regulation of multicellular organismal process (GO:0051241)</t>
  </si>
  <si>
    <t>14/214</t>
  </si>
  <si>
    <t>SMAD6</t>
  </si>
  <si>
    <t>ARHGDIB</t>
  </si>
  <si>
    <t>63/2244</t>
  </si>
  <si>
    <t>ZNF467</t>
  </si>
  <si>
    <t>32/908</t>
  </si>
  <si>
    <t>endoderm development (GO:0007492)</t>
  </si>
  <si>
    <t>KIF16B</t>
  </si>
  <si>
    <t>positive regulation of nucleic acid-templated transcription (GO:1903508)</t>
  </si>
  <si>
    <t>21/511</t>
  </si>
  <si>
    <t>Gene set</t>
  </si>
  <si>
    <t>Upregulated in Hct116 Fbw7-/-</t>
  </si>
  <si>
    <t>Downregulated in Fbw7-/- Hct116</t>
  </si>
  <si>
    <t>Downregulated in Fbw7R/+ Hct116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</si>
</sst>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11" fontId="3" fillId="0" borderId="0" xfId="0" applyNumberFormat="1" applyFont="1"/>
    <xf numFmtId="49" fontId="0" fillId="0" borderId="0" xfId="0" applyNumberFormat="1"/>
    <xf numFmtId="17" fontId="0" fillId="0" borderId="0" xfId="0" applyNumberFormat="1"/>
    <xf numFmtId="16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BAB7-1293-1649-8CBC-D861FEF9C8A7}">
  <dimension ref="A1:FR253"/>
  <sheetViews>
    <sheetView topLeftCell="Q210" workbookViewId="0">
      <selection sqref="A1:XFD1048576"/>
    </sheetView>
  </sheetViews>
  <sheetFormatPr baseColWidth="10" defaultRowHeight="16" x14ac:dyDescent="0.2"/>
  <cols>
    <col min="1" max="1" width="57.83203125" customWidth="1"/>
    <col min="2" max="2" width="15" customWidth="1"/>
    <col min="7" max="7" width="14" customWidth="1"/>
  </cols>
  <sheetData>
    <row r="1" spans="1:165" x14ac:dyDescent="0.2">
      <c r="A1" s="3" t="s">
        <v>16</v>
      </c>
    </row>
    <row r="2" spans="1:165" x14ac:dyDescent="0.2">
      <c r="A2" s="3" t="s">
        <v>17</v>
      </c>
    </row>
    <row r="3" spans="1:165" s="2" customFormat="1" x14ac:dyDescent="0.2">
      <c r="A3" s="3" t="s">
        <v>18</v>
      </c>
      <c r="B3" s="2" t="s">
        <v>19</v>
      </c>
      <c r="C3" s="2" t="s">
        <v>0</v>
      </c>
      <c r="D3" s="2" t="s">
        <v>1</v>
      </c>
      <c r="E3" s="2" t="s">
        <v>20</v>
      </c>
      <c r="F3" s="2" t="s">
        <v>21</v>
      </c>
      <c r="G3" s="2" t="s">
        <v>2</v>
      </c>
      <c r="H3" s="2" t="s">
        <v>3</v>
      </c>
      <c r="I3" s="2" t="s">
        <v>4</v>
      </c>
    </row>
    <row r="4" spans="1:165" x14ac:dyDescent="0.2">
      <c r="A4" t="s">
        <v>22</v>
      </c>
      <c r="B4" t="s">
        <v>23</v>
      </c>
      <c r="C4" s="1">
        <v>3.5202024814593899E-16</v>
      </c>
      <c r="D4" s="1">
        <v>1.09126276925241E-13</v>
      </c>
      <c r="E4">
        <v>0</v>
      </c>
      <c r="F4">
        <v>0</v>
      </c>
      <c r="G4">
        <v>2.5752188383045498</v>
      </c>
      <c r="H4">
        <v>91.633607554306806</v>
      </c>
      <c r="I4" t="s">
        <v>24</v>
      </c>
      <c r="J4" t="s">
        <v>25</v>
      </c>
      <c r="K4" t="s">
        <v>26</v>
      </c>
      <c r="L4" t="s">
        <v>27</v>
      </c>
      <c r="M4" t="s">
        <v>28</v>
      </c>
      <c r="N4" t="s">
        <v>29</v>
      </c>
      <c r="O4" t="s">
        <v>30</v>
      </c>
      <c r="P4" t="s">
        <v>31</v>
      </c>
      <c r="Q4" t="s">
        <v>32</v>
      </c>
      <c r="R4" t="s">
        <v>33</v>
      </c>
      <c r="S4" t="s">
        <v>34</v>
      </c>
      <c r="T4" t="s">
        <v>35</v>
      </c>
      <c r="U4" t="s">
        <v>36</v>
      </c>
      <c r="V4" t="s">
        <v>37</v>
      </c>
      <c r="W4" t="s">
        <v>38</v>
      </c>
      <c r="X4" t="s">
        <v>39</v>
      </c>
      <c r="Y4" t="s">
        <v>40</v>
      </c>
      <c r="Z4" t="s">
        <v>41</v>
      </c>
      <c r="AA4" t="s">
        <v>42</v>
      </c>
      <c r="AB4" t="s">
        <v>43</v>
      </c>
      <c r="AC4" t="s">
        <v>44</v>
      </c>
      <c r="AD4" t="s">
        <v>45</v>
      </c>
      <c r="AE4" t="s">
        <v>46</v>
      </c>
      <c r="AF4" t="s">
        <v>47</v>
      </c>
      <c r="AG4" t="s">
        <v>48</v>
      </c>
      <c r="AH4" t="s">
        <v>49</v>
      </c>
      <c r="AI4" t="s">
        <v>50</v>
      </c>
      <c r="AJ4" t="s">
        <v>51</v>
      </c>
      <c r="AK4" t="s">
        <v>52</v>
      </c>
      <c r="AL4" t="s">
        <v>53</v>
      </c>
      <c r="AM4" t="s">
        <v>54</v>
      </c>
      <c r="AN4" t="s">
        <v>55</v>
      </c>
      <c r="AO4" t="s">
        <v>56</v>
      </c>
      <c r="AP4" t="s">
        <v>57</v>
      </c>
      <c r="AQ4" t="s">
        <v>58</v>
      </c>
      <c r="AR4" t="s">
        <v>59</v>
      </c>
      <c r="AS4" t="s">
        <v>60</v>
      </c>
      <c r="AT4" t="s">
        <v>61</v>
      </c>
      <c r="AU4" t="s">
        <v>62</v>
      </c>
      <c r="AV4" t="s">
        <v>63</v>
      </c>
      <c r="AW4" t="s">
        <v>64</v>
      </c>
      <c r="AX4" t="s">
        <v>65</v>
      </c>
      <c r="AY4" t="s">
        <v>66</v>
      </c>
      <c r="AZ4" t="s">
        <v>67</v>
      </c>
      <c r="BA4" t="s">
        <v>68</v>
      </c>
      <c r="BB4" t="s">
        <v>69</v>
      </c>
      <c r="BC4" t="s">
        <v>70</v>
      </c>
      <c r="BD4" t="s">
        <v>71</v>
      </c>
      <c r="BE4" t="s">
        <v>72</v>
      </c>
      <c r="BF4" t="s">
        <v>73</v>
      </c>
      <c r="BG4" t="s">
        <v>74</v>
      </c>
      <c r="BH4" t="s">
        <v>75</v>
      </c>
      <c r="BI4" t="s">
        <v>76</v>
      </c>
      <c r="BJ4" t="s">
        <v>77</v>
      </c>
      <c r="BK4" t="s">
        <v>78</v>
      </c>
      <c r="BL4" t="s">
        <v>79</v>
      </c>
      <c r="BM4" t="s">
        <v>80</v>
      </c>
      <c r="BN4" t="s">
        <v>81</v>
      </c>
      <c r="BO4" t="s">
        <v>82</v>
      </c>
      <c r="BP4" t="s">
        <v>83</v>
      </c>
      <c r="BQ4" t="s">
        <v>84</v>
      </c>
      <c r="BR4" t="s">
        <v>85</v>
      </c>
      <c r="BS4" t="s">
        <v>86</v>
      </c>
      <c r="BT4" t="s">
        <v>87</v>
      </c>
      <c r="BU4" t="s">
        <v>88</v>
      </c>
      <c r="BV4" t="s">
        <v>89</v>
      </c>
      <c r="BW4" t="s">
        <v>90</v>
      </c>
      <c r="BX4" t="s">
        <v>91</v>
      </c>
      <c r="BY4" t="s">
        <v>92</v>
      </c>
      <c r="BZ4" t="s">
        <v>93</v>
      </c>
      <c r="CA4" t="s">
        <v>94</v>
      </c>
      <c r="CB4" t="s">
        <v>95</v>
      </c>
      <c r="CC4" t="s">
        <v>96</v>
      </c>
      <c r="CD4" t="s">
        <v>97</v>
      </c>
      <c r="CE4" t="s">
        <v>98</v>
      </c>
      <c r="CF4" t="s">
        <v>99</v>
      </c>
      <c r="CG4" t="s">
        <v>100</v>
      </c>
      <c r="CH4" t="s">
        <v>101</v>
      </c>
      <c r="CI4" t="s">
        <v>102</v>
      </c>
      <c r="CJ4" t="s">
        <v>103</v>
      </c>
      <c r="CK4" t="s">
        <v>104</v>
      </c>
      <c r="CL4" t="s">
        <v>105</v>
      </c>
      <c r="CM4" t="s">
        <v>106</v>
      </c>
      <c r="CN4" t="s">
        <v>107</v>
      </c>
      <c r="CO4" t="s">
        <v>108</v>
      </c>
      <c r="CP4" t="s">
        <v>109</v>
      </c>
      <c r="CQ4" t="s">
        <v>110</v>
      </c>
      <c r="CR4" t="s">
        <v>111</v>
      </c>
      <c r="CS4" t="s">
        <v>112</v>
      </c>
      <c r="CT4" t="s">
        <v>113</v>
      </c>
      <c r="CU4" t="s">
        <v>114</v>
      </c>
      <c r="CV4" t="s">
        <v>115</v>
      </c>
      <c r="CW4" t="s">
        <v>116</v>
      </c>
      <c r="CX4" t="s">
        <v>117</v>
      </c>
      <c r="CY4" t="s">
        <v>118</v>
      </c>
      <c r="CZ4" t="s">
        <v>119</v>
      </c>
      <c r="DA4" t="s">
        <v>120</v>
      </c>
      <c r="DB4" t="s">
        <v>121</v>
      </c>
      <c r="DC4" t="s">
        <v>122</v>
      </c>
      <c r="DD4" t="s">
        <v>123</v>
      </c>
      <c r="DE4" t="s">
        <v>124</v>
      </c>
      <c r="DF4" t="s">
        <v>125</v>
      </c>
      <c r="DG4" t="s">
        <v>126</v>
      </c>
      <c r="DH4" t="s">
        <v>127</v>
      </c>
      <c r="DI4" t="s">
        <v>128</v>
      </c>
      <c r="DJ4" t="s">
        <v>129</v>
      </c>
      <c r="DK4" t="s">
        <v>130</v>
      </c>
      <c r="DL4" t="s">
        <v>131</v>
      </c>
      <c r="DM4" t="s">
        <v>132</v>
      </c>
      <c r="DN4" t="s">
        <v>133</v>
      </c>
      <c r="DO4" t="s">
        <v>134</v>
      </c>
      <c r="DP4" t="s">
        <v>135</v>
      </c>
      <c r="DQ4" t="s">
        <v>136</v>
      </c>
      <c r="DR4" t="s">
        <v>137</v>
      </c>
    </row>
    <row r="5" spans="1:165" x14ac:dyDescent="0.2">
      <c r="A5" t="s">
        <v>138</v>
      </c>
      <c r="B5" t="s">
        <v>139</v>
      </c>
      <c r="C5" s="1">
        <v>6.8793947247042102E-15</v>
      </c>
      <c r="D5" s="1">
        <v>1.0663061823291499E-12</v>
      </c>
      <c r="E5">
        <v>0</v>
      </c>
      <c r="F5">
        <v>0</v>
      </c>
      <c r="G5">
        <v>2.43346656708332</v>
      </c>
      <c r="H5">
        <v>79.355942711039503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140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  <c r="CB5" t="s">
        <v>94</v>
      </c>
      <c r="CC5" t="s">
        <v>95</v>
      </c>
      <c r="CD5" t="s">
        <v>96</v>
      </c>
      <c r="CE5" t="s">
        <v>97</v>
      </c>
      <c r="CF5" t="s">
        <v>98</v>
      </c>
      <c r="CG5" t="s">
        <v>99</v>
      </c>
      <c r="CH5" t="s">
        <v>100</v>
      </c>
      <c r="CI5" t="s">
        <v>101</v>
      </c>
      <c r="CJ5" t="s">
        <v>102</v>
      </c>
      <c r="CK5" t="s">
        <v>103</v>
      </c>
      <c r="CL5" t="s">
        <v>104</v>
      </c>
      <c r="CM5" t="s">
        <v>105</v>
      </c>
      <c r="CN5" t="s">
        <v>106</v>
      </c>
      <c r="CO5" t="s">
        <v>107</v>
      </c>
      <c r="CP5" t="s">
        <v>108</v>
      </c>
      <c r="CQ5" t="s">
        <v>109</v>
      </c>
      <c r="CR5" t="s">
        <v>110</v>
      </c>
      <c r="CS5" t="s">
        <v>111</v>
      </c>
      <c r="CT5" t="s">
        <v>112</v>
      </c>
      <c r="CU5" t="s">
        <v>113</v>
      </c>
      <c r="CV5" t="s">
        <v>114</v>
      </c>
      <c r="CW5" t="s">
        <v>115</v>
      </c>
      <c r="CX5" t="s">
        <v>116</v>
      </c>
      <c r="CY5" t="s">
        <v>117</v>
      </c>
      <c r="CZ5" t="s">
        <v>118</v>
      </c>
      <c r="DA5" t="s">
        <v>119</v>
      </c>
      <c r="DB5" t="s">
        <v>120</v>
      </c>
      <c r="DC5" t="s">
        <v>121</v>
      </c>
      <c r="DD5" t="s">
        <v>122</v>
      </c>
      <c r="DE5" t="s">
        <v>123</v>
      </c>
      <c r="DF5" t="s">
        <v>141</v>
      </c>
      <c r="DG5" t="s">
        <v>124</v>
      </c>
      <c r="DH5" t="s">
        <v>125</v>
      </c>
      <c r="DI5" t="s">
        <v>126</v>
      </c>
      <c r="DJ5" t="s">
        <v>127</v>
      </c>
      <c r="DK5" t="s">
        <v>128</v>
      </c>
      <c r="DL5" t="s">
        <v>129</v>
      </c>
      <c r="DM5" t="s">
        <v>130</v>
      </c>
      <c r="DN5" t="s">
        <v>131</v>
      </c>
      <c r="DO5" t="s">
        <v>132</v>
      </c>
      <c r="DP5" t="s">
        <v>133</v>
      </c>
      <c r="DQ5" t="s">
        <v>134</v>
      </c>
      <c r="DR5" t="s">
        <v>135</v>
      </c>
      <c r="DS5" t="s">
        <v>136</v>
      </c>
      <c r="DT5" t="s">
        <v>137</v>
      </c>
    </row>
    <row r="6" spans="1:165" x14ac:dyDescent="0.2">
      <c r="A6" t="s">
        <v>142</v>
      </c>
      <c r="B6" t="s">
        <v>143</v>
      </c>
      <c r="C6" s="1">
        <v>1.8668018184438901E-10</v>
      </c>
      <c r="D6" s="1">
        <v>1.9290285457253602E-8</v>
      </c>
      <c r="E6">
        <v>0</v>
      </c>
      <c r="F6">
        <v>0</v>
      </c>
      <c r="G6">
        <v>2.0756067519225398</v>
      </c>
      <c r="H6">
        <v>46.496962486621499</v>
      </c>
      <c r="I6" t="s">
        <v>24</v>
      </c>
      <c r="J6" t="s">
        <v>27</v>
      </c>
      <c r="K6" t="s">
        <v>28</v>
      </c>
      <c r="L6" t="s">
        <v>29</v>
      </c>
      <c r="M6" t="s">
        <v>30</v>
      </c>
      <c r="N6" t="s">
        <v>144</v>
      </c>
      <c r="O6" t="s">
        <v>31</v>
      </c>
      <c r="P6" t="s">
        <v>32</v>
      </c>
      <c r="Q6" t="s">
        <v>34</v>
      </c>
      <c r="R6" t="s">
        <v>35</v>
      </c>
      <c r="S6" t="s">
        <v>145</v>
      </c>
      <c r="T6" t="s">
        <v>37</v>
      </c>
      <c r="U6" t="s">
        <v>38</v>
      </c>
      <c r="V6" t="s">
        <v>39</v>
      </c>
      <c r="W6" t="s">
        <v>40</v>
      </c>
      <c r="X6" t="s">
        <v>41</v>
      </c>
      <c r="Y6" t="s">
        <v>42</v>
      </c>
      <c r="Z6" t="s">
        <v>44</v>
      </c>
      <c r="AA6" t="s">
        <v>45</v>
      </c>
      <c r="AB6" t="s">
        <v>46</v>
      </c>
      <c r="AC6" t="s">
        <v>48</v>
      </c>
      <c r="AD6" t="s">
        <v>49</v>
      </c>
      <c r="AE6" t="s">
        <v>50</v>
      </c>
      <c r="AF6" t="s">
        <v>51</v>
      </c>
      <c r="AG6" t="s">
        <v>146</v>
      </c>
      <c r="AH6" t="s">
        <v>53</v>
      </c>
      <c r="AI6" t="s">
        <v>147</v>
      </c>
      <c r="AJ6" t="s">
        <v>54</v>
      </c>
      <c r="AK6" t="s">
        <v>55</v>
      </c>
      <c r="AL6" t="s">
        <v>56</v>
      </c>
      <c r="AM6" t="s">
        <v>148</v>
      </c>
      <c r="AN6" t="s">
        <v>57</v>
      </c>
      <c r="AO6" t="s">
        <v>149</v>
      </c>
      <c r="AP6" t="s">
        <v>58</v>
      </c>
      <c r="AQ6" t="s">
        <v>59</v>
      </c>
      <c r="AR6" t="s">
        <v>60</v>
      </c>
      <c r="AS6" t="s">
        <v>61</v>
      </c>
      <c r="AT6" t="s">
        <v>63</v>
      </c>
      <c r="AU6" t="s">
        <v>64</v>
      </c>
      <c r="AV6" t="s">
        <v>68</v>
      </c>
      <c r="AW6" t="s">
        <v>69</v>
      </c>
      <c r="AX6" t="s">
        <v>70</v>
      </c>
      <c r="AY6" t="s">
        <v>71</v>
      </c>
      <c r="AZ6" t="s">
        <v>72</v>
      </c>
      <c r="BA6" t="s">
        <v>75</v>
      </c>
      <c r="BB6" t="s">
        <v>76</v>
      </c>
      <c r="BC6" t="s">
        <v>150</v>
      </c>
      <c r="BD6" t="s">
        <v>77</v>
      </c>
      <c r="BE6" t="s">
        <v>78</v>
      </c>
      <c r="BF6" t="s">
        <v>79</v>
      </c>
      <c r="BG6" t="s">
        <v>151</v>
      </c>
      <c r="BH6" t="s">
        <v>80</v>
      </c>
      <c r="BI6" t="s">
        <v>81</v>
      </c>
      <c r="BJ6" t="s">
        <v>152</v>
      </c>
      <c r="BK6" t="s">
        <v>82</v>
      </c>
      <c r="BL6" t="s">
        <v>84</v>
      </c>
      <c r="BM6" t="s">
        <v>85</v>
      </c>
      <c r="BN6" t="s">
        <v>153</v>
      </c>
      <c r="BO6" t="s">
        <v>87</v>
      </c>
      <c r="BP6" t="s">
        <v>88</v>
      </c>
      <c r="BQ6" t="s">
        <v>89</v>
      </c>
      <c r="BR6" t="s">
        <v>90</v>
      </c>
      <c r="BS6" t="s">
        <v>92</v>
      </c>
      <c r="BT6" t="s">
        <v>93</v>
      </c>
      <c r="BU6" t="s">
        <v>95</v>
      </c>
      <c r="BV6" t="s">
        <v>96</v>
      </c>
      <c r="BW6" t="s">
        <v>97</v>
      </c>
      <c r="BX6" t="s">
        <v>98</v>
      </c>
      <c r="BY6" t="s">
        <v>99</v>
      </c>
      <c r="BZ6" t="s">
        <v>100</v>
      </c>
      <c r="CA6" t="s">
        <v>154</v>
      </c>
      <c r="CB6" t="s">
        <v>155</v>
      </c>
      <c r="CC6" t="s">
        <v>102</v>
      </c>
      <c r="CD6" t="s">
        <v>103</v>
      </c>
      <c r="CE6" t="s">
        <v>105</v>
      </c>
      <c r="CF6" t="s">
        <v>106</v>
      </c>
      <c r="CG6" t="s">
        <v>107</v>
      </c>
      <c r="CH6" t="s">
        <v>108</v>
      </c>
      <c r="CI6" t="s">
        <v>109</v>
      </c>
      <c r="CJ6" t="s">
        <v>110</v>
      </c>
      <c r="CK6" t="s">
        <v>111</v>
      </c>
      <c r="CL6" t="s">
        <v>112</v>
      </c>
      <c r="CM6" t="s">
        <v>113</v>
      </c>
      <c r="CN6" t="s">
        <v>156</v>
      </c>
      <c r="CO6" t="s">
        <v>115</v>
      </c>
      <c r="CP6" t="s">
        <v>116</v>
      </c>
      <c r="CQ6" t="s">
        <v>117</v>
      </c>
      <c r="CR6" t="s">
        <v>118</v>
      </c>
      <c r="CS6" t="s">
        <v>120</v>
      </c>
      <c r="CT6" t="s">
        <v>121</v>
      </c>
      <c r="CU6" t="s">
        <v>122</v>
      </c>
      <c r="CV6" t="s">
        <v>123</v>
      </c>
      <c r="CW6" t="s">
        <v>124</v>
      </c>
      <c r="CX6" t="s">
        <v>125</v>
      </c>
      <c r="CY6" t="s">
        <v>126</v>
      </c>
      <c r="CZ6" t="s">
        <v>127</v>
      </c>
      <c r="DA6" t="s">
        <v>157</v>
      </c>
      <c r="DB6" t="s">
        <v>128</v>
      </c>
      <c r="DC6" t="s">
        <v>129</v>
      </c>
      <c r="DD6" t="s">
        <v>130</v>
      </c>
      <c r="DE6" t="s">
        <v>131</v>
      </c>
      <c r="DF6" t="s">
        <v>132</v>
      </c>
      <c r="DG6" t="s">
        <v>158</v>
      </c>
      <c r="DH6" t="s">
        <v>133</v>
      </c>
      <c r="DI6" t="s">
        <v>134</v>
      </c>
      <c r="DJ6" t="s">
        <v>159</v>
      </c>
      <c r="DK6" t="s">
        <v>135</v>
      </c>
      <c r="DL6" t="s">
        <v>136</v>
      </c>
      <c r="DM6" t="s">
        <v>137</v>
      </c>
    </row>
    <row r="7" spans="1:165" x14ac:dyDescent="0.2">
      <c r="A7" t="s">
        <v>160</v>
      </c>
      <c r="B7" t="s">
        <v>161</v>
      </c>
      <c r="C7" s="1">
        <v>1.4927153543387899E-9</v>
      </c>
      <c r="D7" s="1">
        <v>1.15685439961256E-7</v>
      </c>
      <c r="E7">
        <v>0</v>
      </c>
      <c r="F7">
        <v>0</v>
      </c>
      <c r="G7">
        <v>1.7888129625696401</v>
      </c>
      <c r="H7">
        <v>36.353453723424998</v>
      </c>
      <c r="I7" t="s">
        <v>162</v>
      </c>
      <c r="J7" t="s">
        <v>163</v>
      </c>
      <c r="K7" t="s">
        <v>164</v>
      </c>
      <c r="L7" t="s">
        <v>165</v>
      </c>
      <c r="M7" t="s">
        <v>29</v>
      </c>
      <c r="N7" t="s">
        <v>144</v>
      </c>
      <c r="O7" t="s">
        <v>166</v>
      </c>
      <c r="P7" t="s">
        <v>167</v>
      </c>
      <c r="Q7" t="s">
        <v>168</v>
      </c>
      <c r="R7" t="s">
        <v>169</v>
      </c>
      <c r="S7" t="s">
        <v>170</v>
      </c>
      <c r="T7" t="s">
        <v>171</v>
      </c>
      <c r="U7" t="s">
        <v>172</v>
      </c>
      <c r="V7" t="s">
        <v>173</v>
      </c>
      <c r="W7" t="s">
        <v>35</v>
      </c>
      <c r="X7" t="s">
        <v>38</v>
      </c>
      <c r="Y7" t="s">
        <v>39</v>
      </c>
      <c r="Z7" t="s">
        <v>174</v>
      </c>
      <c r="AA7" t="s">
        <v>175</v>
      </c>
      <c r="AB7" t="s">
        <v>176</v>
      </c>
      <c r="AC7" t="s">
        <v>177</v>
      </c>
      <c r="AD7" t="s">
        <v>178</v>
      </c>
      <c r="AE7" t="s">
        <v>41</v>
      </c>
      <c r="AF7" t="s">
        <v>179</v>
      </c>
      <c r="AG7" t="s">
        <v>45</v>
      </c>
      <c r="AH7" t="s">
        <v>46</v>
      </c>
      <c r="AI7" t="s">
        <v>180</v>
      </c>
      <c r="AJ7" t="s">
        <v>181</v>
      </c>
      <c r="AK7" t="s">
        <v>182</v>
      </c>
      <c r="AL7" t="s">
        <v>183</v>
      </c>
      <c r="AM7" t="s">
        <v>53</v>
      </c>
      <c r="AN7" t="s">
        <v>184</v>
      </c>
      <c r="AO7" t="s">
        <v>185</v>
      </c>
      <c r="AP7" t="s">
        <v>186</v>
      </c>
      <c r="AQ7" t="s">
        <v>187</v>
      </c>
      <c r="AR7" t="s">
        <v>57</v>
      </c>
      <c r="AS7" t="s">
        <v>149</v>
      </c>
      <c r="AT7" t="s">
        <v>188</v>
      </c>
      <c r="AU7" t="s">
        <v>189</v>
      </c>
      <c r="AV7" t="s">
        <v>190</v>
      </c>
      <c r="AW7" t="s">
        <v>191</v>
      </c>
      <c r="AX7" t="s">
        <v>192</v>
      </c>
      <c r="AY7" t="s">
        <v>193</v>
      </c>
      <c r="AZ7" t="s">
        <v>194</v>
      </c>
      <c r="BA7" t="s">
        <v>195</v>
      </c>
      <c r="BB7" t="s">
        <v>196</v>
      </c>
      <c r="BC7" t="s">
        <v>59</v>
      </c>
      <c r="BD7" t="s">
        <v>197</v>
      </c>
      <c r="BE7" t="s">
        <v>198</v>
      </c>
      <c r="BF7" t="s">
        <v>199</v>
      </c>
      <c r="BG7" t="s">
        <v>200</v>
      </c>
      <c r="BH7" t="s">
        <v>63</v>
      </c>
      <c r="BI7" t="s">
        <v>201</v>
      </c>
      <c r="BJ7" t="s">
        <v>65</v>
      </c>
      <c r="BK7" t="s">
        <v>66</v>
      </c>
      <c r="BL7" t="s">
        <v>202</v>
      </c>
      <c r="BM7" t="s">
        <v>203</v>
      </c>
      <c r="BN7" t="s">
        <v>204</v>
      </c>
      <c r="BO7" t="s">
        <v>67</v>
      </c>
      <c r="BP7" t="s">
        <v>68</v>
      </c>
      <c r="BQ7" t="s">
        <v>69</v>
      </c>
      <c r="BR7" t="s">
        <v>205</v>
      </c>
      <c r="BS7" t="s">
        <v>206</v>
      </c>
      <c r="BT7" t="s">
        <v>207</v>
      </c>
      <c r="BU7" t="s">
        <v>74</v>
      </c>
      <c r="BV7" t="s">
        <v>208</v>
      </c>
      <c r="BW7" t="s">
        <v>209</v>
      </c>
      <c r="BX7" t="s">
        <v>210</v>
      </c>
      <c r="BY7" t="s">
        <v>80</v>
      </c>
      <c r="BZ7" t="s">
        <v>211</v>
      </c>
      <c r="CA7" t="s">
        <v>212</v>
      </c>
      <c r="CB7" t="s">
        <v>81</v>
      </c>
      <c r="CC7" t="s">
        <v>152</v>
      </c>
      <c r="CD7" t="s">
        <v>82</v>
      </c>
      <c r="CE7" t="s">
        <v>84</v>
      </c>
      <c r="CF7" t="s">
        <v>213</v>
      </c>
      <c r="CG7" t="s">
        <v>86</v>
      </c>
      <c r="CH7" t="s">
        <v>87</v>
      </c>
      <c r="CI7" t="s">
        <v>88</v>
      </c>
      <c r="CJ7" t="s">
        <v>214</v>
      </c>
      <c r="CK7" t="s">
        <v>90</v>
      </c>
      <c r="CL7" t="s">
        <v>91</v>
      </c>
      <c r="CM7" t="s">
        <v>215</v>
      </c>
      <c r="CN7" t="s">
        <v>216</v>
      </c>
      <c r="CO7" t="s">
        <v>92</v>
      </c>
      <c r="CP7" t="s">
        <v>93</v>
      </c>
      <c r="CQ7" t="s">
        <v>217</v>
      </c>
      <c r="CR7" t="s">
        <v>218</v>
      </c>
      <c r="CS7" t="s">
        <v>219</v>
      </c>
      <c r="CT7" t="s">
        <v>94</v>
      </c>
      <c r="CU7" t="s">
        <v>95</v>
      </c>
      <c r="CV7" t="s">
        <v>220</v>
      </c>
      <c r="CW7" t="s">
        <v>221</v>
      </c>
      <c r="CX7" t="s">
        <v>222</v>
      </c>
      <c r="CY7" t="s">
        <v>223</v>
      </c>
      <c r="CZ7" t="s">
        <v>224</v>
      </c>
      <c r="DA7" t="s">
        <v>225</v>
      </c>
      <c r="DB7" t="s">
        <v>226</v>
      </c>
      <c r="DC7" t="s">
        <v>227</v>
      </c>
      <c r="DD7" t="s">
        <v>228</v>
      </c>
      <c r="DE7" t="s">
        <v>229</v>
      </c>
      <c r="DF7" t="s">
        <v>230</v>
      </c>
      <c r="DG7" t="s">
        <v>231</v>
      </c>
      <c r="DH7" t="s">
        <v>105</v>
      </c>
      <c r="DI7" t="s">
        <v>232</v>
      </c>
      <c r="DJ7" t="s">
        <v>233</v>
      </c>
      <c r="DK7" t="s">
        <v>234</v>
      </c>
      <c r="DL7" t="s">
        <v>106</v>
      </c>
      <c r="DM7" t="s">
        <v>235</v>
      </c>
      <c r="DN7" t="s">
        <v>107</v>
      </c>
      <c r="DO7" t="s">
        <v>236</v>
      </c>
      <c r="DP7" t="s">
        <v>237</v>
      </c>
      <c r="DQ7" t="s">
        <v>108</v>
      </c>
      <c r="DR7" t="s">
        <v>109</v>
      </c>
      <c r="DS7" t="s">
        <v>238</v>
      </c>
      <c r="DT7" t="s">
        <v>239</v>
      </c>
      <c r="DU7" t="s">
        <v>110</v>
      </c>
      <c r="DV7" t="s">
        <v>240</v>
      </c>
      <c r="DW7" t="s">
        <v>241</v>
      </c>
      <c r="DX7" t="s">
        <v>111</v>
      </c>
      <c r="DY7" t="s">
        <v>242</v>
      </c>
      <c r="DZ7" t="s">
        <v>243</v>
      </c>
      <c r="EA7" t="s">
        <v>244</v>
      </c>
      <c r="EB7" t="s">
        <v>156</v>
      </c>
      <c r="EC7" t="s">
        <v>245</v>
      </c>
      <c r="ED7" t="s">
        <v>116</v>
      </c>
      <c r="EE7" t="s">
        <v>246</v>
      </c>
      <c r="EF7" t="s">
        <v>119</v>
      </c>
      <c r="EG7" t="s">
        <v>247</v>
      </c>
      <c r="EH7" t="s">
        <v>248</v>
      </c>
      <c r="EI7" t="s">
        <v>120</v>
      </c>
      <c r="EJ7" t="s">
        <v>249</v>
      </c>
      <c r="EK7" t="s">
        <v>250</v>
      </c>
      <c r="EL7" t="s">
        <v>251</v>
      </c>
      <c r="EM7" t="s">
        <v>252</v>
      </c>
      <c r="EN7" t="s">
        <v>122</v>
      </c>
      <c r="EO7" t="s">
        <v>253</v>
      </c>
      <c r="EP7" t="s">
        <v>254</v>
      </c>
      <c r="EQ7" t="s">
        <v>123</v>
      </c>
      <c r="ER7" t="s">
        <v>255</v>
      </c>
      <c r="ES7" t="s">
        <v>256</v>
      </c>
      <c r="ET7" t="s">
        <v>125</v>
      </c>
      <c r="EU7" t="s">
        <v>127</v>
      </c>
      <c r="EV7" t="s">
        <v>157</v>
      </c>
      <c r="EW7" t="s">
        <v>129</v>
      </c>
      <c r="EX7" t="s">
        <v>257</v>
      </c>
      <c r="EY7" t="s">
        <v>258</v>
      </c>
      <c r="EZ7" t="s">
        <v>158</v>
      </c>
      <c r="FA7" t="s">
        <v>259</v>
      </c>
      <c r="FB7" t="s">
        <v>260</v>
      </c>
      <c r="FC7" t="s">
        <v>261</v>
      </c>
      <c r="FD7" t="s">
        <v>262</v>
      </c>
      <c r="FE7" t="s">
        <v>135</v>
      </c>
      <c r="FF7" t="s">
        <v>136</v>
      </c>
      <c r="FG7" t="s">
        <v>263</v>
      </c>
      <c r="FH7" t="s">
        <v>137</v>
      </c>
      <c r="FI7" t="s">
        <v>264</v>
      </c>
    </row>
    <row r="8" spans="1:165" x14ac:dyDescent="0.2">
      <c r="A8" t="s">
        <v>265</v>
      </c>
      <c r="B8" t="s">
        <v>266</v>
      </c>
      <c r="C8" s="1">
        <v>4.7926961071426804E-7</v>
      </c>
      <c r="D8" s="1">
        <v>2.7059122571912201E-5</v>
      </c>
      <c r="E8">
        <v>0</v>
      </c>
      <c r="F8">
        <v>0</v>
      </c>
      <c r="G8">
        <v>1.8751599240118599</v>
      </c>
      <c r="H8">
        <v>27.285456810201399</v>
      </c>
      <c r="I8" t="s">
        <v>85</v>
      </c>
      <c r="J8" t="s">
        <v>86</v>
      </c>
      <c r="K8" t="s">
        <v>88</v>
      </c>
      <c r="L8" t="s">
        <v>89</v>
      </c>
      <c r="M8" t="s">
        <v>90</v>
      </c>
      <c r="N8" t="s">
        <v>91</v>
      </c>
      <c r="O8" t="s">
        <v>92</v>
      </c>
      <c r="P8" t="s">
        <v>28</v>
      </c>
      <c r="Q8" t="s">
        <v>165</v>
      </c>
      <c r="R8" t="s">
        <v>267</v>
      </c>
      <c r="S8" t="s">
        <v>268</v>
      </c>
      <c r="T8" t="s">
        <v>93</v>
      </c>
      <c r="U8" t="s">
        <v>30</v>
      </c>
      <c r="V8" t="s">
        <v>95</v>
      </c>
      <c r="W8" t="s">
        <v>96</v>
      </c>
      <c r="X8" t="s">
        <v>97</v>
      </c>
      <c r="Y8" t="s">
        <v>31</v>
      </c>
      <c r="Z8" t="s">
        <v>269</v>
      </c>
      <c r="AA8" t="s">
        <v>100</v>
      </c>
      <c r="AB8" t="s">
        <v>34</v>
      </c>
      <c r="AC8" t="s">
        <v>155</v>
      </c>
      <c r="AD8" t="s">
        <v>270</v>
      </c>
      <c r="AE8" t="s">
        <v>222</v>
      </c>
      <c r="AF8" t="s">
        <v>102</v>
      </c>
      <c r="AG8" t="s">
        <v>271</v>
      </c>
      <c r="AH8" t="s">
        <v>35</v>
      </c>
      <c r="AI8" t="s">
        <v>37</v>
      </c>
      <c r="AJ8" t="s">
        <v>38</v>
      </c>
      <c r="AK8" t="s">
        <v>39</v>
      </c>
      <c r="AL8" t="s">
        <v>174</v>
      </c>
      <c r="AM8" t="s">
        <v>272</v>
      </c>
      <c r="AN8" t="s">
        <v>40</v>
      </c>
      <c r="AO8" t="s">
        <v>105</v>
      </c>
      <c r="AP8" t="s">
        <v>179</v>
      </c>
      <c r="AQ8" t="s">
        <v>42</v>
      </c>
      <c r="AR8" t="s">
        <v>43</v>
      </c>
      <c r="AS8" t="s">
        <v>44</v>
      </c>
      <c r="AT8" t="s">
        <v>46</v>
      </c>
      <c r="AU8" t="s">
        <v>107</v>
      </c>
      <c r="AV8" t="s">
        <v>48</v>
      </c>
      <c r="AW8" t="s">
        <v>146</v>
      </c>
      <c r="AX8" t="s">
        <v>52</v>
      </c>
      <c r="AY8" t="s">
        <v>108</v>
      </c>
      <c r="AZ8" t="s">
        <v>109</v>
      </c>
      <c r="BA8" t="s">
        <v>183</v>
      </c>
      <c r="BB8" t="s">
        <v>110</v>
      </c>
      <c r="BC8" t="s">
        <v>111</v>
      </c>
      <c r="BD8" t="s">
        <v>54</v>
      </c>
      <c r="BE8" t="s">
        <v>55</v>
      </c>
      <c r="BF8" t="s">
        <v>243</v>
      </c>
      <c r="BG8" t="s">
        <v>113</v>
      </c>
      <c r="BH8" t="s">
        <v>149</v>
      </c>
      <c r="BI8" t="s">
        <v>117</v>
      </c>
      <c r="BJ8" t="s">
        <v>58</v>
      </c>
      <c r="BK8" t="s">
        <v>120</v>
      </c>
      <c r="BL8" t="s">
        <v>59</v>
      </c>
      <c r="BM8" t="s">
        <v>121</v>
      </c>
      <c r="BN8" t="s">
        <v>273</v>
      </c>
      <c r="BO8" t="s">
        <v>252</v>
      </c>
      <c r="BP8" t="s">
        <v>198</v>
      </c>
      <c r="BQ8" t="s">
        <v>122</v>
      </c>
      <c r="BR8" t="s">
        <v>123</v>
      </c>
      <c r="BS8" t="s">
        <v>124</v>
      </c>
      <c r="BT8" t="s">
        <v>62</v>
      </c>
      <c r="BU8" t="s">
        <v>63</v>
      </c>
      <c r="BV8" t="s">
        <v>64</v>
      </c>
      <c r="BW8" t="s">
        <v>65</v>
      </c>
      <c r="BX8" t="s">
        <v>274</v>
      </c>
      <c r="BY8" t="s">
        <v>66</v>
      </c>
      <c r="BZ8" t="s">
        <v>275</v>
      </c>
      <c r="CA8" t="s">
        <v>276</v>
      </c>
      <c r="CB8" t="s">
        <v>67</v>
      </c>
      <c r="CC8" t="s">
        <v>69</v>
      </c>
      <c r="CD8" t="s">
        <v>70</v>
      </c>
      <c r="CE8" t="s">
        <v>277</v>
      </c>
      <c r="CF8" t="s">
        <v>130</v>
      </c>
      <c r="CG8" t="s">
        <v>73</v>
      </c>
      <c r="CH8" t="s">
        <v>74</v>
      </c>
      <c r="CI8" t="s">
        <v>75</v>
      </c>
      <c r="CJ8" t="s">
        <v>261</v>
      </c>
      <c r="CK8" t="s">
        <v>76</v>
      </c>
      <c r="CL8" t="s">
        <v>278</v>
      </c>
      <c r="CM8" t="s">
        <v>77</v>
      </c>
      <c r="CN8" t="s">
        <v>80</v>
      </c>
      <c r="CO8" t="s">
        <v>137</v>
      </c>
      <c r="CP8" t="s">
        <v>264</v>
      </c>
    </row>
    <row r="9" spans="1:165" x14ac:dyDescent="0.2">
      <c r="A9" t="s">
        <v>279</v>
      </c>
      <c r="B9" t="s">
        <v>280</v>
      </c>
      <c r="C9" s="1">
        <v>5.2372495300475201E-7</v>
      </c>
      <c r="D9" s="1">
        <v>2.7059122571912201E-5</v>
      </c>
      <c r="E9">
        <v>0</v>
      </c>
      <c r="F9">
        <v>0</v>
      </c>
      <c r="G9">
        <v>1.87752134174005</v>
      </c>
      <c r="H9">
        <v>27.153275378500901</v>
      </c>
      <c r="I9" t="s">
        <v>81</v>
      </c>
      <c r="J9" t="s">
        <v>24</v>
      </c>
      <c r="K9" t="s">
        <v>281</v>
      </c>
      <c r="L9" t="s">
        <v>163</v>
      </c>
      <c r="M9" t="s">
        <v>153</v>
      </c>
      <c r="N9" t="s">
        <v>89</v>
      </c>
      <c r="O9" t="s">
        <v>282</v>
      </c>
      <c r="P9" t="s">
        <v>26</v>
      </c>
      <c r="Q9" t="s">
        <v>215</v>
      </c>
      <c r="R9" t="s">
        <v>165</v>
      </c>
      <c r="S9" t="s">
        <v>29</v>
      </c>
      <c r="T9" t="s">
        <v>283</v>
      </c>
      <c r="U9" t="s">
        <v>93</v>
      </c>
      <c r="V9" t="s">
        <v>30</v>
      </c>
      <c r="W9" t="s">
        <v>144</v>
      </c>
      <c r="X9" t="s">
        <v>219</v>
      </c>
      <c r="Y9" t="s">
        <v>284</v>
      </c>
      <c r="Z9" t="s">
        <v>96</v>
      </c>
      <c r="AA9" t="s">
        <v>31</v>
      </c>
      <c r="AB9" t="s">
        <v>269</v>
      </c>
      <c r="AC9" t="s">
        <v>285</v>
      </c>
      <c r="AD9" t="s">
        <v>155</v>
      </c>
      <c r="AE9" t="s">
        <v>286</v>
      </c>
      <c r="AF9" t="s">
        <v>222</v>
      </c>
      <c r="AG9" t="s">
        <v>103</v>
      </c>
      <c r="AH9" t="s">
        <v>287</v>
      </c>
      <c r="AI9" t="s">
        <v>145</v>
      </c>
      <c r="AJ9" t="s">
        <v>288</v>
      </c>
      <c r="AK9" t="s">
        <v>289</v>
      </c>
      <c r="AL9" t="s">
        <v>290</v>
      </c>
      <c r="AM9" t="s">
        <v>174</v>
      </c>
      <c r="AN9" t="s">
        <v>176</v>
      </c>
      <c r="AO9" t="s">
        <v>105</v>
      </c>
      <c r="AP9" t="s">
        <v>232</v>
      </c>
      <c r="AQ9" t="s">
        <v>291</v>
      </c>
      <c r="AR9" t="s">
        <v>292</v>
      </c>
      <c r="AS9" t="s">
        <v>233</v>
      </c>
      <c r="AT9" t="s">
        <v>234</v>
      </c>
      <c r="AU9" t="s">
        <v>293</v>
      </c>
      <c r="AV9" t="s">
        <v>179</v>
      </c>
      <c r="AW9" t="s">
        <v>42</v>
      </c>
      <c r="AX9" t="s">
        <v>45</v>
      </c>
      <c r="AY9" t="s">
        <v>46</v>
      </c>
      <c r="AZ9" t="s">
        <v>107</v>
      </c>
      <c r="BA9" t="s">
        <v>237</v>
      </c>
      <c r="BB9" t="s">
        <v>294</v>
      </c>
      <c r="BC9" t="s">
        <v>113</v>
      </c>
      <c r="BD9" t="s">
        <v>295</v>
      </c>
      <c r="BE9" t="s">
        <v>193</v>
      </c>
      <c r="BF9" t="s">
        <v>296</v>
      </c>
      <c r="BG9" t="s">
        <v>246</v>
      </c>
      <c r="BH9" t="s">
        <v>297</v>
      </c>
      <c r="BI9" t="s">
        <v>195</v>
      </c>
      <c r="BJ9" t="s">
        <v>196</v>
      </c>
      <c r="BK9" t="s">
        <v>298</v>
      </c>
      <c r="BL9" t="s">
        <v>120</v>
      </c>
      <c r="BM9" t="s">
        <v>299</v>
      </c>
      <c r="BN9" t="s">
        <v>300</v>
      </c>
      <c r="BO9" t="s">
        <v>301</v>
      </c>
      <c r="BP9" t="s">
        <v>302</v>
      </c>
      <c r="BQ9" t="s">
        <v>253</v>
      </c>
      <c r="BR9" t="s">
        <v>303</v>
      </c>
      <c r="BS9" t="s">
        <v>141</v>
      </c>
      <c r="BT9" t="s">
        <v>124</v>
      </c>
      <c r="BU9" t="s">
        <v>304</v>
      </c>
      <c r="BV9" t="s">
        <v>65</v>
      </c>
      <c r="BW9" t="s">
        <v>66</v>
      </c>
      <c r="BX9" t="s">
        <v>126</v>
      </c>
      <c r="BY9" t="s">
        <v>68</v>
      </c>
      <c r="BZ9" t="s">
        <v>127</v>
      </c>
      <c r="CA9" t="s">
        <v>69</v>
      </c>
      <c r="CB9" t="s">
        <v>305</v>
      </c>
      <c r="CC9" t="s">
        <v>205</v>
      </c>
      <c r="CD9" t="s">
        <v>258</v>
      </c>
      <c r="CE9" t="s">
        <v>158</v>
      </c>
      <c r="CF9" t="s">
        <v>306</v>
      </c>
      <c r="CG9" t="s">
        <v>307</v>
      </c>
      <c r="CH9" t="s">
        <v>159</v>
      </c>
      <c r="CI9" t="s">
        <v>308</v>
      </c>
      <c r="CJ9" t="s">
        <v>77</v>
      </c>
      <c r="CK9" t="s">
        <v>78</v>
      </c>
      <c r="CL9" t="s">
        <v>79</v>
      </c>
      <c r="CM9" t="s">
        <v>309</v>
      </c>
      <c r="CN9" t="s">
        <v>80</v>
      </c>
      <c r="CO9" t="s">
        <v>310</v>
      </c>
    </row>
    <row r="10" spans="1:165" x14ac:dyDescent="0.2">
      <c r="A10" t="s">
        <v>311</v>
      </c>
      <c r="B10" t="s">
        <v>312</v>
      </c>
      <c r="C10" s="1">
        <v>7.3550454923540599E-7</v>
      </c>
      <c r="D10" s="1">
        <v>3.25723443232822E-5</v>
      </c>
      <c r="E10">
        <v>0</v>
      </c>
      <c r="F10">
        <v>0</v>
      </c>
      <c r="G10">
        <v>1.8402690852639401</v>
      </c>
      <c r="H10">
        <v>25.9895849784291</v>
      </c>
      <c r="I10" t="s">
        <v>81</v>
      </c>
      <c r="J10" t="s">
        <v>24</v>
      </c>
      <c r="K10" t="s">
        <v>281</v>
      </c>
      <c r="L10" t="s">
        <v>163</v>
      </c>
      <c r="M10" t="s">
        <v>153</v>
      </c>
      <c r="N10" t="s">
        <v>89</v>
      </c>
      <c r="O10" t="s">
        <v>282</v>
      </c>
      <c r="P10" t="s">
        <v>91</v>
      </c>
      <c r="Q10" t="s">
        <v>26</v>
      </c>
      <c r="R10" t="s">
        <v>165</v>
      </c>
      <c r="S10" t="s">
        <v>29</v>
      </c>
      <c r="T10" t="s">
        <v>283</v>
      </c>
      <c r="U10" t="s">
        <v>93</v>
      </c>
      <c r="V10" t="s">
        <v>30</v>
      </c>
      <c r="W10" t="s">
        <v>144</v>
      </c>
      <c r="X10" t="s">
        <v>313</v>
      </c>
      <c r="Y10" t="s">
        <v>219</v>
      </c>
      <c r="Z10" t="s">
        <v>284</v>
      </c>
      <c r="AA10" t="s">
        <v>96</v>
      </c>
      <c r="AB10" t="s">
        <v>31</v>
      </c>
      <c r="AC10" t="s">
        <v>32</v>
      </c>
      <c r="AD10" t="s">
        <v>269</v>
      </c>
      <c r="AE10" t="s">
        <v>314</v>
      </c>
      <c r="AF10" t="s">
        <v>285</v>
      </c>
      <c r="AG10" t="s">
        <v>155</v>
      </c>
      <c r="AH10" t="s">
        <v>286</v>
      </c>
      <c r="AI10" t="s">
        <v>222</v>
      </c>
      <c r="AJ10" t="s">
        <v>103</v>
      </c>
      <c r="AK10" t="s">
        <v>315</v>
      </c>
      <c r="AL10" t="s">
        <v>287</v>
      </c>
      <c r="AM10" t="s">
        <v>145</v>
      </c>
      <c r="AN10" t="s">
        <v>104</v>
      </c>
      <c r="AO10" t="s">
        <v>288</v>
      </c>
      <c r="AP10" t="s">
        <v>289</v>
      </c>
      <c r="AQ10" t="s">
        <v>290</v>
      </c>
      <c r="AR10" t="s">
        <v>176</v>
      </c>
      <c r="AS10" t="s">
        <v>105</v>
      </c>
      <c r="AT10" t="s">
        <v>232</v>
      </c>
      <c r="AU10" t="s">
        <v>291</v>
      </c>
      <c r="AV10" t="s">
        <v>233</v>
      </c>
      <c r="AW10" t="s">
        <v>234</v>
      </c>
      <c r="AX10" t="s">
        <v>179</v>
      </c>
      <c r="AY10" t="s">
        <v>42</v>
      </c>
      <c r="AZ10" t="s">
        <v>45</v>
      </c>
      <c r="BA10" t="s">
        <v>46</v>
      </c>
      <c r="BB10" t="s">
        <v>107</v>
      </c>
      <c r="BC10" t="s">
        <v>237</v>
      </c>
      <c r="BD10" t="s">
        <v>239</v>
      </c>
      <c r="BE10" t="s">
        <v>294</v>
      </c>
      <c r="BF10" t="s">
        <v>113</v>
      </c>
      <c r="BG10" t="s">
        <v>295</v>
      </c>
      <c r="BH10" t="s">
        <v>193</v>
      </c>
      <c r="BI10" t="s">
        <v>296</v>
      </c>
      <c r="BJ10" t="s">
        <v>316</v>
      </c>
      <c r="BK10" t="s">
        <v>246</v>
      </c>
      <c r="BL10" t="s">
        <v>117</v>
      </c>
      <c r="BM10" t="s">
        <v>297</v>
      </c>
      <c r="BN10" t="s">
        <v>195</v>
      </c>
      <c r="BO10" t="s">
        <v>196</v>
      </c>
      <c r="BP10" t="s">
        <v>298</v>
      </c>
      <c r="BQ10" t="s">
        <v>120</v>
      </c>
      <c r="BR10" t="s">
        <v>317</v>
      </c>
      <c r="BS10" t="s">
        <v>299</v>
      </c>
      <c r="BT10" t="s">
        <v>300</v>
      </c>
      <c r="BU10" t="s">
        <v>301</v>
      </c>
      <c r="BV10" t="s">
        <v>253</v>
      </c>
      <c r="BW10" t="s">
        <v>303</v>
      </c>
      <c r="BX10" t="s">
        <v>141</v>
      </c>
      <c r="BY10" t="s">
        <v>124</v>
      </c>
      <c r="BZ10" t="s">
        <v>304</v>
      </c>
      <c r="CA10" t="s">
        <v>65</v>
      </c>
      <c r="CB10" t="s">
        <v>66</v>
      </c>
      <c r="CC10" t="s">
        <v>126</v>
      </c>
      <c r="CD10" t="s">
        <v>68</v>
      </c>
      <c r="CE10" t="s">
        <v>127</v>
      </c>
      <c r="CF10" t="s">
        <v>69</v>
      </c>
      <c r="CG10" t="s">
        <v>305</v>
      </c>
      <c r="CH10" t="s">
        <v>205</v>
      </c>
      <c r="CI10" t="s">
        <v>258</v>
      </c>
      <c r="CJ10" t="s">
        <v>158</v>
      </c>
      <c r="CK10" t="s">
        <v>306</v>
      </c>
      <c r="CL10" t="s">
        <v>307</v>
      </c>
      <c r="CM10" t="s">
        <v>159</v>
      </c>
      <c r="CN10" t="s">
        <v>308</v>
      </c>
      <c r="CO10" t="s">
        <v>76</v>
      </c>
      <c r="CP10" t="s">
        <v>78</v>
      </c>
      <c r="CQ10" t="s">
        <v>79</v>
      </c>
      <c r="CR10" t="s">
        <v>309</v>
      </c>
    </row>
    <row r="11" spans="1:165" x14ac:dyDescent="0.2">
      <c r="A11" t="s">
        <v>318</v>
      </c>
      <c r="B11" t="s">
        <v>319</v>
      </c>
      <c r="C11" s="1">
        <v>7.5583345253911301E-6</v>
      </c>
      <c r="D11" s="1">
        <v>2.9288546285890599E-4</v>
      </c>
      <c r="E11">
        <v>0</v>
      </c>
      <c r="F11">
        <v>0</v>
      </c>
      <c r="G11">
        <v>1.7562234560755301</v>
      </c>
      <c r="H11">
        <v>20.710896806908199</v>
      </c>
      <c r="I11" t="s">
        <v>81</v>
      </c>
      <c r="J11" t="s">
        <v>24</v>
      </c>
      <c r="K11" t="s">
        <v>281</v>
      </c>
      <c r="L11" t="s">
        <v>163</v>
      </c>
      <c r="M11" t="s">
        <v>153</v>
      </c>
      <c r="N11" t="s">
        <v>282</v>
      </c>
      <c r="O11" t="s">
        <v>26</v>
      </c>
      <c r="P11" t="s">
        <v>215</v>
      </c>
      <c r="Q11" t="s">
        <v>165</v>
      </c>
      <c r="R11" t="s">
        <v>29</v>
      </c>
      <c r="S11" t="s">
        <v>283</v>
      </c>
      <c r="T11" t="s">
        <v>30</v>
      </c>
      <c r="U11" t="s">
        <v>218</v>
      </c>
      <c r="V11" t="s">
        <v>144</v>
      </c>
      <c r="W11" t="s">
        <v>313</v>
      </c>
      <c r="X11" t="s">
        <v>219</v>
      </c>
      <c r="Y11" t="s">
        <v>168</v>
      </c>
      <c r="Z11" t="s">
        <v>284</v>
      </c>
      <c r="AA11" t="s">
        <v>96</v>
      </c>
      <c r="AB11" t="s">
        <v>31</v>
      </c>
      <c r="AC11" t="s">
        <v>98</v>
      </c>
      <c r="AD11" t="s">
        <v>269</v>
      </c>
      <c r="AE11" t="s">
        <v>285</v>
      </c>
      <c r="AF11" t="s">
        <v>155</v>
      </c>
      <c r="AG11" t="s">
        <v>222</v>
      </c>
      <c r="AH11" t="s">
        <v>103</v>
      </c>
      <c r="AI11" t="s">
        <v>315</v>
      </c>
      <c r="AJ11" t="s">
        <v>287</v>
      </c>
      <c r="AK11" t="s">
        <v>145</v>
      </c>
      <c r="AL11" t="s">
        <v>320</v>
      </c>
      <c r="AM11" t="s">
        <v>104</v>
      </c>
      <c r="AN11" t="s">
        <v>290</v>
      </c>
      <c r="AO11" t="s">
        <v>174</v>
      </c>
      <c r="AP11" t="s">
        <v>176</v>
      </c>
      <c r="AQ11" t="s">
        <v>232</v>
      </c>
      <c r="AR11" t="s">
        <v>233</v>
      </c>
      <c r="AS11" t="s">
        <v>234</v>
      </c>
      <c r="AT11" t="s">
        <v>179</v>
      </c>
      <c r="AU11" t="s">
        <v>42</v>
      </c>
      <c r="AV11" t="s">
        <v>45</v>
      </c>
      <c r="AW11" t="s">
        <v>46</v>
      </c>
      <c r="AX11" t="s">
        <v>294</v>
      </c>
      <c r="AY11" t="s">
        <v>113</v>
      </c>
      <c r="AZ11" t="s">
        <v>149</v>
      </c>
      <c r="BA11" t="s">
        <v>295</v>
      </c>
      <c r="BB11" t="s">
        <v>321</v>
      </c>
      <c r="BC11" t="s">
        <v>193</v>
      </c>
      <c r="BD11" t="s">
        <v>296</v>
      </c>
      <c r="BE11" t="s">
        <v>316</v>
      </c>
      <c r="BF11" t="s">
        <v>246</v>
      </c>
      <c r="BG11" t="s">
        <v>117</v>
      </c>
      <c r="BH11" t="s">
        <v>297</v>
      </c>
      <c r="BI11" t="s">
        <v>195</v>
      </c>
      <c r="BJ11" t="s">
        <v>196</v>
      </c>
      <c r="BK11" t="s">
        <v>298</v>
      </c>
      <c r="BL11" t="s">
        <v>120</v>
      </c>
      <c r="BM11" t="s">
        <v>317</v>
      </c>
      <c r="BN11" t="s">
        <v>299</v>
      </c>
      <c r="BO11" t="s">
        <v>300</v>
      </c>
      <c r="BP11" t="s">
        <v>301</v>
      </c>
      <c r="BQ11" t="s">
        <v>253</v>
      </c>
      <c r="BR11" t="s">
        <v>303</v>
      </c>
      <c r="BS11" t="s">
        <v>322</v>
      </c>
      <c r="BT11" t="s">
        <v>141</v>
      </c>
      <c r="BU11" t="s">
        <v>124</v>
      </c>
      <c r="BV11" t="s">
        <v>304</v>
      </c>
      <c r="BW11" t="s">
        <v>65</v>
      </c>
      <c r="BX11" t="s">
        <v>66</v>
      </c>
      <c r="BY11" t="s">
        <v>67</v>
      </c>
      <c r="BZ11" t="s">
        <v>126</v>
      </c>
      <c r="CA11" t="s">
        <v>68</v>
      </c>
      <c r="CB11" t="s">
        <v>127</v>
      </c>
      <c r="CC11" t="s">
        <v>305</v>
      </c>
      <c r="CD11" t="s">
        <v>205</v>
      </c>
      <c r="CE11" t="s">
        <v>158</v>
      </c>
      <c r="CF11" t="s">
        <v>306</v>
      </c>
      <c r="CG11" t="s">
        <v>307</v>
      </c>
      <c r="CH11" t="s">
        <v>159</v>
      </c>
      <c r="CI11" t="s">
        <v>308</v>
      </c>
      <c r="CJ11" t="s">
        <v>78</v>
      </c>
      <c r="CK11" t="s">
        <v>79</v>
      </c>
      <c r="CL11" t="s">
        <v>309</v>
      </c>
    </row>
    <row r="12" spans="1:165" x14ac:dyDescent="0.2">
      <c r="A12" t="s">
        <v>323</v>
      </c>
      <c r="B12" t="s">
        <v>324</v>
      </c>
      <c r="C12" s="1">
        <v>1.0733136887345299E-5</v>
      </c>
      <c r="D12" s="1">
        <v>3.6969693723078498E-4</v>
      </c>
      <c r="E12">
        <v>0</v>
      </c>
      <c r="F12">
        <v>0</v>
      </c>
      <c r="G12">
        <v>1.7372819908817201</v>
      </c>
      <c r="H12">
        <v>19.878284037048601</v>
      </c>
      <c r="I12" t="s">
        <v>325</v>
      </c>
      <c r="J12" t="s">
        <v>81</v>
      </c>
      <c r="K12" t="s">
        <v>152</v>
      </c>
      <c r="L12" t="s">
        <v>24</v>
      </c>
      <c r="M12" t="s">
        <v>163</v>
      </c>
      <c r="N12" t="s">
        <v>88</v>
      </c>
      <c r="O12" t="s">
        <v>282</v>
      </c>
      <c r="P12" t="s">
        <v>326</v>
      </c>
      <c r="Q12" t="s">
        <v>215</v>
      </c>
      <c r="R12" t="s">
        <v>165</v>
      </c>
      <c r="S12" t="s">
        <v>327</v>
      </c>
      <c r="T12" t="s">
        <v>328</v>
      </c>
      <c r="U12" t="s">
        <v>283</v>
      </c>
      <c r="V12" t="s">
        <v>30</v>
      </c>
      <c r="W12" t="s">
        <v>144</v>
      </c>
      <c r="X12" t="s">
        <v>313</v>
      </c>
      <c r="Y12" t="s">
        <v>219</v>
      </c>
      <c r="Z12" t="s">
        <v>329</v>
      </c>
      <c r="AA12" t="s">
        <v>96</v>
      </c>
      <c r="AB12" t="s">
        <v>32</v>
      </c>
      <c r="AC12" t="s">
        <v>99</v>
      </c>
      <c r="AD12" t="s">
        <v>330</v>
      </c>
      <c r="AE12" t="s">
        <v>314</v>
      </c>
      <c r="AF12" t="s">
        <v>285</v>
      </c>
      <c r="AG12" t="s">
        <v>221</v>
      </c>
      <c r="AH12" t="s">
        <v>155</v>
      </c>
      <c r="AI12" t="s">
        <v>103</v>
      </c>
      <c r="AJ12" t="s">
        <v>331</v>
      </c>
      <c r="AK12" t="s">
        <v>287</v>
      </c>
      <c r="AL12" t="s">
        <v>332</v>
      </c>
      <c r="AM12" t="s">
        <v>104</v>
      </c>
      <c r="AN12" t="s">
        <v>288</v>
      </c>
      <c r="AO12" t="s">
        <v>333</v>
      </c>
      <c r="AP12" t="s">
        <v>334</v>
      </c>
      <c r="AQ12" t="s">
        <v>335</v>
      </c>
      <c r="AR12" t="s">
        <v>174</v>
      </c>
      <c r="AS12" t="s">
        <v>175</v>
      </c>
      <c r="AT12" t="s">
        <v>272</v>
      </c>
      <c r="AU12" t="s">
        <v>336</v>
      </c>
      <c r="AV12" t="s">
        <v>105</v>
      </c>
      <c r="AW12" t="s">
        <v>291</v>
      </c>
      <c r="AX12" t="s">
        <v>234</v>
      </c>
      <c r="AY12" t="s">
        <v>179</v>
      </c>
      <c r="AZ12" t="s">
        <v>180</v>
      </c>
      <c r="BA12" t="s">
        <v>337</v>
      </c>
      <c r="BB12" t="s">
        <v>338</v>
      </c>
      <c r="BC12" t="s">
        <v>56</v>
      </c>
      <c r="BD12" t="s">
        <v>294</v>
      </c>
      <c r="BE12" t="s">
        <v>57</v>
      </c>
      <c r="BF12" t="s">
        <v>339</v>
      </c>
      <c r="BG12" t="s">
        <v>340</v>
      </c>
      <c r="BH12" t="s">
        <v>192</v>
      </c>
      <c r="BI12" t="s">
        <v>341</v>
      </c>
      <c r="BJ12" t="s">
        <v>245</v>
      </c>
      <c r="BK12" t="s">
        <v>116</v>
      </c>
      <c r="BL12" t="s">
        <v>246</v>
      </c>
      <c r="BM12" t="s">
        <v>117</v>
      </c>
      <c r="BN12" t="s">
        <v>342</v>
      </c>
      <c r="BO12" t="s">
        <v>195</v>
      </c>
      <c r="BP12" t="s">
        <v>298</v>
      </c>
      <c r="BQ12" t="s">
        <v>317</v>
      </c>
      <c r="BR12" t="s">
        <v>121</v>
      </c>
      <c r="BS12" t="s">
        <v>299</v>
      </c>
      <c r="BT12" t="s">
        <v>122</v>
      </c>
      <c r="BU12" t="s">
        <v>343</v>
      </c>
      <c r="BV12" t="s">
        <v>123</v>
      </c>
      <c r="BW12" t="s">
        <v>124</v>
      </c>
      <c r="BX12" t="s">
        <v>66</v>
      </c>
      <c r="BY12" t="s">
        <v>344</v>
      </c>
      <c r="BZ12" t="s">
        <v>345</v>
      </c>
      <c r="CA12" t="s">
        <v>69</v>
      </c>
      <c r="CB12" t="s">
        <v>305</v>
      </c>
      <c r="CC12" t="s">
        <v>257</v>
      </c>
      <c r="CD12" t="s">
        <v>346</v>
      </c>
      <c r="CE12" t="s">
        <v>205</v>
      </c>
      <c r="CF12" t="s">
        <v>158</v>
      </c>
      <c r="CG12" t="s">
        <v>347</v>
      </c>
      <c r="CH12" t="s">
        <v>306</v>
      </c>
      <c r="CI12" t="s">
        <v>307</v>
      </c>
      <c r="CJ12" t="s">
        <v>135</v>
      </c>
      <c r="CK12" t="s">
        <v>308</v>
      </c>
      <c r="CL12" t="s">
        <v>310</v>
      </c>
    </row>
    <row r="13" spans="1:165" x14ac:dyDescent="0.2">
      <c r="A13" t="s">
        <v>348</v>
      </c>
      <c r="B13" t="s">
        <v>349</v>
      </c>
      <c r="C13" s="1">
        <v>3.5356119200985398E-5</v>
      </c>
      <c r="D13">
        <v>1.0960396952305401E-3</v>
      </c>
      <c r="E13">
        <v>0</v>
      </c>
      <c r="F13">
        <v>0</v>
      </c>
      <c r="G13">
        <v>1.6885252525252501</v>
      </c>
      <c r="H13">
        <v>17.3074498214276</v>
      </c>
      <c r="I13" t="s">
        <v>81</v>
      </c>
      <c r="J13" t="s">
        <v>350</v>
      </c>
      <c r="K13" t="s">
        <v>281</v>
      </c>
      <c r="L13" t="s">
        <v>153</v>
      </c>
      <c r="M13" t="s">
        <v>91</v>
      </c>
      <c r="N13" t="s">
        <v>26</v>
      </c>
      <c r="O13" t="s">
        <v>215</v>
      </c>
      <c r="P13" t="s">
        <v>165</v>
      </c>
      <c r="Q13" t="s">
        <v>29</v>
      </c>
      <c r="R13" t="s">
        <v>351</v>
      </c>
      <c r="S13" t="s">
        <v>283</v>
      </c>
      <c r="T13" t="s">
        <v>93</v>
      </c>
      <c r="U13" t="s">
        <v>30</v>
      </c>
      <c r="V13" t="s">
        <v>218</v>
      </c>
      <c r="W13" t="s">
        <v>144</v>
      </c>
      <c r="X13" t="s">
        <v>352</v>
      </c>
      <c r="Y13" t="s">
        <v>313</v>
      </c>
      <c r="Z13" t="s">
        <v>168</v>
      </c>
      <c r="AA13" t="s">
        <v>96</v>
      </c>
      <c r="AB13" t="s">
        <v>353</v>
      </c>
      <c r="AC13" t="s">
        <v>99</v>
      </c>
      <c r="AD13" t="s">
        <v>170</v>
      </c>
      <c r="AE13" t="s">
        <v>285</v>
      </c>
      <c r="AF13" t="s">
        <v>155</v>
      </c>
      <c r="AG13" t="s">
        <v>286</v>
      </c>
      <c r="AH13" t="s">
        <v>287</v>
      </c>
      <c r="AI13" t="s">
        <v>288</v>
      </c>
      <c r="AJ13" t="s">
        <v>175</v>
      </c>
      <c r="AK13" t="s">
        <v>176</v>
      </c>
      <c r="AL13" t="s">
        <v>354</v>
      </c>
      <c r="AM13" t="s">
        <v>105</v>
      </c>
      <c r="AN13" t="s">
        <v>232</v>
      </c>
      <c r="AO13" t="s">
        <v>291</v>
      </c>
      <c r="AP13" t="s">
        <v>355</v>
      </c>
      <c r="AQ13" t="s">
        <v>292</v>
      </c>
      <c r="AR13" t="s">
        <v>293</v>
      </c>
      <c r="AS13" t="s">
        <v>42</v>
      </c>
      <c r="AT13" t="s">
        <v>45</v>
      </c>
      <c r="AU13" t="s">
        <v>46</v>
      </c>
      <c r="AV13" t="s">
        <v>337</v>
      </c>
      <c r="AW13" t="s">
        <v>356</v>
      </c>
      <c r="AX13" t="s">
        <v>357</v>
      </c>
      <c r="AY13" t="s">
        <v>338</v>
      </c>
      <c r="AZ13" t="s">
        <v>54</v>
      </c>
      <c r="BA13" t="s">
        <v>294</v>
      </c>
      <c r="BB13" t="s">
        <v>148</v>
      </c>
      <c r="BC13" t="s">
        <v>113</v>
      </c>
      <c r="BD13" t="s">
        <v>358</v>
      </c>
      <c r="BE13" t="s">
        <v>295</v>
      </c>
      <c r="BF13" t="s">
        <v>297</v>
      </c>
      <c r="BG13" t="s">
        <v>196</v>
      </c>
      <c r="BH13" t="s">
        <v>119</v>
      </c>
      <c r="BI13" t="s">
        <v>298</v>
      </c>
      <c r="BJ13" t="s">
        <v>120</v>
      </c>
      <c r="BK13" t="s">
        <v>317</v>
      </c>
      <c r="BL13" t="s">
        <v>359</v>
      </c>
      <c r="BM13" t="s">
        <v>301</v>
      </c>
      <c r="BN13" t="s">
        <v>253</v>
      </c>
      <c r="BO13" t="s">
        <v>303</v>
      </c>
      <c r="BP13" t="s">
        <v>322</v>
      </c>
      <c r="BQ13" t="s">
        <v>62</v>
      </c>
      <c r="BR13" t="s">
        <v>304</v>
      </c>
      <c r="BS13" t="s">
        <v>66</v>
      </c>
      <c r="BT13" t="s">
        <v>202</v>
      </c>
      <c r="BU13" t="s">
        <v>126</v>
      </c>
      <c r="BV13" t="s">
        <v>127</v>
      </c>
      <c r="BW13" t="s">
        <v>69</v>
      </c>
      <c r="BX13" t="s">
        <v>71</v>
      </c>
      <c r="BY13" t="s">
        <v>205</v>
      </c>
      <c r="BZ13" t="s">
        <v>258</v>
      </c>
      <c r="CA13" t="s">
        <v>158</v>
      </c>
      <c r="CB13" t="s">
        <v>307</v>
      </c>
      <c r="CC13" t="s">
        <v>260</v>
      </c>
      <c r="CD13" t="s">
        <v>159</v>
      </c>
      <c r="CE13" t="s">
        <v>360</v>
      </c>
      <c r="CF13" t="s">
        <v>135</v>
      </c>
      <c r="CG13" t="s">
        <v>76</v>
      </c>
      <c r="CH13" t="s">
        <v>278</v>
      </c>
      <c r="CI13" t="s">
        <v>137</v>
      </c>
    </row>
    <row r="14" spans="1:165" x14ac:dyDescent="0.2">
      <c r="A14" t="s">
        <v>361</v>
      </c>
      <c r="B14" t="s">
        <v>362</v>
      </c>
      <c r="C14" s="1">
        <v>1.0476367799465099E-4</v>
      </c>
      <c r="D14">
        <v>2.9524309253038E-3</v>
      </c>
      <c r="E14">
        <v>0</v>
      </c>
      <c r="F14">
        <v>0</v>
      </c>
      <c r="G14">
        <v>1.60798541793247</v>
      </c>
      <c r="H14">
        <v>14.735262288515999</v>
      </c>
      <c r="I14" t="s">
        <v>363</v>
      </c>
      <c r="J14" t="s">
        <v>81</v>
      </c>
      <c r="K14" t="s">
        <v>82</v>
      </c>
      <c r="L14" t="s">
        <v>83</v>
      </c>
      <c r="M14" t="s">
        <v>84</v>
      </c>
      <c r="N14" t="s">
        <v>88</v>
      </c>
      <c r="O14" t="s">
        <v>89</v>
      </c>
      <c r="P14" t="s">
        <v>25</v>
      </c>
      <c r="Q14" t="s">
        <v>90</v>
      </c>
      <c r="R14" t="s">
        <v>216</v>
      </c>
      <c r="S14" t="s">
        <v>364</v>
      </c>
      <c r="T14" t="s">
        <v>365</v>
      </c>
      <c r="U14" t="s">
        <v>366</v>
      </c>
      <c r="V14" t="s">
        <v>93</v>
      </c>
      <c r="W14" t="s">
        <v>166</v>
      </c>
      <c r="X14" t="s">
        <v>329</v>
      </c>
      <c r="Y14" t="s">
        <v>95</v>
      </c>
      <c r="Z14" t="s">
        <v>96</v>
      </c>
      <c r="AA14" t="s">
        <v>367</v>
      </c>
      <c r="AB14" t="s">
        <v>169</v>
      </c>
      <c r="AC14" t="s">
        <v>100</v>
      </c>
      <c r="AD14" t="s">
        <v>220</v>
      </c>
      <c r="AE14" t="s">
        <v>155</v>
      </c>
      <c r="AF14" t="s">
        <v>368</v>
      </c>
      <c r="AG14" t="s">
        <v>369</v>
      </c>
      <c r="AH14" t="s">
        <v>370</v>
      </c>
      <c r="AI14" t="s">
        <v>371</v>
      </c>
      <c r="AJ14" t="s">
        <v>372</v>
      </c>
      <c r="AK14" t="s">
        <v>373</v>
      </c>
      <c r="AL14" t="s">
        <v>374</v>
      </c>
      <c r="AM14" t="s">
        <v>38</v>
      </c>
      <c r="AN14" t="s">
        <v>174</v>
      </c>
      <c r="AO14" t="s">
        <v>375</v>
      </c>
      <c r="AP14" t="s">
        <v>376</v>
      </c>
      <c r="AQ14" t="s">
        <v>377</v>
      </c>
      <c r="AR14" t="s">
        <v>42</v>
      </c>
      <c r="AS14" t="s">
        <v>378</v>
      </c>
      <c r="AT14" t="s">
        <v>337</v>
      </c>
      <c r="AU14" t="s">
        <v>236</v>
      </c>
      <c r="AV14" t="s">
        <v>379</v>
      </c>
      <c r="AW14" t="s">
        <v>380</v>
      </c>
      <c r="AX14" t="s">
        <v>146</v>
      </c>
      <c r="AY14" t="s">
        <v>381</v>
      </c>
      <c r="AZ14" t="s">
        <v>237</v>
      </c>
      <c r="BA14" t="s">
        <v>108</v>
      </c>
      <c r="BB14" t="s">
        <v>185</v>
      </c>
      <c r="BC14" t="s">
        <v>56</v>
      </c>
      <c r="BD14" t="s">
        <v>295</v>
      </c>
      <c r="BE14" t="s">
        <v>382</v>
      </c>
      <c r="BF14" t="s">
        <v>189</v>
      </c>
      <c r="BG14" t="s">
        <v>245</v>
      </c>
      <c r="BH14" t="s">
        <v>383</v>
      </c>
      <c r="BI14" t="s">
        <v>115</v>
      </c>
      <c r="BJ14" t="s">
        <v>342</v>
      </c>
      <c r="BK14" t="s">
        <v>195</v>
      </c>
      <c r="BL14" t="s">
        <v>384</v>
      </c>
      <c r="BM14" t="s">
        <v>385</v>
      </c>
      <c r="BN14" t="s">
        <v>248</v>
      </c>
      <c r="BO14" t="s">
        <v>120</v>
      </c>
      <c r="BP14" t="s">
        <v>386</v>
      </c>
      <c r="BQ14" t="s">
        <v>60</v>
      </c>
      <c r="BR14" t="s">
        <v>122</v>
      </c>
      <c r="BS14" t="s">
        <v>322</v>
      </c>
      <c r="BT14" t="s">
        <v>141</v>
      </c>
      <c r="BU14" t="s">
        <v>387</v>
      </c>
      <c r="BV14" t="s">
        <v>63</v>
      </c>
      <c r="BW14" t="s">
        <v>64</v>
      </c>
      <c r="BX14" t="s">
        <v>256</v>
      </c>
      <c r="BY14" t="s">
        <v>388</v>
      </c>
      <c r="BZ14" t="s">
        <v>201</v>
      </c>
      <c r="CA14" t="s">
        <v>67</v>
      </c>
      <c r="CB14" t="s">
        <v>126</v>
      </c>
      <c r="CC14" t="s">
        <v>68</v>
      </c>
      <c r="CD14" t="s">
        <v>69</v>
      </c>
      <c r="CE14" t="s">
        <v>128</v>
      </c>
      <c r="CF14" t="s">
        <v>257</v>
      </c>
      <c r="CG14" t="s">
        <v>71</v>
      </c>
      <c r="CH14" t="s">
        <v>258</v>
      </c>
      <c r="CI14" t="s">
        <v>207</v>
      </c>
      <c r="CJ14" t="s">
        <v>158</v>
      </c>
      <c r="CK14" t="s">
        <v>389</v>
      </c>
      <c r="CL14" t="s">
        <v>210</v>
      </c>
      <c r="CM14" t="s">
        <v>390</v>
      </c>
    </row>
    <row r="15" spans="1:165" x14ac:dyDescent="0.2">
      <c r="A15" t="s">
        <v>391</v>
      </c>
      <c r="B15" t="s">
        <v>392</v>
      </c>
      <c r="C15" s="1">
        <v>1.5237898349184601E-4</v>
      </c>
      <c r="D15">
        <v>3.9364570735393603E-3</v>
      </c>
      <c r="E15">
        <v>0</v>
      </c>
      <c r="F15">
        <v>0</v>
      </c>
      <c r="G15">
        <v>1.5593651340954799</v>
      </c>
      <c r="H15">
        <v>13.7054782061895</v>
      </c>
      <c r="I15" t="s">
        <v>325</v>
      </c>
      <c r="J15" t="s">
        <v>81</v>
      </c>
      <c r="K15" t="s">
        <v>213</v>
      </c>
      <c r="L15" t="s">
        <v>281</v>
      </c>
      <c r="M15" t="s">
        <v>393</v>
      </c>
      <c r="N15" t="s">
        <v>394</v>
      </c>
      <c r="O15" t="s">
        <v>89</v>
      </c>
      <c r="P15" t="s">
        <v>282</v>
      </c>
      <c r="Q15" t="s">
        <v>164</v>
      </c>
      <c r="R15" t="s">
        <v>216</v>
      </c>
      <c r="S15" t="s">
        <v>92</v>
      </c>
      <c r="T15" t="s">
        <v>29</v>
      </c>
      <c r="U15" t="s">
        <v>268</v>
      </c>
      <c r="V15" t="s">
        <v>395</v>
      </c>
      <c r="W15" t="s">
        <v>144</v>
      </c>
      <c r="X15" t="s">
        <v>167</v>
      </c>
      <c r="Y15" t="s">
        <v>314</v>
      </c>
      <c r="Z15" t="s">
        <v>101</v>
      </c>
      <c r="AA15" t="s">
        <v>102</v>
      </c>
      <c r="AB15" t="s">
        <v>370</v>
      </c>
      <c r="AC15" t="s">
        <v>332</v>
      </c>
      <c r="AD15" t="s">
        <v>396</v>
      </c>
      <c r="AE15" t="s">
        <v>397</v>
      </c>
      <c r="AF15" t="s">
        <v>372</v>
      </c>
      <c r="AG15" t="s">
        <v>333</v>
      </c>
      <c r="AH15" t="s">
        <v>38</v>
      </c>
      <c r="AI15" t="s">
        <v>227</v>
      </c>
      <c r="AJ15" t="s">
        <v>175</v>
      </c>
      <c r="AK15" t="s">
        <v>398</v>
      </c>
      <c r="AL15" t="s">
        <v>272</v>
      </c>
      <c r="AM15" t="s">
        <v>399</v>
      </c>
      <c r="AN15" t="s">
        <v>40</v>
      </c>
      <c r="AO15" t="s">
        <v>376</v>
      </c>
      <c r="AP15" t="s">
        <v>292</v>
      </c>
      <c r="AQ15" t="s">
        <v>140</v>
      </c>
      <c r="AR15" t="s">
        <v>42</v>
      </c>
      <c r="AS15" t="s">
        <v>400</v>
      </c>
      <c r="AT15" t="s">
        <v>401</v>
      </c>
      <c r="AU15" t="s">
        <v>402</v>
      </c>
      <c r="AV15" t="s">
        <v>403</v>
      </c>
      <c r="AW15" t="s">
        <v>50</v>
      </c>
      <c r="AX15" t="s">
        <v>380</v>
      </c>
      <c r="AY15" t="s">
        <v>404</v>
      </c>
      <c r="AZ15" t="s">
        <v>405</v>
      </c>
      <c r="BA15" t="s">
        <v>184</v>
      </c>
      <c r="BB15" t="s">
        <v>338</v>
      </c>
      <c r="BC15" t="s">
        <v>54</v>
      </c>
      <c r="BD15" t="s">
        <v>243</v>
      </c>
      <c r="BE15" t="s">
        <v>406</v>
      </c>
      <c r="BF15" t="s">
        <v>188</v>
      </c>
      <c r="BG15" t="s">
        <v>191</v>
      </c>
      <c r="BH15" t="s">
        <v>407</v>
      </c>
      <c r="BI15" t="s">
        <v>316</v>
      </c>
      <c r="BJ15" t="s">
        <v>408</v>
      </c>
      <c r="BK15" t="s">
        <v>409</v>
      </c>
      <c r="BL15" t="s">
        <v>246</v>
      </c>
      <c r="BM15" t="s">
        <v>342</v>
      </c>
      <c r="BN15" t="s">
        <v>410</v>
      </c>
      <c r="BO15" t="s">
        <v>411</v>
      </c>
      <c r="BP15" t="s">
        <v>412</v>
      </c>
      <c r="BQ15" t="s">
        <v>248</v>
      </c>
      <c r="BR15" t="s">
        <v>59</v>
      </c>
      <c r="BS15" t="s">
        <v>121</v>
      </c>
      <c r="BT15" t="s">
        <v>413</v>
      </c>
      <c r="BU15" t="s">
        <v>273</v>
      </c>
      <c r="BV15" t="s">
        <v>252</v>
      </c>
      <c r="BW15" t="s">
        <v>414</v>
      </c>
      <c r="BX15" t="s">
        <v>415</v>
      </c>
      <c r="BY15" t="s">
        <v>416</v>
      </c>
      <c r="BZ15" t="s">
        <v>304</v>
      </c>
      <c r="CA15" t="s">
        <v>65</v>
      </c>
      <c r="CB15" t="s">
        <v>417</v>
      </c>
      <c r="CC15" t="s">
        <v>67</v>
      </c>
      <c r="CD15" t="s">
        <v>125</v>
      </c>
      <c r="CE15" t="s">
        <v>69</v>
      </c>
      <c r="CF15" t="s">
        <v>346</v>
      </c>
      <c r="CG15" t="s">
        <v>205</v>
      </c>
      <c r="CH15" t="s">
        <v>206</v>
      </c>
      <c r="CI15" t="s">
        <v>132</v>
      </c>
      <c r="CJ15" t="s">
        <v>418</v>
      </c>
      <c r="CK15" t="s">
        <v>208</v>
      </c>
      <c r="CL15" t="s">
        <v>133</v>
      </c>
      <c r="CM15" t="s">
        <v>419</v>
      </c>
      <c r="CN15" t="s">
        <v>420</v>
      </c>
      <c r="CO15" t="s">
        <v>135</v>
      </c>
      <c r="CP15" t="s">
        <v>76</v>
      </c>
      <c r="CQ15" t="s">
        <v>150</v>
      </c>
      <c r="CR15" t="s">
        <v>421</v>
      </c>
      <c r="CS15" t="s">
        <v>422</v>
      </c>
      <c r="CT15" t="s">
        <v>210</v>
      </c>
    </row>
    <row r="16" spans="1:165" x14ac:dyDescent="0.2">
      <c r="A16" t="s">
        <v>423</v>
      </c>
      <c r="B16" t="s">
        <v>424</v>
      </c>
      <c r="C16" s="1">
        <v>3.2551035020618999E-4</v>
      </c>
      <c r="D16">
        <v>7.6541931300582403E-3</v>
      </c>
      <c r="E16">
        <v>0</v>
      </c>
      <c r="F16">
        <v>0</v>
      </c>
      <c r="G16">
        <v>1.6825440528634299</v>
      </c>
      <c r="H16">
        <v>13.511024422604599</v>
      </c>
      <c r="I16" t="s">
        <v>83</v>
      </c>
      <c r="J16" t="s">
        <v>281</v>
      </c>
      <c r="K16" t="s">
        <v>425</v>
      </c>
      <c r="L16" t="s">
        <v>426</v>
      </c>
      <c r="M16" t="s">
        <v>153</v>
      </c>
      <c r="N16" t="s">
        <v>283</v>
      </c>
      <c r="O16" t="s">
        <v>30</v>
      </c>
      <c r="P16" t="s">
        <v>218</v>
      </c>
      <c r="Q16" t="s">
        <v>168</v>
      </c>
      <c r="R16" t="s">
        <v>31</v>
      </c>
      <c r="S16" t="s">
        <v>100</v>
      </c>
      <c r="T16" t="s">
        <v>170</v>
      </c>
      <c r="U16" t="s">
        <v>154</v>
      </c>
      <c r="V16" t="s">
        <v>155</v>
      </c>
      <c r="W16" t="s">
        <v>222</v>
      </c>
      <c r="X16" t="s">
        <v>289</v>
      </c>
      <c r="Y16" t="s">
        <v>175</v>
      </c>
      <c r="Z16" t="s">
        <v>176</v>
      </c>
      <c r="AA16" t="s">
        <v>40</v>
      </c>
      <c r="AB16" t="s">
        <v>105</v>
      </c>
      <c r="AC16" t="s">
        <v>177</v>
      </c>
      <c r="AD16" t="s">
        <v>140</v>
      </c>
      <c r="AE16" t="s">
        <v>46</v>
      </c>
      <c r="AF16" t="s">
        <v>401</v>
      </c>
      <c r="AG16" t="s">
        <v>403</v>
      </c>
      <c r="AH16" t="s">
        <v>356</v>
      </c>
      <c r="AI16" t="s">
        <v>427</v>
      </c>
      <c r="AJ16" t="s">
        <v>109</v>
      </c>
      <c r="AK16" t="s">
        <v>357</v>
      </c>
      <c r="AL16" t="s">
        <v>184</v>
      </c>
      <c r="AM16" t="s">
        <v>110</v>
      </c>
      <c r="AN16" t="s">
        <v>294</v>
      </c>
      <c r="AO16" t="s">
        <v>148</v>
      </c>
      <c r="AP16" t="s">
        <v>113</v>
      </c>
      <c r="AQ16" t="s">
        <v>156</v>
      </c>
      <c r="AR16" t="s">
        <v>192</v>
      </c>
      <c r="AS16" t="s">
        <v>409</v>
      </c>
      <c r="AT16" t="s">
        <v>246</v>
      </c>
      <c r="AU16" t="s">
        <v>298</v>
      </c>
      <c r="AV16" t="s">
        <v>120</v>
      </c>
      <c r="AW16" t="s">
        <v>59</v>
      </c>
      <c r="AX16" t="s">
        <v>317</v>
      </c>
      <c r="AY16" t="s">
        <v>299</v>
      </c>
      <c r="AZ16" t="s">
        <v>301</v>
      </c>
      <c r="BA16" t="s">
        <v>253</v>
      </c>
      <c r="BB16" t="s">
        <v>141</v>
      </c>
      <c r="BC16" t="s">
        <v>62</v>
      </c>
      <c r="BD16" t="s">
        <v>202</v>
      </c>
      <c r="BE16" t="s">
        <v>126</v>
      </c>
      <c r="BF16" t="s">
        <v>129</v>
      </c>
      <c r="BG16" t="s">
        <v>72</v>
      </c>
      <c r="BH16" t="s">
        <v>347</v>
      </c>
      <c r="BI16" t="s">
        <v>306</v>
      </c>
      <c r="BJ16" t="s">
        <v>159</v>
      </c>
      <c r="BK16" t="s">
        <v>135</v>
      </c>
      <c r="BL16" t="s">
        <v>76</v>
      </c>
      <c r="BM16" t="s">
        <v>151</v>
      </c>
      <c r="BN16" t="s">
        <v>137</v>
      </c>
    </row>
    <row r="17" spans="1:174" x14ac:dyDescent="0.2">
      <c r="A17" t="s">
        <v>428</v>
      </c>
      <c r="B17" t="s">
        <v>429</v>
      </c>
      <c r="C17" s="1">
        <v>3.5555268172598298E-4</v>
      </c>
      <c r="D17">
        <v>7.6541931300582403E-3</v>
      </c>
      <c r="E17">
        <v>0</v>
      </c>
      <c r="F17">
        <v>0</v>
      </c>
      <c r="G17">
        <v>1.54781932565208</v>
      </c>
      <c r="H17">
        <v>12.292528989742999</v>
      </c>
      <c r="I17" t="s">
        <v>24</v>
      </c>
      <c r="J17" t="s">
        <v>430</v>
      </c>
      <c r="K17" t="s">
        <v>89</v>
      </c>
      <c r="L17" t="s">
        <v>91</v>
      </c>
      <c r="M17" t="s">
        <v>26</v>
      </c>
      <c r="N17" t="s">
        <v>27</v>
      </c>
      <c r="O17" t="s">
        <v>328</v>
      </c>
      <c r="P17" t="s">
        <v>93</v>
      </c>
      <c r="Q17" t="s">
        <v>95</v>
      </c>
      <c r="R17" t="s">
        <v>96</v>
      </c>
      <c r="S17" t="s">
        <v>431</v>
      </c>
      <c r="T17" t="s">
        <v>97</v>
      </c>
      <c r="U17" t="s">
        <v>353</v>
      </c>
      <c r="V17" t="s">
        <v>432</v>
      </c>
      <c r="W17" t="s">
        <v>222</v>
      </c>
      <c r="X17" t="s">
        <v>315</v>
      </c>
      <c r="Y17" t="s">
        <v>287</v>
      </c>
      <c r="Z17" t="s">
        <v>370</v>
      </c>
      <c r="AA17" t="s">
        <v>224</v>
      </c>
      <c r="AB17" t="s">
        <v>433</v>
      </c>
      <c r="AC17" t="s">
        <v>434</v>
      </c>
      <c r="AD17" t="s">
        <v>374</v>
      </c>
      <c r="AE17" t="s">
        <v>435</v>
      </c>
      <c r="AF17" t="s">
        <v>335</v>
      </c>
      <c r="AG17" t="s">
        <v>230</v>
      </c>
      <c r="AH17" t="s">
        <v>174</v>
      </c>
      <c r="AI17" t="s">
        <v>436</v>
      </c>
      <c r="AJ17" t="s">
        <v>375</v>
      </c>
      <c r="AK17" t="s">
        <v>354</v>
      </c>
      <c r="AL17" t="s">
        <v>105</v>
      </c>
      <c r="AM17" t="s">
        <v>437</v>
      </c>
      <c r="AN17" t="s">
        <v>177</v>
      </c>
      <c r="AO17" t="s">
        <v>377</v>
      </c>
      <c r="AP17" t="s">
        <v>106</v>
      </c>
      <c r="AQ17" t="s">
        <v>42</v>
      </c>
      <c r="AR17" t="s">
        <v>46</v>
      </c>
      <c r="AS17" t="s">
        <v>48</v>
      </c>
      <c r="AT17" t="s">
        <v>438</v>
      </c>
      <c r="AU17" t="s">
        <v>439</v>
      </c>
      <c r="AV17" t="s">
        <v>108</v>
      </c>
      <c r="AW17" t="s">
        <v>440</v>
      </c>
      <c r="AX17" t="s">
        <v>243</v>
      </c>
      <c r="AY17" t="s">
        <v>244</v>
      </c>
      <c r="AZ17" t="s">
        <v>57</v>
      </c>
      <c r="BA17" t="s">
        <v>441</v>
      </c>
      <c r="BB17" t="s">
        <v>442</v>
      </c>
      <c r="BC17" t="s">
        <v>192</v>
      </c>
      <c r="BD17" t="s">
        <v>321</v>
      </c>
      <c r="BE17" t="s">
        <v>296</v>
      </c>
      <c r="BF17" t="s">
        <v>408</v>
      </c>
      <c r="BG17" t="s">
        <v>409</v>
      </c>
      <c r="BH17" t="s">
        <v>246</v>
      </c>
      <c r="BI17" t="s">
        <v>443</v>
      </c>
      <c r="BJ17" t="s">
        <v>342</v>
      </c>
      <c r="BK17" t="s">
        <v>444</v>
      </c>
      <c r="BL17" t="s">
        <v>412</v>
      </c>
      <c r="BM17" t="s">
        <v>445</v>
      </c>
      <c r="BN17" t="s">
        <v>446</v>
      </c>
      <c r="BO17" t="s">
        <v>124</v>
      </c>
      <c r="BP17" t="s">
        <v>200</v>
      </c>
      <c r="BQ17" t="s">
        <v>63</v>
      </c>
      <c r="BR17" t="s">
        <v>447</v>
      </c>
      <c r="BS17" t="s">
        <v>448</v>
      </c>
      <c r="BT17" t="s">
        <v>275</v>
      </c>
      <c r="BU17" t="s">
        <v>67</v>
      </c>
      <c r="BV17" t="s">
        <v>157</v>
      </c>
      <c r="BW17" t="s">
        <v>449</v>
      </c>
      <c r="BX17" t="s">
        <v>205</v>
      </c>
      <c r="BY17" t="s">
        <v>450</v>
      </c>
      <c r="BZ17" t="s">
        <v>158</v>
      </c>
      <c r="CA17" t="s">
        <v>73</v>
      </c>
      <c r="CB17" t="s">
        <v>74</v>
      </c>
      <c r="CC17" t="s">
        <v>307</v>
      </c>
      <c r="CD17" t="s">
        <v>389</v>
      </c>
      <c r="CE17" t="s">
        <v>150</v>
      </c>
      <c r="CF17" t="s">
        <v>79</v>
      </c>
      <c r="CG17" t="s">
        <v>263</v>
      </c>
      <c r="CH17" t="s">
        <v>451</v>
      </c>
      <c r="CI17" t="s">
        <v>80</v>
      </c>
      <c r="CJ17" t="s">
        <v>452</v>
      </c>
      <c r="CK17" t="s">
        <v>453</v>
      </c>
    </row>
    <row r="18" spans="1:174" x14ac:dyDescent="0.2">
      <c r="A18" t="s">
        <v>454</v>
      </c>
      <c r="B18" t="s">
        <v>455</v>
      </c>
      <c r="C18" s="1">
        <v>3.7036418371249501E-4</v>
      </c>
      <c r="D18">
        <v>7.6541931300582403E-3</v>
      </c>
      <c r="E18">
        <v>0</v>
      </c>
      <c r="F18">
        <v>0</v>
      </c>
      <c r="G18">
        <v>1.5669365056937199</v>
      </c>
      <c r="H18">
        <v>12.3804025557993</v>
      </c>
      <c r="I18" t="s">
        <v>84</v>
      </c>
      <c r="J18" t="s">
        <v>85</v>
      </c>
      <c r="K18" t="s">
        <v>88</v>
      </c>
      <c r="L18" t="s">
        <v>89</v>
      </c>
      <c r="M18" t="s">
        <v>28</v>
      </c>
      <c r="N18" t="s">
        <v>165</v>
      </c>
      <c r="O18" t="s">
        <v>327</v>
      </c>
      <c r="P18" t="s">
        <v>29</v>
      </c>
      <c r="Q18" t="s">
        <v>93</v>
      </c>
      <c r="R18" t="s">
        <v>30</v>
      </c>
      <c r="S18" t="s">
        <v>456</v>
      </c>
      <c r="T18" t="s">
        <v>313</v>
      </c>
      <c r="U18" t="s">
        <v>31</v>
      </c>
      <c r="V18" t="s">
        <v>100</v>
      </c>
      <c r="W18" t="s">
        <v>171</v>
      </c>
      <c r="X18" t="s">
        <v>457</v>
      </c>
      <c r="Y18" t="s">
        <v>331</v>
      </c>
      <c r="Z18" t="s">
        <v>315</v>
      </c>
      <c r="AA18" t="s">
        <v>145</v>
      </c>
      <c r="AB18" t="s">
        <v>104</v>
      </c>
      <c r="AC18" t="s">
        <v>227</v>
      </c>
      <c r="AD18" t="s">
        <v>174</v>
      </c>
      <c r="AE18" t="s">
        <v>272</v>
      </c>
      <c r="AF18" t="s">
        <v>458</v>
      </c>
      <c r="AG18" t="s">
        <v>105</v>
      </c>
      <c r="AH18" t="s">
        <v>437</v>
      </c>
      <c r="AI18" t="s">
        <v>234</v>
      </c>
      <c r="AJ18" t="s">
        <v>293</v>
      </c>
      <c r="AK18" t="s">
        <v>42</v>
      </c>
      <c r="AL18" t="s">
        <v>46</v>
      </c>
      <c r="AM18" t="s">
        <v>337</v>
      </c>
      <c r="AN18" t="s">
        <v>402</v>
      </c>
      <c r="AO18" t="s">
        <v>439</v>
      </c>
      <c r="AP18" t="s">
        <v>52</v>
      </c>
      <c r="AQ18" t="s">
        <v>184</v>
      </c>
      <c r="AR18" t="s">
        <v>111</v>
      </c>
      <c r="AS18" t="s">
        <v>244</v>
      </c>
      <c r="AT18" t="s">
        <v>382</v>
      </c>
      <c r="AU18" t="s">
        <v>114</v>
      </c>
      <c r="AV18" t="s">
        <v>116</v>
      </c>
      <c r="AW18" t="s">
        <v>409</v>
      </c>
      <c r="AX18" t="s">
        <v>443</v>
      </c>
      <c r="AY18" t="s">
        <v>459</v>
      </c>
      <c r="AZ18" t="s">
        <v>297</v>
      </c>
      <c r="BA18" t="s">
        <v>118</v>
      </c>
      <c r="BB18" t="s">
        <v>119</v>
      </c>
      <c r="BC18" t="s">
        <v>247</v>
      </c>
      <c r="BD18" t="s">
        <v>248</v>
      </c>
      <c r="BE18" t="s">
        <v>302</v>
      </c>
      <c r="BF18" t="s">
        <v>198</v>
      </c>
      <c r="BG18" t="s">
        <v>122</v>
      </c>
      <c r="BH18" t="s">
        <v>253</v>
      </c>
      <c r="BI18" t="s">
        <v>460</v>
      </c>
      <c r="BJ18" t="s">
        <v>461</v>
      </c>
      <c r="BK18" t="s">
        <v>123</v>
      </c>
      <c r="BL18" t="s">
        <v>255</v>
      </c>
      <c r="BM18" t="s">
        <v>63</v>
      </c>
      <c r="BN18" t="s">
        <v>462</v>
      </c>
      <c r="BO18" t="s">
        <v>66</v>
      </c>
      <c r="BP18" t="s">
        <v>203</v>
      </c>
      <c r="BQ18" t="s">
        <v>125</v>
      </c>
      <c r="BR18" t="s">
        <v>69</v>
      </c>
      <c r="BS18" t="s">
        <v>463</v>
      </c>
      <c r="BT18" t="s">
        <v>257</v>
      </c>
      <c r="BU18" t="s">
        <v>464</v>
      </c>
      <c r="BV18" t="s">
        <v>72</v>
      </c>
      <c r="BW18" t="s">
        <v>158</v>
      </c>
      <c r="BX18" t="s">
        <v>133</v>
      </c>
      <c r="BY18" t="s">
        <v>75</v>
      </c>
      <c r="BZ18" t="s">
        <v>389</v>
      </c>
      <c r="CA18" t="s">
        <v>261</v>
      </c>
      <c r="CB18" t="s">
        <v>76</v>
      </c>
      <c r="CC18" t="s">
        <v>79</v>
      </c>
      <c r="CD18" t="s">
        <v>80</v>
      </c>
      <c r="CE18" t="s">
        <v>137</v>
      </c>
      <c r="CF18" t="s">
        <v>264</v>
      </c>
    </row>
    <row r="19" spans="1:174" x14ac:dyDescent="0.2">
      <c r="A19" t="s">
        <v>465</v>
      </c>
      <c r="B19" t="s">
        <v>466</v>
      </c>
      <c r="C19">
        <v>1.0187356785070799E-3</v>
      </c>
      <c r="D19">
        <v>1.9738003771074701E-2</v>
      </c>
      <c r="E19">
        <v>0</v>
      </c>
      <c r="F19">
        <v>0</v>
      </c>
      <c r="G19">
        <v>1.4973887854868699</v>
      </c>
      <c r="H19">
        <v>10.315800266504199</v>
      </c>
      <c r="I19" t="s">
        <v>467</v>
      </c>
      <c r="J19" t="s">
        <v>81</v>
      </c>
      <c r="K19" t="s">
        <v>162</v>
      </c>
      <c r="L19" t="s">
        <v>281</v>
      </c>
      <c r="M19" t="s">
        <v>425</v>
      </c>
      <c r="N19" t="s">
        <v>153</v>
      </c>
      <c r="O19" t="s">
        <v>87</v>
      </c>
      <c r="P19" t="s">
        <v>27</v>
      </c>
      <c r="Q19" t="s">
        <v>165</v>
      </c>
      <c r="R19" t="s">
        <v>268</v>
      </c>
      <c r="S19" t="s">
        <v>468</v>
      </c>
      <c r="T19" t="s">
        <v>469</v>
      </c>
      <c r="U19" t="s">
        <v>470</v>
      </c>
      <c r="V19" t="s">
        <v>471</v>
      </c>
      <c r="W19" t="s">
        <v>218</v>
      </c>
      <c r="X19" t="s">
        <v>353</v>
      </c>
      <c r="Y19" t="s">
        <v>99</v>
      </c>
      <c r="Z19" t="s">
        <v>314</v>
      </c>
      <c r="AA19" t="s">
        <v>154</v>
      </c>
      <c r="AB19" t="s">
        <v>457</v>
      </c>
      <c r="AC19" t="s">
        <v>103</v>
      </c>
      <c r="AD19" t="s">
        <v>370</v>
      </c>
      <c r="AE19" t="s">
        <v>472</v>
      </c>
      <c r="AF19" t="s">
        <v>224</v>
      </c>
      <c r="AG19" t="s">
        <v>473</v>
      </c>
      <c r="AH19" t="s">
        <v>433</v>
      </c>
      <c r="AI19" t="s">
        <v>434</v>
      </c>
      <c r="AJ19" t="s">
        <v>39</v>
      </c>
      <c r="AK19" t="s">
        <v>228</v>
      </c>
      <c r="AL19" t="s">
        <v>230</v>
      </c>
      <c r="AM19" t="s">
        <v>176</v>
      </c>
      <c r="AN19" t="s">
        <v>458</v>
      </c>
      <c r="AO19" t="s">
        <v>105</v>
      </c>
      <c r="AP19" t="s">
        <v>233</v>
      </c>
      <c r="AQ19" t="s">
        <v>377</v>
      </c>
      <c r="AR19" t="s">
        <v>474</v>
      </c>
      <c r="AS19" t="s">
        <v>46</v>
      </c>
      <c r="AT19" t="s">
        <v>475</v>
      </c>
      <c r="AU19" t="s">
        <v>180</v>
      </c>
      <c r="AV19" t="s">
        <v>107</v>
      </c>
      <c r="AW19" t="s">
        <v>476</v>
      </c>
      <c r="AX19" t="s">
        <v>403</v>
      </c>
      <c r="AY19" t="s">
        <v>50</v>
      </c>
      <c r="AZ19" t="s">
        <v>477</v>
      </c>
      <c r="BA19" t="s">
        <v>478</v>
      </c>
      <c r="BB19" t="s">
        <v>52</v>
      </c>
      <c r="BC19" t="s">
        <v>479</v>
      </c>
      <c r="BD19" t="s">
        <v>184</v>
      </c>
      <c r="BE19" t="s">
        <v>56</v>
      </c>
      <c r="BF19" t="s">
        <v>113</v>
      </c>
      <c r="BG19" t="s">
        <v>295</v>
      </c>
      <c r="BH19" t="s">
        <v>441</v>
      </c>
      <c r="BI19" t="s">
        <v>480</v>
      </c>
      <c r="BJ19" t="s">
        <v>341</v>
      </c>
      <c r="BK19" t="s">
        <v>194</v>
      </c>
      <c r="BL19" t="s">
        <v>409</v>
      </c>
      <c r="BM19" t="s">
        <v>481</v>
      </c>
      <c r="BN19" t="s">
        <v>412</v>
      </c>
      <c r="BO19" t="s">
        <v>482</v>
      </c>
      <c r="BP19" t="s">
        <v>253</v>
      </c>
      <c r="BQ19" t="s">
        <v>303</v>
      </c>
      <c r="BR19" t="s">
        <v>141</v>
      </c>
      <c r="BS19" t="s">
        <v>199</v>
      </c>
      <c r="BT19" t="s">
        <v>483</v>
      </c>
      <c r="BU19" t="s">
        <v>64</v>
      </c>
      <c r="BV19" t="s">
        <v>201</v>
      </c>
      <c r="BW19" t="s">
        <v>276</v>
      </c>
      <c r="BX19" t="s">
        <v>67</v>
      </c>
      <c r="BY19" t="s">
        <v>127</v>
      </c>
      <c r="BZ19" t="s">
        <v>484</v>
      </c>
      <c r="CA19" t="s">
        <v>71</v>
      </c>
      <c r="CB19" t="s">
        <v>418</v>
      </c>
      <c r="CC19" t="s">
        <v>485</v>
      </c>
      <c r="CD19" t="s">
        <v>486</v>
      </c>
      <c r="CE19" t="s">
        <v>261</v>
      </c>
      <c r="CF19" t="s">
        <v>136</v>
      </c>
      <c r="CG19" t="s">
        <v>309</v>
      </c>
      <c r="CH19" t="s">
        <v>137</v>
      </c>
    </row>
    <row r="20" spans="1:174" x14ac:dyDescent="0.2">
      <c r="A20" t="s">
        <v>487</v>
      </c>
      <c r="B20" t="s">
        <v>488</v>
      </c>
      <c r="C20">
        <v>1.1721327605072401E-3</v>
      </c>
      <c r="D20">
        <v>1.9775121982194801E-2</v>
      </c>
      <c r="E20">
        <v>0</v>
      </c>
      <c r="F20">
        <v>0</v>
      </c>
      <c r="G20">
        <v>1.3290885515948001</v>
      </c>
      <c r="H20">
        <v>8.9699260203133893</v>
      </c>
      <c r="I20" t="s">
        <v>24</v>
      </c>
      <c r="J20" t="s">
        <v>26</v>
      </c>
      <c r="K20" t="s">
        <v>164</v>
      </c>
      <c r="L20" t="s">
        <v>489</v>
      </c>
      <c r="M20" t="s">
        <v>165</v>
      </c>
      <c r="N20" t="s">
        <v>29</v>
      </c>
      <c r="O20" t="s">
        <v>365</v>
      </c>
      <c r="P20" t="s">
        <v>469</v>
      </c>
      <c r="Q20" t="s">
        <v>470</v>
      </c>
      <c r="R20" t="s">
        <v>30</v>
      </c>
      <c r="S20" t="s">
        <v>313</v>
      </c>
      <c r="T20" t="s">
        <v>167</v>
      </c>
      <c r="U20" t="s">
        <v>329</v>
      </c>
      <c r="V20" t="s">
        <v>353</v>
      </c>
      <c r="W20" t="s">
        <v>32</v>
      </c>
      <c r="X20" t="s">
        <v>269</v>
      </c>
      <c r="Y20" t="s">
        <v>34</v>
      </c>
      <c r="Z20" t="s">
        <v>285</v>
      </c>
      <c r="AA20" t="s">
        <v>457</v>
      </c>
      <c r="AB20" t="s">
        <v>270</v>
      </c>
      <c r="AC20" t="s">
        <v>172</v>
      </c>
      <c r="AD20" t="s">
        <v>287</v>
      </c>
      <c r="AE20" t="s">
        <v>370</v>
      </c>
      <c r="AF20" t="s">
        <v>332</v>
      </c>
      <c r="AG20" t="s">
        <v>490</v>
      </c>
      <c r="AH20" t="s">
        <v>397</v>
      </c>
      <c r="AI20" t="s">
        <v>373</v>
      </c>
      <c r="AJ20" t="s">
        <v>38</v>
      </c>
      <c r="AK20" t="s">
        <v>290</v>
      </c>
      <c r="AL20" t="s">
        <v>174</v>
      </c>
      <c r="AM20" t="s">
        <v>175</v>
      </c>
      <c r="AN20" t="s">
        <v>176</v>
      </c>
      <c r="AO20" t="s">
        <v>437</v>
      </c>
      <c r="AP20" t="s">
        <v>491</v>
      </c>
      <c r="AQ20" t="s">
        <v>179</v>
      </c>
      <c r="AR20" t="s">
        <v>42</v>
      </c>
      <c r="AS20" t="s">
        <v>45</v>
      </c>
      <c r="AT20" t="s">
        <v>492</v>
      </c>
      <c r="AU20" t="s">
        <v>46</v>
      </c>
      <c r="AV20" t="s">
        <v>180</v>
      </c>
      <c r="AW20" t="s">
        <v>52</v>
      </c>
      <c r="AX20" t="s">
        <v>493</v>
      </c>
      <c r="AY20" t="s">
        <v>357</v>
      </c>
      <c r="AZ20" t="s">
        <v>184</v>
      </c>
      <c r="BA20" t="s">
        <v>54</v>
      </c>
      <c r="BB20" t="s">
        <v>55</v>
      </c>
      <c r="BC20" t="s">
        <v>56</v>
      </c>
      <c r="BD20" t="s">
        <v>494</v>
      </c>
      <c r="BE20" t="s">
        <v>294</v>
      </c>
      <c r="BF20" t="s">
        <v>57</v>
      </c>
      <c r="BG20" t="s">
        <v>149</v>
      </c>
      <c r="BH20" t="s">
        <v>188</v>
      </c>
      <c r="BI20" t="s">
        <v>192</v>
      </c>
      <c r="BJ20" t="s">
        <v>193</v>
      </c>
      <c r="BK20" t="s">
        <v>316</v>
      </c>
      <c r="BL20" t="s">
        <v>196</v>
      </c>
      <c r="BM20" t="s">
        <v>385</v>
      </c>
      <c r="BN20" t="s">
        <v>58</v>
      </c>
      <c r="BO20" t="s">
        <v>59</v>
      </c>
      <c r="BP20" t="s">
        <v>299</v>
      </c>
      <c r="BQ20" t="s">
        <v>64</v>
      </c>
      <c r="BR20" t="s">
        <v>388</v>
      </c>
      <c r="BS20" t="s">
        <v>304</v>
      </c>
      <c r="BT20" t="s">
        <v>276</v>
      </c>
      <c r="BU20" t="s">
        <v>203</v>
      </c>
      <c r="BV20" t="s">
        <v>67</v>
      </c>
      <c r="BW20" t="s">
        <v>68</v>
      </c>
      <c r="BX20" t="s">
        <v>484</v>
      </c>
      <c r="BY20" t="s">
        <v>346</v>
      </c>
      <c r="BZ20" t="s">
        <v>495</v>
      </c>
      <c r="CA20" t="s">
        <v>71</v>
      </c>
      <c r="CB20" t="s">
        <v>205</v>
      </c>
      <c r="CC20" t="s">
        <v>485</v>
      </c>
      <c r="CD20" t="s">
        <v>306</v>
      </c>
      <c r="CE20" t="s">
        <v>360</v>
      </c>
      <c r="CF20" t="s">
        <v>76</v>
      </c>
      <c r="CG20" t="s">
        <v>422</v>
      </c>
      <c r="CH20" t="s">
        <v>78</v>
      </c>
      <c r="CI20" t="s">
        <v>79</v>
      </c>
      <c r="CJ20" t="s">
        <v>309</v>
      </c>
      <c r="CK20" t="s">
        <v>310</v>
      </c>
      <c r="CL20" t="s">
        <v>212</v>
      </c>
      <c r="CM20" t="s">
        <v>81</v>
      </c>
      <c r="CN20" t="s">
        <v>281</v>
      </c>
      <c r="CO20" t="s">
        <v>496</v>
      </c>
      <c r="CP20" t="s">
        <v>85</v>
      </c>
      <c r="CQ20" t="s">
        <v>153</v>
      </c>
      <c r="CR20" t="s">
        <v>89</v>
      </c>
      <c r="CS20" t="s">
        <v>214</v>
      </c>
      <c r="CT20" t="s">
        <v>282</v>
      </c>
      <c r="CU20" t="s">
        <v>91</v>
      </c>
      <c r="CV20" t="s">
        <v>497</v>
      </c>
      <c r="CW20" t="s">
        <v>215</v>
      </c>
      <c r="CX20" t="s">
        <v>327</v>
      </c>
      <c r="CY20" t="s">
        <v>498</v>
      </c>
      <c r="CZ20" t="s">
        <v>499</v>
      </c>
      <c r="DA20" t="s">
        <v>366</v>
      </c>
      <c r="DB20" t="s">
        <v>283</v>
      </c>
      <c r="DC20" t="s">
        <v>93</v>
      </c>
      <c r="DD20" t="s">
        <v>219</v>
      </c>
      <c r="DE20" t="s">
        <v>98</v>
      </c>
      <c r="DF20" t="s">
        <v>221</v>
      </c>
      <c r="DG20" t="s">
        <v>500</v>
      </c>
      <c r="DH20" t="s">
        <v>155</v>
      </c>
      <c r="DI20" t="s">
        <v>222</v>
      </c>
      <c r="DJ20" t="s">
        <v>102</v>
      </c>
      <c r="DK20" t="s">
        <v>103</v>
      </c>
      <c r="DL20" t="s">
        <v>472</v>
      </c>
      <c r="DM20" t="s">
        <v>224</v>
      </c>
      <c r="DN20" t="s">
        <v>434</v>
      </c>
      <c r="DO20" t="s">
        <v>501</v>
      </c>
      <c r="DP20" t="s">
        <v>289</v>
      </c>
      <c r="DQ20" t="s">
        <v>335</v>
      </c>
      <c r="DR20" t="s">
        <v>398</v>
      </c>
      <c r="DS20" t="s">
        <v>458</v>
      </c>
      <c r="DT20" t="s">
        <v>105</v>
      </c>
      <c r="DU20" t="s">
        <v>232</v>
      </c>
      <c r="DV20" t="s">
        <v>233</v>
      </c>
      <c r="DW20" t="s">
        <v>234</v>
      </c>
      <c r="DX20" t="s">
        <v>106</v>
      </c>
      <c r="DY20" t="s">
        <v>107</v>
      </c>
      <c r="DZ20" t="s">
        <v>502</v>
      </c>
      <c r="EA20" t="s">
        <v>477</v>
      </c>
      <c r="EB20" t="s">
        <v>237</v>
      </c>
      <c r="EC20" t="s">
        <v>109</v>
      </c>
      <c r="ED20" t="s">
        <v>239</v>
      </c>
      <c r="EE20" t="s">
        <v>111</v>
      </c>
      <c r="EF20" t="s">
        <v>503</v>
      </c>
      <c r="EG20" t="s">
        <v>504</v>
      </c>
      <c r="EH20" t="s">
        <v>505</v>
      </c>
      <c r="EI20" t="s">
        <v>506</v>
      </c>
      <c r="EJ20" t="s">
        <v>113</v>
      </c>
      <c r="EK20" t="s">
        <v>295</v>
      </c>
      <c r="EL20" t="s">
        <v>156</v>
      </c>
      <c r="EM20" t="s">
        <v>116</v>
      </c>
      <c r="EN20" t="s">
        <v>246</v>
      </c>
      <c r="EO20" t="s">
        <v>117</v>
      </c>
      <c r="EP20" t="s">
        <v>297</v>
      </c>
      <c r="EQ20" t="s">
        <v>119</v>
      </c>
      <c r="ER20" t="s">
        <v>247</v>
      </c>
      <c r="ES20" t="s">
        <v>298</v>
      </c>
      <c r="ET20" t="s">
        <v>412</v>
      </c>
      <c r="EU20" t="s">
        <v>120</v>
      </c>
      <c r="EV20" t="s">
        <v>507</v>
      </c>
      <c r="EW20" t="s">
        <v>413</v>
      </c>
      <c r="EX20" t="s">
        <v>301</v>
      </c>
      <c r="EY20" t="s">
        <v>122</v>
      </c>
      <c r="EZ20" t="s">
        <v>123</v>
      </c>
      <c r="FA20" t="s">
        <v>255</v>
      </c>
      <c r="FB20" t="s">
        <v>124</v>
      </c>
      <c r="FC20" t="s">
        <v>508</v>
      </c>
      <c r="FD20" t="s">
        <v>127</v>
      </c>
      <c r="FE20" t="s">
        <v>128</v>
      </c>
      <c r="FF20" t="s">
        <v>305</v>
      </c>
      <c r="FG20" t="s">
        <v>449</v>
      </c>
      <c r="FH20" t="s">
        <v>257</v>
      </c>
      <c r="FI20" t="s">
        <v>130</v>
      </c>
      <c r="FJ20" t="s">
        <v>258</v>
      </c>
      <c r="FK20" t="s">
        <v>132</v>
      </c>
      <c r="FL20" t="s">
        <v>158</v>
      </c>
      <c r="FM20" t="s">
        <v>418</v>
      </c>
      <c r="FN20" t="s">
        <v>135</v>
      </c>
      <c r="FO20" t="s">
        <v>136</v>
      </c>
      <c r="FP20" t="s">
        <v>509</v>
      </c>
      <c r="FQ20" t="s">
        <v>137</v>
      </c>
      <c r="FR20" t="s">
        <v>453</v>
      </c>
    </row>
    <row r="21" spans="1:174" x14ac:dyDescent="0.2">
      <c r="A21" t="s">
        <v>510</v>
      </c>
      <c r="B21" t="s">
        <v>511</v>
      </c>
      <c r="C21">
        <v>1.27581432143192E-3</v>
      </c>
      <c r="D21">
        <v>1.9775121982194801E-2</v>
      </c>
      <c r="E21">
        <v>0</v>
      </c>
      <c r="F21">
        <v>0</v>
      </c>
      <c r="G21">
        <v>1.4950044078753999</v>
      </c>
      <c r="H21">
        <v>9.9629644528807599</v>
      </c>
      <c r="I21" t="s">
        <v>363</v>
      </c>
      <c r="J21" t="s">
        <v>81</v>
      </c>
      <c r="K21" t="s">
        <v>152</v>
      </c>
      <c r="L21" t="s">
        <v>83</v>
      </c>
      <c r="M21" t="s">
        <v>213</v>
      </c>
      <c r="N21" t="s">
        <v>512</v>
      </c>
      <c r="O21" t="s">
        <v>326</v>
      </c>
      <c r="P21" t="s">
        <v>91</v>
      </c>
      <c r="Q21" t="s">
        <v>365</v>
      </c>
      <c r="R21" t="s">
        <v>268</v>
      </c>
      <c r="S21" t="s">
        <v>283</v>
      </c>
      <c r="T21" t="s">
        <v>513</v>
      </c>
      <c r="U21" t="s">
        <v>219</v>
      </c>
      <c r="V21" t="s">
        <v>167</v>
      </c>
      <c r="W21" t="s">
        <v>170</v>
      </c>
      <c r="X21" t="s">
        <v>171</v>
      </c>
      <c r="Y21" t="s">
        <v>514</v>
      </c>
      <c r="Z21" t="s">
        <v>515</v>
      </c>
      <c r="AA21" t="s">
        <v>172</v>
      </c>
      <c r="AB21" t="s">
        <v>516</v>
      </c>
      <c r="AC21" t="s">
        <v>103</v>
      </c>
      <c r="AD21" t="s">
        <v>35</v>
      </c>
      <c r="AE21" t="s">
        <v>371</v>
      </c>
      <c r="AF21" t="s">
        <v>225</v>
      </c>
      <c r="AG21" t="s">
        <v>226</v>
      </c>
      <c r="AH21" t="s">
        <v>288</v>
      </c>
      <c r="AI21" t="s">
        <v>38</v>
      </c>
      <c r="AJ21" t="s">
        <v>174</v>
      </c>
      <c r="AK21" t="s">
        <v>458</v>
      </c>
      <c r="AL21" t="s">
        <v>105</v>
      </c>
      <c r="AM21" t="s">
        <v>292</v>
      </c>
      <c r="AN21" t="s">
        <v>517</v>
      </c>
      <c r="AO21" t="s">
        <v>43</v>
      </c>
      <c r="AP21" t="s">
        <v>44</v>
      </c>
      <c r="AQ21" t="s">
        <v>518</v>
      </c>
      <c r="AR21" t="s">
        <v>46</v>
      </c>
      <c r="AS21" t="s">
        <v>180</v>
      </c>
      <c r="AT21" t="s">
        <v>107</v>
      </c>
      <c r="AU21" t="s">
        <v>236</v>
      </c>
      <c r="AV21" t="s">
        <v>476</v>
      </c>
      <c r="AW21" t="s">
        <v>181</v>
      </c>
      <c r="AX21" t="s">
        <v>440</v>
      </c>
      <c r="AY21" t="s">
        <v>53</v>
      </c>
      <c r="AZ21" t="s">
        <v>240</v>
      </c>
      <c r="BA21" t="s">
        <v>111</v>
      </c>
      <c r="BB21" t="s">
        <v>54</v>
      </c>
      <c r="BC21" t="s">
        <v>243</v>
      </c>
      <c r="BD21" t="s">
        <v>189</v>
      </c>
      <c r="BE21" t="s">
        <v>192</v>
      </c>
      <c r="BF21" t="s">
        <v>194</v>
      </c>
      <c r="BG21" t="s">
        <v>443</v>
      </c>
      <c r="BH21" t="s">
        <v>384</v>
      </c>
      <c r="BI21" t="s">
        <v>247</v>
      </c>
      <c r="BJ21" t="s">
        <v>359</v>
      </c>
      <c r="BK21" t="s">
        <v>413</v>
      </c>
      <c r="BL21" t="s">
        <v>302</v>
      </c>
      <c r="BM21" t="s">
        <v>122</v>
      </c>
      <c r="BN21" t="s">
        <v>519</v>
      </c>
      <c r="BO21" t="s">
        <v>483</v>
      </c>
      <c r="BP21" t="s">
        <v>65</v>
      </c>
      <c r="BQ21" t="s">
        <v>274</v>
      </c>
      <c r="BR21" t="s">
        <v>67</v>
      </c>
      <c r="BS21" t="s">
        <v>277</v>
      </c>
      <c r="BT21" t="s">
        <v>257</v>
      </c>
      <c r="BU21" t="s">
        <v>258</v>
      </c>
      <c r="BV21" t="s">
        <v>520</v>
      </c>
      <c r="BW21" t="s">
        <v>158</v>
      </c>
      <c r="BX21" t="s">
        <v>74</v>
      </c>
      <c r="BY21" t="s">
        <v>261</v>
      </c>
      <c r="BZ21" t="s">
        <v>262</v>
      </c>
      <c r="CA21" t="s">
        <v>308</v>
      </c>
      <c r="CB21" t="s">
        <v>421</v>
      </c>
      <c r="CC21" t="s">
        <v>136</v>
      </c>
      <c r="CD21" t="s">
        <v>79</v>
      </c>
      <c r="CE21" t="s">
        <v>137</v>
      </c>
    </row>
    <row r="22" spans="1:174" x14ac:dyDescent="0.2">
      <c r="A22" t="s">
        <v>521</v>
      </c>
      <c r="B22" t="s">
        <v>511</v>
      </c>
      <c r="C22">
        <v>1.27581432143192E-3</v>
      </c>
      <c r="D22">
        <v>1.9775121982194801E-2</v>
      </c>
      <c r="E22">
        <v>0</v>
      </c>
      <c r="F22">
        <v>0</v>
      </c>
      <c r="G22">
        <v>1.4950044078753999</v>
      </c>
      <c r="H22">
        <v>9.9629644528807599</v>
      </c>
      <c r="I22" t="s">
        <v>363</v>
      </c>
      <c r="J22" t="s">
        <v>81</v>
      </c>
      <c r="K22" t="s">
        <v>152</v>
      </c>
      <c r="L22" t="s">
        <v>83</v>
      </c>
      <c r="M22" t="s">
        <v>213</v>
      </c>
      <c r="N22" t="s">
        <v>512</v>
      </c>
      <c r="O22" t="s">
        <v>326</v>
      </c>
      <c r="P22" t="s">
        <v>91</v>
      </c>
      <c r="Q22" t="s">
        <v>365</v>
      </c>
      <c r="R22" t="s">
        <v>268</v>
      </c>
      <c r="S22" t="s">
        <v>283</v>
      </c>
      <c r="T22" t="s">
        <v>513</v>
      </c>
      <c r="U22" t="s">
        <v>219</v>
      </c>
      <c r="V22" t="s">
        <v>167</v>
      </c>
      <c r="W22" t="s">
        <v>170</v>
      </c>
      <c r="X22" t="s">
        <v>171</v>
      </c>
      <c r="Y22" t="s">
        <v>514</v>
      </c>
      <c r="Z22" t="s">
        <v>515</v>
      </c>
      <c r="AA22" t="s">
        <v>172</v>
      </c>
      <c r="AB22" t="s">
        <v>516</v>
      </c>
      <c r="AC22" t="s">
        <v>103</v>
      </c>
      <c r="AD22" t="s">
        <v>35</v>
      </c>
      <c r="AE22" t="s">
        <v>371</v>
      </c>
      <c r="AF22" t="s">
        <v>225</v>
      </c>
      <c r="AG22" t="s">
        <v>226</v>
      </c>
      <c r="AH22" t="s">
        <v>288</v>
      </c>
      <c r="AI22" t="s">
        <v>38</v>
      </c>
      <c r="AJ22" t="s">
        <v>174</v>
      </c>
      <c r="AK22" t="s">
        <v>458</v>
      </c>
      <c r="AL22" t="s">
        <v>105</v>
      </c>
      <c r="AM22" t="s">
        <v>292</v>
      </c>
      <c r="AN22" t="s">
        <v>517</v>
      </c>
      <c r="AO22" t="s">
        <v>43</v>
      </c>
      <c r="AP22" t="s">
        <v>44</v>
      </c>
      <c r="AQ22" t="s">
        <v>518</v>
      </c>
      <c r="AR22" t="s">
        <v>46</v>
      </c>
      <c r="AS22" t="s">
        <v>180</v>
      </c>
      <c r="AT22" t="s">
        <v>107</v>
      </c>
      <c r="AU22" t="s">
        <v>236</v>
      </c>
      <c r="AV22" t="s">
        <v>476</v>
      </c>
      <c r="AW22" t="s">
        <v>181</v>
      </c>
      <c r="AX22" t="s">
        <v>440</v>
      </c>
      <c r="AY22" t="s">
        <v>53</v>
      </c>
      <c r="AZ22" t="s">
        <v>240</v>
      </c>
      <c r="BA22" t="s">
        <v>111</v>
      </c>
      <c r="BB22" t="s">
        <v>54</v>
      </c>
      <c r="BC22" t="s">
        <v>243</v>
      </c>
      <c r="BD22" t="s">
        <v>189</v>
      </c>
      <c r="BE22" t="s">
        <v>192</v>
      </c>
      <c r="BF22" t="s">
        <v>194</v>
      </c>
      <c r="BG22" t="s">
        <v>443</v>
      </c>
      <c r="BH22" t="s">
        <v>384</v>
      </c>
      <c r="BI22" t="s">
        <v>247</v>
      </c>
      <c r="BJ22" t="s">
        <v>359</v>
      </c>
      <c r="BK22" t="s">
        <v>413</v>
      </c>
      <c r="BL22" t="s">
        <v>302</v>
      </c>
      <c r="BM22" t="s">
        <v>122</v>
      </c>
      <c r="BN22" t="s">
        <v>519</v>
      </c>
      <c r="BO22" t="s">
        <v>483</v>
      </c>
      <c r="BP22" t="s">
        <v>65</v>
      </c>
      <c r="BQ22" t="s">
        <v>274</v>
      </c>
      <c r="BR22" t="s">
        <v>67</v>
      </c>
      <c r="BS22" t="s">
        <v>277</v>
      </c>
      <c r="BT22" t="s">
        <v>257</v>
      </c>
      <c r="BU22" t="s">
        <v>258</v>
      </c>
      <c r="BV22" t="s">
        <v>520</v>
      </c>
      <c r="BW22" t="s">
        <v>158</v>
      </c>
      <c r="BX22" t="s">
        <v>74</v>
      </c>
      <c r="BY22" t="s">
        <v>261</v>
      </c>
      <c r="BZ22" t="s">
        <v>262</v>
      </c>
      <c r="CA22" t="s">
        <v>308</v>
      </c>
      <c r="CB22" t="s">
        <v>421</v>
      </c>
      <c r="CC22" t="s">
        <v>136</v>
      </c>
      <c r="CD22" t="s">
        <v>79</v>
      </c>
      <c r="CE22" t="s">
        <v>137</v>
      </c>
    </row>
    <row r="23" spans="1:174" x14ac:dyDescent="0.2">
      <c r="A23" t="s">
        <v>522</v>
      </c>
      <c r="B23" t="s">
        <v>511</v>
      </c>
      <c r="C23">
        <v>1.27581432143192E-3</v>
      </c>
      <c r="D23">
        <v>1.9775121982194801E-2</v>
      </c>
      <c r="E23">
        <v>0</v>
      </c>
      <c r="F23">
        <v>0</v>
      </c>
      <c r="G23">
        <v>1.4950044078753999</v>
      </c>
      <c r="H23">
        <v>9.9629644528807599</v>
      </c>
      <c r="I23" t="s">
        <v>363</v>
      </c>
      <c r="J23" t="s">
        <v>81</v>
      </c>
      <c r="K23" t="s">
        <v>152</v>
      </c>
      <c r="L23" t="s">
        <v>83</v>
      </c>
      <c r="M23" t="s">
        <v>213</v>
      </c>
      <c r="N23" t="s">
        <v>512</v>
      </c>
      <c r="O23" t="s">
        <v>326</v>
      </c>
      <c r="P23" t="s">
        <v>91</v>
      </c>
      <c r="Q23" t="s">
        <v>365</v>
      </c>
      <c r="R23" t="s">
        <v>268</v>
      </c>
      <c r="S23" t="s">
        <v>283</v>
      </c>
      <c r="T23" t="s">
        <v>513</v>
      </c>
      <c r="U23" t="s">
        <v>219</v>
      </c>
      <c r="V23" t="s">
        <v>167</v>
      </c>
      <c r="W23" t="s">
        <v>170</v>
      </c>
      <c r="X23" t="s">
        <v>171</v>
      </c>
      <c r="Y23" t="s">
        <v>514</v>
      </c>
      <c r="Z23" t="s">
        <v>515</v>
      </c>
      <c r="AA23" t="s">
        <v>172</v>
      </c>
      <c r="AB23" t="s">
        <v>516</v>
      </c>
      <c r="AC23" t="s">
        <v>103</v>
      </c>
      <c r="AD23" t="s">
        <v>35</v>
      </c>
      <c r="AE23" t="s">
        <v>371</v>
      </c>
      <c r="AF23" t="s">
        <v>225</v>
      </c>
      <c r="AG23" t="s">
        <v>226</v>
      </c>
      <c r="AH23" t="s">
        <v>288</v>
      </c>
      <c r="AI23" t="s">
        <v>38</v>
      </c>
      <c r="AJ23" t="s">
        <v>174</v>
      </c>
      <c r="AK23" t="s">
        <v>458</v>
      </c>
      <c r="AL23" t="s">
        <v>105</v>
      </c>
      <c r="AM23" t="s">
        <v>292</v>
      </c>
      <c r="AN23" t="s">
        <v>517</v>
      </c>
      <c r="AO23" t="s">
        <v>43</v>
      </c>
      <c r="AP23" t="s">
        <v>44</v>
      </c>
      <c r="AQ23" t="s">
        <v>518</v>
      </c>
      <c r="AR23" t="s">
        <v>46</v>
      </c>
      <c r="AS23" t="s">
        <v>180</v>
      </c>
      <c r="AT23" t="s">
        <v>107</v>
      </c>
      <c r="AU23" t="s">
        <v>236</v>
      </c>
      <c r="AV23" t="s">
        <v>476</v>
      </c>
      <c r="AW23" t="s">
        <v>181</v>
      </c>
      <c r="AX23" t="s">
        <v>440</v>
      </c>
      <c r="AY23" t="s">
        <v>53</v>
      </c>
      <c r="AZ23" t="s">
        <v>240</v>
      </c>
      <c r="BA23" t="s">
        <v>111</v>
      </c>
      <c r="BB23" t="s">
        <v>54</v>
      </c>
      <c r="BC23" t="s">
        <v>243</v>
      </c>
      <c r="BD23" t="s">
        <v>189</v>
      </c>
      <c r="BE23" t="s">
        <v>192</v>
      </c>
      <c r="BF23" t="s">
        <v>194</v>
      </c>
      <c r="BG23" t="s">
        <v>443</v>
      </c>
      <c r="BH23" t="s">
        <v>384</v>
      </c>
      <c r="BI23" t="s">
        <v>247</v>
      </c>
      <c r="BJ23" t="s">
        <v>359</v>
      </c>
      <c r="BK23" t="s">
        <v>413</v>
      </c>
      <c r="BL23" t="s">
        <v>302</v>
      </c>
      <c r="BM23" t="s">
        <v>122</v>
      </c>
      <c r="BN23" t="s">
        <v>519</v>
      </c>
      <c r="BO23" t="s">
        <v>483</v>
      </c>
      <c r="BP23" t="s">
        <v>65</v>
      </c>
      <c r="BQ23" t="s">
        <v>274</v>
      </c>
      <c r="BR23" t="s">
        <v>67</v>
      </c>
      <c r="BS23" t="s">
        <v>277</v>
      </c>
      <c r="BT23" t="s">
        <v>257</v>
      </c>
      <c r="BU23" t="s">
        <v>258</v>
      </c>
      <c r="BV23" t="s">
        <v>520</v>
      </c>
      <c r="BW23" t="s">
        <v>158</v>
      </c>
      <c r="BX23" t="s">
        <v>74</v>
      </c>
      <c r="BY23" t="s">
        <v>261</v>
      </c>
      <c r="BZ23" t="s">
        <v>262</v>
      </c>
      <c r="CA23" t="s">
        <v>308</v>
      </c>
      <c r="CB23" t="s">
        <v>421</v>
      </c>
      <c r="CC23" t="s">
        <v>136</v>
      </c>
      <c r="CD23" t="s">
        <v>79</v>
      </c>
      <c r="CE23" t="s">
        <v>137</v>
      </c>
    </row>
    <row r="24" spans="1:174" x14ac:dyDescent="0.2">
      <c r="A24" t="s">
        <v>523</v>
      </c>
      <c r="B24" t="s">
        <v>524</v>
      </c>
      <c r="C24">
        <v>1.8871746168170099E-3</v>
      </c>
      <c r="D24">
        <v>2.7858291962536801E-2</v>
      </c>
      <c r="E24">
        <v>0</v>
      </c>
      <c r="F24">
        <v>0</v>
      </c>
      <c r="G24">
        <v>1.4777518119623301</v>
      </c>
      <c r="H24">
        <v>9.2694560788812499</v>
      </c>
      <c r="I24" t="s">
        <v>363</v>
      </c>
      <c r="J24" t="s">
        <v>81</v>
      </c>
      <c r="K24" t="s">
        <v>82</v>
      </c>
      <c r="L24" t="s">
        <v>425</v>
      </c>
      <c r="M24" t="s">
        <v>88</v>
      </c>
      <c r="N24" t="s">
        <v>92</v>
      </c>
      <c r="O24" t="s">
        <v>366</v>
      </c>
      <c r="P24" t="s">
        <v>283</v>
      </c>
      <c r="Q24" t="s">
        <v>93</v>
      </c>
      <c r="R24" t="s">
        <v>329</v>
      </c>
      <c r="S24" t="s">
        <v>33</v>
      </c>
      <c r="T24" t="s">
        <v>525</v>
      </c>
      <c r="U24" t="s">
        <v>526</v>
      </c>
      <c r="V24" t="s">
        <v>221</v>
      </c>
      <c r="W24" t="s">
        <v>270</v>
      </c>
      <c r="X24" t="s">
        <v>286</v>
      </c>
      <c r="Y24" t="s">
        <v>172</v>
      </c>
      <c r="Z24" t="s">
        <v>396</v>
      </c>
      <c r="AA24" t="s">
        <v>333</v>
      </c>
      <c r="AB24" t="s">
        <v>334</v>
      </c>
      <c r="AC24" t="s">
        <v>527</v>
      </c>
      <c r="AD24" t="s">
        <v>528</v>
      </c>
      <c r="AE24" t="s">
        <v>230</v>
      </c>
      <c r="AF24" t="s">
        <v>41</v>
      </c>
      <c r="AG24" t="s">
        <v>233</v>
      </c>
      <c r="AH24" t="s">
        <v>140</v>
      </c>
      <c r="AI24" t="s">
        <v>106</v>
      </c>
      <c r="AJ24" t="s">
        <v>42</v>
      </c>
      <c r="AK24" t="s">
        <v>492</v>
      </c>
      <c r="AL24" t="s">
        <v>46</v>
      </c>
      <c r="AM24" t="s">
        <v>236</v>
      </c>
      <c r="AN24" t="s">
        <v>529</v>
      </c>
      <c r="AO24" t="s">
        <v>530</v>
      </c>
      <c r="AP24" t="s">
        <v>405</v>
      </c>
      <c r="AQ24" t="s">
        <v>111</v>
      </c>
      <c r="AR24" t="s">
        <v>56</v>
      </c>
      <c r="AS24" t="s">
        <v>442</v>
      </c>
      <c r="AT24" t="s">
        <v>114</v>
      </c>
      <c r="AU24" t="s">
        <v>245</v>
      </c>
      <c r="AV24" t="s">
        <v>409</v>
      </c>
      <c r="AW24" t="s">
        <v>119</v>
      </c>
      <c r="AX24" t="s">
        <v>247</v>
      </c>
      <c r="AY24" t="s">
        <v>412</v>
      </c>
      <c r="AZ24" t="s">
        <v>59</v>
      </c>
      <c r="BA24" t="s">
        <v>359</v>
      </c>
      <c r="BB24" t="s">
        <v>386</v>
      </c>
      <c r="BC24" t="s">
        <v>60</v>
      </c>
      <c r="BD24" t="s">
        <v>460</v>
      </c>
      <c r="BE24" t="s">
        <v>461</v>
      </c>
      <c r="BF24" t="s">
        <v>531</v>
      </c>
      <c r="BG24" t="s">
        <v>483</v>
      </c>
      <c r="BH24" t="s">
        <v>64</v>
      </c>
      <c r="BI24" t="s">
        <v>256</v>
      </c>
      <c r="BJ24" t="s">
        <v>65</v>
      </c>
      <c r="BK24" t="s">
        <v>532</v>
      </c>
      <c r="BL24" t="s">
        <v>126</v>
      </c>
      <c r="BM24" t="s">
        <v>68</v>
      </c>
      <c r="BN24" t="s">
        <v>69</v>
      </c>
      <c r="BO24" t="s">
        <v>128</v>
      </c>
      <c r="BP24" t="s">
        <v>305</v>
      </c>
      <c r="BQ24" t="s">
        <v>257</v>
      </c>
      <c r="BR24" t="s">
        <v>71</v>
      </c>
      <c r="BS24" t="s">
        <v>72</v>
      </c>
      <c r="BT24" t="s">
        <v>533</v>
      </c>
      <c r="BU24" t="s">
        <v>347</v>
      </c>
      <c r="BV24" t="s">
        <v>534</v>
      </c>
      <c r="BW24" t="s">
        <v>535</v>
      </c>
      <c r="BX24" t="s">
        <v>536</v>
      </c>
      <c r="BY24" t="s">
        <v>135</v>
      </c>
      <c r="BZ24" t="s">
        <v>210</v>
      </c>
      <c r="CA24" t="s">
        <v>151</v>
      </c>
      <c r="CB24" t="s">
        <v>80</v>
      </c>
      <c r="CC24" t="s">
        <v>137</v>
      </c>
    </row>
    <row r="25" spans="1:174" x14ac:dyDescent="0.2">
      <c r="A25" t="s">
        <v>537</v>
      </c>
      <c r="B25" t="s">
        <v>538</v>
      </c>
      <c r="C25">
        <v>2.2721599714146802E-3</v>
      </c>
      <c r="D25">
        <v>3.12885625163246E-2</v>
      </c>
      <c r="E25">
        <v>0</v>
      </c>
      <c r="F25">
        <v>0</v>
      </c>
      <c r="G25">
        <v>1.47334382161602</v>
      </c>
      <c r="H25">
        <v>8.9682797485207804</v>
      </c>
      <c r="I25" t="s">
        <v>81</v>
      </c>
      <c r="J25" t="s">
        <v>281</v>
      </c>
      <c r="K25" t="s">
        <v>89</v>
      </c>
      <c r="L25" t="s">
        <v>282</v>
      </c>
      <c r="M25" t="s">
        <v>91</v>
      </c>
      <c r="N25" t="s">
        <v>164</v>
      </c>
      <c r="O25" t="s">
        <v>165</v>
      </c>
      <c r="P25" t="s">
        <v>469</v>
      </c>
      <c r="Q25" t="s">
        <v>30</v>
      </c>
      <c r="R25" t="s">
        <v>144</v>
      </c>
      <c r="S25" t="s">
        <v>352</v>
      </c>
      <c r="T25" t="s">
        <v>219</v>
      </c>
      <c r="U25" t="s">
        <v>284</v>
      </c>
      <c r="V25" t="s">
        <v>32</v>
      </c>
      <c r="W25" t="s">
        <v>285</v>
      </c>
      <c r="X25" t="s">
        <v>221</v>
      </c>
      <c r="Y25" t="s">
        <v>155</v>
      </c>
      <c r="Z25" t="s">
        <v>103</v>
      </c>
      <c r="AA25" t="s">
        <v>315</v>
      </c>
      <c r="AB25" t="s">
        <v>287</v>
      </c>
      <c r="AC25" t="s">
        <v>332</v>
      </c>
      <c r="AD25" t="s">
        <v>104</v>
      </c>
      <c r="AE25" t="s">
        <v>288</v>
      </c>
      <c r="AF25" t="s">
        <v>333</v>
      </c>
      <c r="AG25" t="s">
        <v>335</v>
      </c>
      <c r="AH25" t="s">
        <v>290</v>
      </c>
      <c r="AI25" t="s">
        <v>174</v>
      </c>
      <c r="AJ25" t="s">
        <v>175</v>
      </c>
      <c r="AK25" t="s">
        <v>176</v>
      </c>
      <c r="AL25" t="s">
        <v>233</v>
      </c>
      <c r="AM25" t="s">
        <v>234</v>
      </c>
      <c r="AN25" t="s">
        <v>179</v>
      </c>
      <c r="AO25" t="s">
        <v>45</v>
      </c>
      <c r="AP25" t="s">
        <v>46</v>
      </c>
      <c r="AQ25" t="s">
        <v>237</v>
      </c>
      <c r="AR25" t="s">
        <v>539</v>
      </c>
      <c r="AS25" t="s">
        <v>56</v>
      </c>
      <c r="AT25" t="s">
        <v>57</v>
      </c>
      <c r="AU25" t="s">
        <v>295</v>
      </c>
      <c r="AV25" t="s">
        <v>188</v>
      </c>
      <c r="AW25" t="s">
        <v>156</v>
      </c>
      <c r="AX25" t="s">
        <v>192</v>
      </c>
      <c r="AY25" t="s">
        <v>193</v>
      </c>
      <c r="AZ25" t="s">
        <v>116</v>
      </c>
      <c r="BA25" t="s">
        <v>246</v>
      </c>
      <c r="BB25" t="s">
        <v>117</v>
      </c>
      <c r="BC25" t="s">
        <v>459</v>
      </c>
      <c r="BD25" t="s">
        <v>540</v>
      </c>
      <c r="BE25" t="s">
        <v>298</v>
      </c>
      <c r="BF25" t="s">
        <v>248</v>
      </c>
      <c r="BG25" t="s">
        <v>120</v>
      </c>
      <c r="BH25" t="s">
        <v>299</v>
      </c>
      <c r="BI25" t="s">
        <v>300</v>
      </c>
      <c r="BJ25" t="s">
        <v>122</v>
      </c>
      <c r="BK25" t="s">
        <v>64</v>
      </c>
      <c r="BL25" t="s">
        <v>276</v>
      </c>
      <c r="BM25" t="s">
        <v>67</v>
      </c>
      <c r="BN25" t="s">
        <v>305</v>
      </c>
      <c r="BO25" t="s">
        <v>463</v>
      </c>
      <c r="BP25" t="s">
        <v>346</v>
      </c>
      <c r="BQ25" t="s">
        <v>205</v>
      </c>
      <c r="BR25" t="s">
        <v>158</v>
      </c>
      <c r="BS25" t="s">
        <v>306</v>
      </c>
      <c r="BT25" t="s">
        <v>307</v>
      </c>
      <c r="BU25" t="s">
        <v>308</v>
      </c>
      <c r="BV25" t="s">
        <v>76</v>
      </c>
      <c r="BW25" t="s">
        <v>541</v>
      </c>
      <c r="BX25" t="s">
        <v>78</v>
      </c>
      <c r="BY25" t="s">
        <v>509</v>
      </c>
      <c r="BZ25" t="s">
        <v>309</v>
      </c>
      <c r="CA25" t="s">
        <v>310</v>
      </c>
    </row>
    <row r="26" spans="1:174" x14ac:dyDescent="0.2">
      <c r="A26" t="s">
        <v>542</v>
      </c>
      <c r="B26" t="s">
        <v>543</v>
      </c>
      <c r="C26">
        <v>2.3878233735963499E-3</v>
      </c>
      <c r="D26">
        <v>3.12885625163246E-2</v>
      </c>
      <c r="E26">
        <v>0</v>
      </c>
      <c r="F26">
        <v>0</v>
      </c>
      <c r="G26">
        <v>1.4623864370699799</v>
      </c>
      <c r="H26">
        <v>8.8289724643532708</v>
      </c>
      <c r="I26" t="s">
        <v>544</v>
      </c>
      <c r="J26" t="s">
        <v>363</v>
      </c>
      <c r="K26" t="s">
        <v>213</v>
      </c>
      <c r="L26" t="s">
        <v>90</v>
      </c>
      <c r="M26" t="s">
        <v>91</v>
      </c>
      <c r="N26" t="s">
        <v>545</v>
      </c>
      <c r="O26" t="s">
        <v>489</v>
      </c>
      <c r="P26" t="s">
        <v>165</v>
      </c>
      <c r="Q26" t="s">
        <v>93</v>
      </c>
      <c r="R26" t="s">
        <v>219</v>
      </c>
      <c r="S26" t="s">
        <v>95</v>
      </c>
      <c r="T26" t="s">
        <v>99</v>
      </c>
      <c r="U26" t="s">
        <v>546</v>
      </c>
      <c r="V26" t="s">
        <v>171</v>
      </c>
      <c r="W26" t="s">
        <v>547</v>
      </c>
      <c r="X26" t="s">
        <v>432</v>
      </c>
      <c r="Y26" t="s">
        <v>548</v>
      </c>
      <c r="Z26" t="s">
        <v>549</v>
      </c>
      <c r="AA26" t="s">
        <v>222</v>
      </c>
      <c r="AB26" t="s">
        <v>473</v>
      </c>
      <c r="AC26" t="s">
        <v>334</v>
      </c>
      <c r="AD26" t="s">
        <v>289</v>
      </c>
      <c r="AE26" t="s">
        <v>228</v>
      </c>
      <c r="AF26" t="s">
        <v>176</v>
      </c>
      <c r="AG26" t="s">
        <v>40</v>
      </c>
      <c r="AH26" t="s">
        <v>550</v>
      </c>
      <c r="AI26" t="s">
        <v>336</v>
      </c>
      <c r="AJ26" t="s">
        <v>436</v>
      </c>
      <c r="AK26" t="s">
        <v>375</v>
      </c>
      <c r="AL26" t="s">
        <v>376</v>
      </c>
      <c r="AM26" t="s">
        <v>140</v>
      </c>
      <c r="AN26" t="s">
        <v>235</v>
      </c>
      <c r="AO26" t="s">
        <v>517</v>
      </c>
      <c r="AP26" t="s">
        <v>44</v>
      </c>
      <c r="AQ26" t="s">
        <v>107</v>
      </c>
      <c r="AR26" t="s">
        <v>551</v>
      </c>
      <c r="AS26" t="s">
        <v>552</v>
      </c>
      <c r="AT26" t="s">
        <v>529</v>
      </c>
      <c r="AU26" t="s">
        <v>237</v>
      </c>
      <c r="AV26" t="s">
        <v>109</v>
      </c>
      <c r="AW26" t="s">
        <v>110</v>
      </c>
      <c r="AX26" t="s">
        <v>186</v>
      </c>
      <c r="AY26" t="s">
        <v>56</v>
      </c>
      <c r="AZ26" t="s">
        <v>406</v>
      </c>
      <c r="BA26" t="s">
        <v>244</v>
      </c>
      <c r="BB26" t="s">
        <v>553</v>
      </c>
      <c r="BC26" t="s">
        <v>114</v>
      </c>
      <c r="BD26" t="s">
        <v>245</v>
      </c>
      <c r="BE26" t="s">
        <v>117</v>
      </c>
      <c r="BF26" t="s">
        <v>384</v>
      </c>
      <c r="BG26" t="s">
        <v>118</v>
      </c>
      <c r="BH26" t="s">
        <v>444</v>
      </c>
      <c r="BI26" t="s">
        <v>119</v>
      </c>
      <c r="BJ26" t="s">
        <v>248</v>
      </c>
      <c r="BK26" t="s">
        <v>58</v>
      </c>
      <c r="BL26" t="s">
        <v>59</v>
      </c>
      <c r="BM26" t="s">
        <v>250</v>
      </c>
      <c r="BN26" t="s">
        <v>519</v>
      </c>
      <c r="BO26" t="s">
        <v>66</v>
      </c>
      <c r="BP26" t="s">
        <v>346</v>
      </c>
      <c r="BQ26" t="s">
        <v>464</v>
      </c>
      <c r="BR26" t="s">
        <v>158</v>
      </c>
      <c r="BS26" t="s">
        <v>74</v>
      </c>
      <c r="BT26" t="s">
        <v>208</v>
      </c>
      <c r="BU26" t="s">
        <v>554</v>
      </c>
      <c r="BV26" t="s">
        <v>261</v>
      </c>
      <c r="BW26" t="s">
        <v>262</v>
      </c>
      <c r="BX26" t="s">
        <v>76</v>
      </c>
      <c r="BY26" t="s">
        <v>421</v>
      </c>
      <c r="BZ26" t="s">
        <v>209</v>
      </c>
      <c r="CA26" t="s">
        <v>210</v>
      </c>
      <c r="CB26" t="s">
        <v>79</v>
      </c>
      <c r="CC26" t="s">
        <v>137</v>
      </c>
    </row>
    <row r="27" spans="1:174" x14ac:dyDescent="0.2">
      <c r="A27" t="s">
        <v>555</v>
      </c>
      <c r="B27" t="s">
        <v>556</v>
      </c>
      <c r="C27">
        <v>2.4223403238444801E-3</v>
      </c>
      <c r="D27">
        <v>3.12885625163246E-2</v>
      </c>
      <c r="E27">
        <v>0</v>
      </c>
      <c r="F27">
        <v>0</v>
      </c>
      <c r="G27">
        <v>1.45777694602538</v>
      </c>
      <c r="H27">
        <v>8.7802213489731198</v>
      </c>
      <c r="I27" t="s">
        <v>81</v>
      </c>
      <c r="J27" t="s">
        <v>85</v>
      </c>
      <c r="K27" t="s">
        <v>87</v>
      </c>
      <c r="L27" t="s">
        <v>89</v>
      </c>
      <c r="M27" t="s">
        <v>557</v>
      </c>
      <c r="N27" t="s">
        <v>215</v>
      </c>
      <c r="O27" t="s">
        <v>498</v>
      </c>
      <c r="P27" t="s">
        <v>366</v>
      </c>
      <c r="Q27" t="s">
        <v>469</v>
      </c>
      <c r="R27" t="s">
        <v>30</v>
      </c>
      <c r="S27" t="s">
        <v>456</v>
      </c>
      <c r="T27" t="s">
        <v>218</v>
      </c>
      <c r="U27" t="s">
        <v>329</v>
      </c>
      <c r="V27" t="s">
        <v>94</v>
      </c>
      <c r="W27" t="s">
        <v>96</v>
      </c>
      <c r="X27" t="s">
        <v>269</v>
      </c>
      <c r="Y27" t="s">
        <v>285</v>
      </c>
      <c r="Z27" t="s">
        <v>155</v>
      </c>
      <c r="AA27" t="s">
        <v>558</v>
      </c>
      <c r="AB27" t="s">
        <v>172</v>
      </c>
      <c r="AC27" t="s">
        <v>35</v>
      </c>
      <c r="AD27" t="s">
        <v>36</v>
      </c>
      <c r="AE27" t="s">
        <v>559</v>
      </c>
      <c r="AF27" t="s">
        <v>373</v>
      </c>
      <c r="AG27" t="s">
        <v>333</v>
      </c>
      <c r="AH27" t="s">
        <v>289</v>
      </c>
      <c r="AI27" t="s">
        <v>229</v>
      </c>
      <c r="AJ27" t="s">
        <v>560</v>
      </c>
      <c r="AK27" t="s">
        <v>174</v>
      </c>
      <c r="AL27" t="s">
        <v>561</v>
      </c>
      <c r="AM27" t="s">
        <v>562</v>
      </c>
      <c r="AN27" t="s">
        <v>355</v>
      </c>
      <c r="AO27" t="s">
        <v>337</v>
      </c>
      <c r="AP27" t="s">
        <v>563</v>
      </c>
      <c r="AQ27" t="s">
        <v>477</v>
      </c>
      <c r="AR27" t="s">
        <v>427</v>
      </c>
      <c r="AS27" t="s">
        <v>184</v>
      </c>
      <c r="AT27" t="s">
        <v>185</v>
      </c>
      <c r="AU27" t="s">
        <v>338</v>
      </c>
      <c r="AV27" t="s">
        <v>111</v>
      </c>
      <c r="AW27" t="s">
        <v>56</v>
      </c>
      <c r="AX27" t="s">
        <v>244</v>
      </c>
      <c r="AY27" t="s">
        <v>564</v>
      </c>
      <c r="AZ27" t="s">
        <v>190</v>
      </c>
      <c r="BA27" t="s">
        <v>192</v>
      </c>
      <c r="BB27" t="s">
        <v>444</v>
      </c>
      <c r="BC27" t="s">
        <v>412</v>
      </c>
      <c r="BD27" t="s">
        <v>359</v>
      </c>
      <c r="BE27" t="s">
        <v>121</v>
      </c>
      <c r="BF27" t="s">
        <v>565</v>
      </c>
      <c r="BG27" t="s">
        <v>251</v>
      </c>
      <c r="BH27" t="s">
        <v>302</v>
      </c>
      <c r="BI27" t="s">
        <v>122</v>
      </c>
      <c r="BJ27" t="s">
        <v>416</v>
      </c>
      <c r="BK27" t="s">
        <v>531</v>
      </c>
      <c r="BL27" t="s">
        <v>566</v>
      </c>
      <c r="BM27" t="s">
        <v>483</v>
      </c>
      <c r="BN27" t="s">
        <v>67</v>
      </c>
      <c r="BO27" t="s">
        <v>127</v>
      </c>
      <c r="BP27" t="s">
        <v>305</v>
      </c>
      <c r="BQ27" t="s">
        <v>258</v>
      </c>
      <c r="BR27" t="s">
        <v>520</v>
      </c>
      <c r="BS27" t="s">
        <v>131</v>
      </c>
      <c r="BT27" t="s">
        <v>158</v>
      </c>
      <c r="BU27" t="s">
        <v>74</v>
      </c>
      <c r="BV27" t="s">
        <v>306</v>
      </c>
      <c r="BW27" t="s">
        <v>554</v>
      </c>
      <c r="BX27" t="s">
        <v>308</v>
      </c>
      <c r="BY27" t="s">
        <v>76</v>
      </c>
      <c r="BZ27" t="s">
        <v>78</v>
      </c>
      <c r="CA27" t="s">
        <v>79</v>
      </c>
      <c r="CB27" t="s">
        <v>263</v>
      </c>
      <c r="CC27" t="s">
        <v>80</v>
      </c>
      <c r="CD27" t="s">
        <v>137</v>
      </c>
    </row>
    <row r="28" spans="1:174" x14ac:dyDescent="0.2">
      <c r="A28" t="s">
        <v>567</v>
      </c>
      <c r="B28" t="s">
        <v>568</v>
      </c>
      <c r="C28">
        <v>3.0922716205752602E-3</v>
      </c>
      <c r="D28">
        <v>3.8305798416360899E-2</v>
      </c>
      <c r="E28">
        <v>0</v>
      </c>
      <c r="F28">
        <v>0</v>
      </c>
      <c r="G28">
        <v>1.4564438871386201</v>
      </c>
      <c r="H28">
        <v>8.4165697462366804</v>
      </c>
      <c r="I28" t="s">
        <v>81</v>
      </c>
      <c r="J28" t="s">
        <v>569</v>
      </c>
      <c r="K28" t="s">
        <v>24</v>
      </c>
      <c r="L28" t="s">
        <v>83</v>
      </c>
      <c r="M28" t="s">
        <v>84</v>
      </c>
      <c r="N28" t="s">
        <v>393</v>
      </c>
      <c r="O28" t="s">
        <v>163</v>
      </c>
      <c r="P28" t="s">
        <v>88</v>
      </c>
      <c r="Q28" t="s">
        <v>89</v>
      </c>
      <c r="R28" t="s">
        <v>92</v>
      </c>
      <c r="S28" t="s">
        <v>28</v>
      </c>
      <c r="T28" t="s">
        <v>165</v>
      </c>
      <c r="U28" t="s">
        <v>283</v>
      </c>
      <c r="V28" t="s">
        <v>93</v>
      </c>
      <c r="W28" t="s">
        <v>30</v>
      </c>
      <c r="X28" t="s">
        <v>570</v>
      </c>
      <c r="Y28" t="s">
        <v>314</v>
      </c>
      <c r="Z28" t="s">
        <v>369</v>
      </c>
      <c r="AA28" t="s">
        <v>222</v>
      </c>
      <c r="AB28" t="s">
        <v>434</v>
      </c>
      <c r="AC28" t="s">
        <v>571</v>
      </c>
      <c r="AD28" t="s">
        <v>38</v>
      </c>
      <c r="AE28" t="s">
        <v>272</v>
      </c>
      <c r="AF28" t="s">
        <v>40</v>
      </c>
      <c r="AG28" t="s">
        <v>105</v>
      </c>
      <c r="AH28" t="s">
        <v>232</v>
      </c>
      <c r="AI28" t="s">
        <v>572</v>
      </c>
      <c r="AJ28" t="s">
        <v>292</v>
      </c>
      <c r="AK28" t="s">
        <v>474</v>
      </c>
      <c r="AL28" t="s">
        <v>140</v>
      </c>
      <c r="AM28" t="s">
        <v>106</v>
      </c>
      <c r="AN28" t="s">
        <v>400</v>
      </c>
      <c r="AO28" t="s">
        <v>378</v>
      </c>
      <c r="AP28" t="s">
        <v>46</v>
      </c>
      <c r="AQ28" t="s">
        <v>402</v>
      </c>
      <c r="AR28" t="s">
        <v>476</v>
      </c>
      <c r="AS28" t="s">
        <v>181</v>
      </c>
      <c r="AT28" t="s">
        <v>52</v>
      </c>
      <c r="AU28" t="s">
        <v>108</v>
      </c>
      <c r="AV28" t="s">
        <v>573</v>
      </c>
      <c r="AW28" t="s">
        <v>238</v>
      </c>
      <c r="AX28" t="s">
        <v>182</v>
      </c>
      <c r="AY28" t="s">
        <v>54</v>
      </c>
      <c r="AZ28" t="s">
        <v>244</v>
      </c>
      <c r="BA28" t="s">
        <v>148</v>
      </c>
      <c r="BB28" t="s">
        <v>149</v>
      </c>
      <c r="BC28" t="s">
        <v>321</v>
      </c>
      <c r="BD28" t="s">
        <v>114</v>
      </c>
      <c r="BE28" t="s">
        <v>574</v>
      </c>
      <c r="BF28" t="s">
        <v>443</v>
      </c>
      <c r="BG28" t="s">
        <v>120</v>
      </c>
      <c r="BH28" t="s">
        <v>507</v>
      </c>
      <c r="BI28" t="s">
        <v>59</v>
      </c>
      <c r="BJ28" t="s">
        <v>575</v>
      </c>
      <c r="BK28" t="s">
        <v>519</v>
      </c>
      <c r="BL28" t="s">
        <v>62</v>
      </c>
      <c r="BM28" t="s">
        <v>201</v>
      </c>
      <c r="BN28" t="s">
        <v>66</v>
      </c>
      <c r="BO28" t="s">
        <v>344</v>
      </c>
      <c r="BP28" t="s">
        <v>69</v>
      </c>
      <c r="BQ28" t="s">
        <v>157</v>
      </c>
      <c r="BR28" t="s">
        <v>128</v>
      </c>
      <c r="BS28" t="s">
        <v>132</v>
      </c>
      <c r="BT28" t="s">
        <v>576</v>
      </c>
      <c r="BU28" t="s">
        <v>577</v>
      </c>
      <c r="BV28" t="s">
        <v>536</v>
      </c>
      <c r="BW28" t="s">
        <v>278</v>
      </c>
      <c r="BX28" t="s">
        <v>150</v>
      </c>
      <c r="BY28" t="s">
        <v>137</v>
      </c>
      <c r="BZ28" t="s">
        <v>264</v>
      </c>
    </row>
    <row r="29" spans="1:174" x14ac:dyDescent="0.2">
      <c r="A29" t="s">
        <v>578</v>
      </c>
      <c r="B29" t="s">
        <v>579</v>
      </c>
      <c r="C29">
        <v>3.2127443833076899E-3</v>
      </c>
      <c r="D29">
        <v>3.8305798416360899E-2</v>
      </c>
      <c r="E29">
        <v>0</v>
      </c>
      <c r="F29">
        <v>0</v>
      </c>
      <c r="G29">
        <v>1.3163904748642199</v>
      </c>
      <c r="H29">
        <v>7.5569103345081601</v>
      </c>
      <c r="I29" t="s">
        <v>580</v>
      </c>
      <c r="J29" t="s">
        <v>163</v>
      </c>
      <c r="K29" t="s">
        <v>25</v>
      </c>
      <c r="L29" t="s">
        <v>489</v>
      </c>
      <c r="M29" t="s">
        <v>29</v>
      </c>
      <c r="N29" t="s">
        <v>365</v>
      </c>
      <c r="O29" t="s">
        <v>581</v>
      </c>
      <c r="P29" t="s">
        <v>570</v>
      </c>
      <c r="Q29" t="s">
        <v>32</v>
      </c>
      <c r="R29" t="s">
        <v>546</v>
      </c>
      <c r="S29" t="s">
        <v>331</v>
      </c>
      <c r="T29" t="s">
        <v>173</v>
      </c>
      <c r="U29" t="s">
        <v>433</v>
      </c>
      <c r="V29" t="s">
        <v>582</v>
      </c>
      <c r="W29" t="s">
        <v>175</v>
      </c>
      <c r="X29" t="s">
        <v>272</v>
      </c>
      <c r="Y29" t="s">
        <v>176</v>
      </c>
      <c r="Z29" t="s">
        <v>562</v>
      </c>
      <c r="AA29" t="s">
        <v>436</v>
      </c>
      <c r="AB29" t="s">
        <v>177</v>
      </c>
      <c r="AC29" t="s">
        <v>178</v>
      </c>
      <c r="AD29" t="s">
        <v>491</v>
      </c>
      <c r="AE29" t="s">
        <v>400</v>
      </c>
      <c r="AF29" t="s">
        <v>180</v>
      </c>
      <c r="AG29" t="s">
        <v>48</v>
      </c>
      <c r="AH29" t="s">
        <v>583</v>
      </c>
      <c r="AI29" t="s">
        <v>427</v>
      </c>
      <c r="AJ29" t="s">
        <v>493</v>
      </c>
      <c r="AK29" t="s">
        <v>440</v>
      </c>
      <c r="AL29" t="s">
        <v>573</v>
      </c>
      <c r="AM29" t="s">
        <v>479</v>
      </c>
      <c r="AN29" t="s">
        <v>183</v>
      </c>
      <c r="AO29" t="s">
        <v>584</v>
      </c>
      <c r="AP29" t="s">
        <v>53</v>
      </c>
      <c r="AQ29" t="s">
        <v>185</v>
      </c>
      <c r="AR29" t="s">
        <v>186</v>
      </c>
      <c r="AS29" t="s">
        <v>585</v>
      </c>
      <c r="AT29" t="s">
        <v>406</v>
      </c>
      <c r="AU29" t="s">
        <v>149</v>
      </c>
      <c r="AV29" t="s">
        <v>193</v>
      </c>
      <c r="AW29" t="s">
        <v>59</v>
      </c>
      <c r="AX29" t="s">
        <v>300</v>
      </c>
      <c r="AY29" t="s">
        <v>343</v>
      </c>
      <c r="AZ29" t="s">
        <v>415</v>
      </c>
      <c r="BA29" t="s">
        <v>62</v>
      </c>
      <c r="BB29" t="s">
        <v>201</v>
      </c>
      <c r="BC29" t="s">
        <v>586</v>
      </c>
      <c r="BD29" t="s">
        <v>66</v>
      </c>
      <c r="BE29" t="s">
        <v>587</v>
      </c>
      <c r="BF29" t="s">
        <v>276</v>
      </c>
      <c r="BG29" t="s">
        <v>203</v>
      </c>
      <c r="BH29" t="s">
        <v>532</v>
      </c>
      <c r="BI29" t="s">
        <v>67</v>
      </c>
      <c r="BJ29" t="s">
        <v>69</v>
      </c>
      <c r="BK29" t="s">
        <v>70</v>
      </c>
      <c r="BL29" t="s">
        <v>346</v>
      </c>
      <c r="BM29" t="s">
        <v>464</v>
      </c>
      <c r="BN29" t="s">
        <v>588</v>
      </c>
      <c r="BO29" t="s">
        <v>206</v>
      </c>
      <c r="BP29" t="s">
        <v>207</v>
      </c>
      <c r="BQ29" t="s">
        <v>74</v>
      </c>
      <c r="BR29" t="s">
        <v>76</v>
      </c>
      <c r="BS29" t="s">
        <v>589</v>
      </c>
      <c r="BT29" t="s">
        <v>421</v>
      </c>
      <c r="BU29" t="s">
        <v>209</v>
      </c>
      <c r="BV29" t="s">
        <v>210</v>
      </c>
      <c r="BW29" t="s">
        <v>151</v>
      </c>
      <c r="BX29" t="s">
        <v>590</v>
      </c>
      <c r="BY29" t="s">
        <v>211</v>
      </c>
      <c r="BZ29" t="s">
        <v>325</v>
      </c>
      <c r="CA29" t="s">
        <v>83</v>
      </c>
      <c r="CB29" t="s">
        <v>84</v>
      </c>
      <c r="CC29" t="s">
        <v>591</v>
      </c>
      <c r="CD29" t="s">
        <v>92</v>
      </c>
      <c r="CE29" t="s">
        <v>592</v>
      </c>
      <c r="CF29" t="s">
        <v>593</v>
      </c>
      <c r="CG29" t="s">
        <v>594</v>
      </c>
      <c r="CH29" t="s">
        <v>283</v>
      </c>
      <c r="CI29" t="s">
        <v>93</v>
      </c>
      <c r="CJ29" t="s">
        <v>217</v>
      </c>
      <c r="CK29" t="s">
        <v>94</v>
      </c>
      <c r="CL29" t="s">
        <v>595</v>
      </c>
      <c r="CM29" t="s">
        <v>95</v>
      </c>
      <c r="CN29" t="s">
        <v>596</v>
      </c>
      <c r="CO29" t="s">
        <v>221</v>
      </c>
      <c r="CP29" t="s">
        <v>597</v>
      </c>
      <c r="CQ29" t="s">
        <v>516</v>
      </c>
      <c r="CR29" t="s">
        <v>223</v>
      </c>
      <c r="CS29" t="s">
        <v>472</v>
      </c>
      <c r="CT29" t="s">
        <v>598</v>
      </c>
      <c r="CU29" t="s">
        <v>104</v>
      </c>
      <c r="CV29" t="s">
        <v>334</v>
      </c>
      <c r="CW29" t="s">
        <v>335</v>
      </c>
      <c r="CX29" t="s">
        <v>230</v>
      </c>
      <c r="CY29" t="s">
        <v>560</v>
      </c>
      <c r="CZ29" t="s">
        <v>231</v>
      </c>
      <c r="DA29" t="s">
        <v>106</v>
      </c>
      <c r="DB29" t="s">
        <v>235</v>
      </c>
      <c r="DC29" t="s">
        <v>518</v>
      </c>
      <c r="DD29" t="s">
        <v>551</v>
      </c>
      <c r="DE29" t="s">
        <v>552</v>
      </c>
      <c r="DF29" t="s">
        <v>529</v>
      </c>
      <c r="DG29" t="s">
        <v>237</v>
      </c>
      <c r="DH29" t="s">
        <v>109</v>
      </c>
      <c r="DI29" t="s">
        <v>599</v>
      </c>
      <c r="DJ29" t="s">
        <v>600</v>
      </c>
      <c r="DK29" t="s">
        <v>241</v>
      </c>
      <c r="DL29" t="s">
        <v>111</v>
      </c>
      <c r="DM29" t="s">
        <v>358</v>
      </c>
      <c r="DN29" t="s">
        <v>407</v>
      </c>
      <c r="DO29" t="s">
        <v>245</v>
      </c>
      <c r="DP29" t="s">
        <v>115</v>
      </c>
      <c r="DQ29" t="s">
        <v>481</v>
      </c>
      <c r="DR29" t="s">
        <v>119</v>
      </c>
      <c r="DS29" t="s">
        <v>601</v>
      </c>
      <c r="DT29" t="s">
        <v>298</v>
      </c>
      <c r="DU29" t="s">
        <v>412</v>
      </c>
      <c r="DV29" t="s">
        <v>602</v>
      </c>
      <c r="DW29" t="s">
        <v>120</v>
      </c>
      <c r="DX29" t="s">
        <v>121</v>
      </c>
      <c r="DY29" t="s">
        <v>445</v>
      </c>
      <c r="DZ29" t="s">
        <v>253</v>
      </c>
      <c r="EA29" t="s">
        <v>157</v>
      </c>
      <c r="EB29" t="s">
        <v>128</v>
      </c>
      <c r="EC29" t="s">
        <v>449</v>
      </c>
      <c r="ED29" t="s">
        <v>132</v>
      </c>
      <c r="EE29" t="s">
        <v>158</v>
      </c>
      <c r="EF29" t="s">
        <v>603</v>
      </c>
      <c r="EG29" t="s">
        <v>259</v>
      </c>
      <c r="EH29" t="s">
        <v>134</v>
      </c>
      <c r="EI29" t="s">
        <v>420</v>
      </c>
      <c r="EJ29" t="s">
        <v>307</v>
      </c>
      <c r="EK29" t="s">
        <v>261</v>
      </c>
      <c r="EL29" t="s">
        <v>159</v>
      </c>
      <c r="EM29" t="s">
        <v>451</v>
      </c>
      <c r="EN29" t="s">
        <v>137</v>
      </c>
      <c r="EO29" t="s">
        <v>604</v>
      </c>
    </row>
    <row r="30" spans="1:174" x14ac:dyDescent="0.2">
      <c r="A30" t="s">
        <v>605</v>
      </c>
      <c r="B30" t="s">
        <v>606</v>
      </c>
      <c r="C30">
        <v>4.1866196945241499E-3</v>
      </c>
      <c r="D30">
        <v>4.8068596492684697E-2</v>
      </c>
      <c r="E30">
        <v>0</v>
      </c>
      <c r="F30">
        <v>0</v>
      </c>
      <c r="G30">
        <v>1.2858803012531601</v>
      </c>
      <c r="H30">
        <v>7.0413025974337202</v>
      </c>
      <c r="I30" t="s">
        <v>162</v>
      </c>
      <c r="J30" t="s">
        <v>607</v>
      </c>
      <c r="K30" t="s">
        <v>393</v>
      </c>
      <c r="L30" t="s">
        <v>26</v>
      </c>
      <c r="M30" t="s">
        <v>28</v>
      </c>
      <c r="N30" t="s">
        <v>29</v>
      </c>
      <c r="O30" t="s">
        <v>608</v>
      </c>
      <c r="P30" t="s">
        <v>30</v>
      </c>
      <c r="Q30" t="s">
        <v>456</v>
      </c>
      <c r="R30" t="s">
        <v>144</v>
      </c>
      <c r="S30" t="s">
        <v>352</v>
      </c>
      <c r="T30" t="s">
        <v>313</v>
      </c>
      <c r="U30" t="s">
        <v>513</v>
      </c>
      <c r="V30" t="s">
        <v>431</v>
      </c>
      <c r="W30" t="s">
        <v>33</v>
      </c>
      <c r="X30" t="s">
        <v>525</v>
      </c>
      <c r="Y30" t="s">
        <v>170</v>
      </c>
      <c r="Z30" t="s">
        <v>285</v>
      </c>
      <c r="AA30" t="s">
        <v>270</v>
      </c>
      <c r="AB30" t="s">
        <v>368</v>
      </c>
      <c r="AC30" t="s">
        <v>172</v>
      </c>
      <c r="AD30" t="s">
        <v>331</v>
      </c>
      <c r="AE30" t="s">
        <v>35</v>
      </c>
      <c r="AF30" t="s">
        <v>36</v>
      </c>
      <c r="AG30" t="s">
        <v>145</v>
      </c>
      <c r="AH30" t="s">
        <v>371</v>
      </c>
      <c r="AI30" t="s">
        <v>38</v>
      </c>
      <c r="AJ30" t="s">
        <v>272</v>
      </c>
      <c r="AK30" t="s">
        <v>178</v>
      </c>
      <c r="AL30" t="s">
        <v>291</v>
      </c>
      <c r="AM30" t="s">
        <v>337</v>
      </c>
      <c r="AN30" t="s">
        <v>379</v>
      </c>
      <c r="AO30" t="s">
        <v>50</v>
      </c>
      <c r="AP30" t="s">
        <v>609</v>
      </c>
      <c r="AQ30" t="s">
        <v>181</v>
      </c>
      <c r="AR30" t="s">
        <v>478</v>
      </c>
      <c r="AS30" t="s">
        <v>573</v>
      </c>
      <c r="AT30" t="s">
        <v>184</v>
      </c>
      <c r="AU30" t="s">
        <v>55</v>
      </c>
      <c r="AV30" t="s">
        <v>406</v>
      </c>
      <c r="AW30" t="s">
        <v>57</v>
      </c>
      <c r="AX30" t="s">
        <v>339</v>
      </c>
      <c r="AY30" t="s">
        <v>188</v>
      </c>
      <c r="AZ30" t="s">
        <v>442</v>
      </c>
      <c r="BA30" t="s">
        <v>192</v>
      </c>
      <c r="BB30" t="s">
        <v>610</v>
      </c>
      <c r="BC30" t="s">
        <v>611</v>
      </c>
      <c r="BD30" t="s">
        <v>196</v>
      </c>
      <c r="BE30" t="s">
        <v>59</v>
      </c>
      <c r="BF30" t="s">
        <v>317</v>
      </c>
      <c r="BG30" t="s">
        <v>299</v>
      </c>
      <c r="BH30" t="s">
        <v>612</v>
      </c>
      <c r="BI30" t="s">
        <v>414</v>
      </c>
      <c r="BJ30" t="s">
        <v>343</v>
      </c>
      <c r="BK30" t="s">
        <v>61</v>
      </c>
      <c r="BL30" t="s">
        <v>566</v>
      </c>
      <c r="BM30" t="s">
        <v>63</v>
      </c>
      <c r="BN30" t="s">
        <v>64</v>
      </c>
      <c r="BO30" t="s">
        <v>201</v>
      </c>
      <c r="BP30" t="s">
        <v>66</v>
      </c>
      <c r="BQ30" t="s">
        <v>276</v>
      </c>
      <c r="BR30" t="s">
        <v>532</v>
      </c>
      <c r="BS30" t="s">
        <v>67</v>
      </c>
      <c r="BT30" t="s">
        <v>277</v>
      </c>
      <c r="BU30" t="s">
        <v>205</v>
      </c>
      <c r="BV30" t="s">
        <v>72</v>
      </c>
      <c r="BW30" t="s">
        <v>207</v>
      </c>
      <c r="BX30" t="s">
        <v>485</v>
      </c>
      <c r="BY30" t="s">
        <v>75</v>
      </c>
      <c r="BZ30" t="s">
        <v>419</v>
      </c>
      <c r="CA30" t="s">
        <v>486</v>
      </c>
      <c r="CB30" t="s">
        <v>76</v>
      </c>
      <c r="CC30" t="s">
        <v>613</v>
      </c>
      <c r="CD30" t="s">
        <v>150</v>
      </c>
      <c r="CE30" t="s">
        <v>422</v>
      </c>
      <c r="CF30" t="s">
        <v>210</v>
      </c>
      <c r="CG30" t="s">
        <v>79</v>
      </c>
      <c r="CH30" t="s">
        <v>614</v>
      </c>
      <c r="CI30" t="s">
        <v>151</v>
      </c>
      <c r="CJ30" t="s">
        <v>325</v>
      </c>
      <c r="CK30" t="s">
        <v>81</v>
      </c>
      <c r="CL30" t="s">
        <v>84</v>
      </c>
      <c r="CM30" t="s">
        <v>281</v>
      </c>
      <c r="CN30" t="s">
        <v>85</v>
      </c>
      <c r="CO30" t="s">
        <v>394</v>
      </c>
      <c r="CP30" t="s">
        <v>87</v>
      </c>
      <c r="CQ30" t="s">
        <v>89</v>
      </c>
      <c r="CR30" t="s">
        <v>326</v>
      </c>
      <c r="CS30" t="s">
        <v>615</v>
      </c>
      <c r="CT30" t="s">
        <v>216</v>
      </c>
      <c r="CU30" t="s">
        <v>92</v>
      </c>
      <c r="CV30" t="s">
        <v>593</v>
      </c>
      <c r="CW30" t="s">
        <v>616</v>
      </c>
      <c r="CX30" t="s">
        <v>283</v>
      </c>
      <c r="CY30" t="s">
        <v>468</v>
      </c>
      <c r="CZ30" t="s">
        <v>395</v>
      </c>
      <c r="DA30" t="s">
        <v>93</v>
      </c>
      <c r="DB30" t="s">
        <v>218</v>
      </c>
      <c r="DC30" t="s">
        <v>617</v>
      </c>
      <c r="DD30" t="s">
        <v>97</v>
      </c>
      <c r="DE30" t="s">
        <v>98</v>
      </c>
      <c r="DF30" t="s">
        <v>526</v>
      </c>
      <c r="DG30" t="s">
        <v>221</v>
      </c>
      <c r="DH30" t="s">
        <v>222</v>
      </c>
      <c r="DI30" t="s">
        <v>102</v>
      </c>
      <c r="DJ30" t="s">
        <v>315</v>
      </c>
      <c r="DK30" t="s">
        <v>618</v>
      </c>
      <c r="DL30" t="s">
        <v>224</v>
      </c>
      <c r="DM30" t="s">
        <v>473</v>
      </c>
      <c r="DN30" t="s">
        <v>104</v>
      </c>
      <c r="DO30" t="s">
        <v>334</v>
      </c>
      <c r="DP30" t="s">
        <v>227</v>
      </c>
      <c r="DQ30" t="s">
        <v>528</v>
      </c>
      <c r="DR30" t="s">
        <v>560</v>
      </c>
      <c r="DS30" t="s">
        <v>105</v>
      </c>
      <c r="DT30" t="s">
        <v>376</v>
      </c>
      <c r="DU30" t="s">
        <v>355</v>
      </c>
      <c r="DV30" t="s">
        <v>619</v>
      </c>
      <c r="DW30" t="s">
        <v>106</v>
      </c>
      <c r="DX30" t="s">
        <v>518</v>
      </c>
      <c r="DY30" t="s">
        <v>402</v>
      </c>
      <c r="DZ30" t="s">
        <v>476</v>
      </c>
      <c r="EA30" t="s">
        <v>438</v>
      </c>
      <c r="EB30" t="s">
        <v>109</v>
      </c>
      <c r="EC30" t="s">
        <v>600</v>
      </c>
      <c r="ED30" t="s">
        <v>240</v>
      </c>
      <c r="EE30" t="s">
        <v>111</v>
      </c>
      <c r="EF30" t="s">
        <v>242</v>
      </c>
      <c r="EG30" t="s">
        <v>243</v>
      </c>
      <c r="EH30" t="s">
        <v>113</v>
      </c>
      <c r="EI30" t="s">
        <v>156</v>
      </c>
      <c r="EJ30" t="s">
        <v>245</v>
      </c>
      <c r="EK30" t="s">
        <v>116</v>
      </c>
      <c r="EL30" t="s">
        <v>246</v>
      </c>
      <c r="EM30" t="s">
        <v>117</v>
      </c>
      <c r="EN30" t="s">
        <v>119</v>
      </c>
      <c r="EO30" t="s">
        <v>247</v>
      </c>
      <c r="EP30" t="s">
        <v>298</v>
      </c>
      <c r="EQ30" t="s">
        <v>461</v>
      </c>
      <c r="ER30" t="s">
        <v>620</v>
      </c>
      <c r="ES30" t="s">
        <v>322</v>
      </c>
      <c r="ET30" t="s">
        <v>621</v>
      </c>
      <c r="EU30" t="s">
        <v>417</v>
      </c>
      <c r="EV30" t="s">
        <v>126</v>
      </c>
      <c r="EW30" t="s">
        <v>157</v>
      </c>
      <c r="EX30" t="s">
        <v>305</v>
      </c>
      <c r="EY30" t="s">
        <v>258</v>
      </c>
      <c r="EZ30" t="s">
        <v>158</v>
      </c>
      <c r="FA30" t="s">
        <v>420</v>
      </c>
      <c r="FB30" t="s">
        <v>577</v>
      </c>
      <c r="FC30" t="s">
        <v>622</v>
      </c>
      <c r="FD30" t="s">
        <v>260</v>
      </c>
      <c r="FE30" t="s">
        <v>159</v>
      </c>
      <c r="FF30" t="s">
        <v>135</v>
      </c>
      <c r="FG30" t="s">
        <v>623</v>
      </c>
      <c r="FH30" t="s">
        <v>137</v>
      </c>
      <c r="FI30" t="s">
        <v>264</v>
      </c>
    </row>
    <row r="31" spans="1:174" x14ac:dyDescent="0.2">
      <c r="A31" s="4" t="s">
        <v>624</v>
      </c>
    </row>
    <row r="32" spans="1:174" x14ac:dyDescent="0.2">
      <c r="A32" s="5" t="s">
        <v>625</v>
      </c>
      <c r="B32" s="5" t="s">
        <v>626</v>
      </c>
      <c r="C32" s="6">
        <v>3.0700000000000003E-10</v>
      </c>
      <c r="D32" s="6">
        <v>1.4699999999999999E-8</v>
      </c>
      <c r="E32" s="5">
        <v>0</v>
      </c>
      <c r="F32" s="5">
        <v>0</v>
      </c>
      <c r="G32" s="5">
        <v>4.5598385600000002</v>
      </c>
      <c r="H32" s="5">
        <v>99.884583699999993</v>
      </c>
      <c r="I32" s="5" t="s">
        <v>152</v>
      </c>
      <c r="J32" s="5" t="s">
        <v>350</v>
      </c>
      <c r="K32" s="5" t="s">
        <v>627</v>
      </c>
      <c r="L32" s="5" t="s">
        <v>163</v>
      </c>
      <c r="M32" s="5" t="s">
        <v>55</v>
      </c>
      <c r="N32" s="5" t="s">
        <v>564</v>
      </c>
      <c r="O32" s="5" t="s">
        <v>316</v>
      </c>
      <c r="P32" s="5" t="s">
        <v>628</v>
      </c>
      <c r="Q32" s="5" t="s">
        <v>385</v>
      </c>
      <c r="R32" s="5" t="s">
        <v>284</v>
      </c>
      <c r="S32" s="5" t="s">
        <v>353</v>
      </c>
      <c r="T32" s="5" t="s">
        <v>122</v>
      </c>
      <c r="U32" s="5" t="s">
        <v>526</v>
      </c>
      <c r="V32" s="5" t="s">
        <v>629</v>
      </c>
      <c r="W32" s="5" t="s">
        <v>548</v>
      </c>
      <c r="X32" s="5" t="s">
        <v>630</v>
      </c>
      <c r="Y32" s="5" t="s">
        <v>204</v>
      </c>
      <c r="Z32" s="5" t="s">
        <v>532</v>
      </c>
      <c r="AA32" s="5" t="s">
        <v>397</v>
      </c>
      <c r="AB32" s="5" t="s">
        <v>70</v>
      </c>
      <c r="AC32" s="5" t="s">
        <v>372</v>
      </c>
      <c r="AD32" s="5" t="s">
        <v>375</v>
      </c>
      <c r="AE32" s="5" t="s">
        <v>475</v>
      </c>
      <c r="AF32" s="5" t="s">
        <v>180</v>
      </c>
      <c r="AG32" s="5" t="s">
        <v>541</v>
      </c>
      <c r="AH32" s="5" t="s">
        <v>422</v>
      </c>
      <c r="AI32" s="5" t="s">
        <v>181</v>
      </c>
      <c r="AJ32" s="5" t="s">
        <v>151</v>
      </c>
      <c r="AK32" s="5" t="s">
        <v>310</v>
      </c>
    </row>
    <row r="33" spans="1:54" x14ac:dyDescent="0.2">
      <c r="A33" s="5" t="s">
        <v>631</v>
      </c>
      <c r="B33" s="5" t="s">
        <v>632</v>
      </c>
      <c r="C33" s="6">
        <v>1.48E-6</v>
      </c>
      <c r="D33" s="6">
        <v>3.5500000000000002E-5</v>
      </c>
      <c r="E33" s="5">
        <v>0</v>
      </c>
      <c r="F33" s="5">
        <v>0</v>
      </c>
      <c r="G33" s="5">
        <v>3.46346621</v>
      </c>
      <c r="H33" s="5">
        <v>46.494775500000003</v>
      </c>
      <c r="I33" s="5" t="s">
        <v>580</v>
      </c>
      <c r="J33" s="5" t="s">
        <v>633</v>
      </c>
      <c r="K33" s="5" t="s">
        <v>276</v>
      </c>
      <c r="L33" s="5" t="s">
        <v>242</v>
      </c>
      <c r="M33" s="5" t="s">
        <v>532</v>
      </c>
      <c r="N33" s="5" t="s">
        <v>36</v>
      </c>
      <c r="O33" s="5" t="s">
        <v>472</v>
      </c>
      <c r="P33" s="5" t="s">
        <v>634</v>
      </c>
      <c r="Q33" s="5" t="s">
        <v>38</v>
      </c>
      <c r="R33" s="5" t="s">
        <v>480</v>
      </c>
      <c r="S33" s="5" t="s">
        <v>27</v>
      </c>
      <c r="T33" s="5" t="s">
        <v>635</v>
      </c>
      <c r="U33" s="5" t="s">
        <v>116</v>
      </c>
      <c r="V33" s="5" t="s">
        <v>608</v>
      </c>
      <c r="W33" s="5" t="s">
        <v>619</v>
      </c>
      <c r="X33" s="5" t="s">
        <v>120</v>
      </c>
      <c r="Y33" s="5" t="s">
        <v>135</v>
      </c>
      <c r="Z33" s="5" t="s">
        <v>99</v>
      </c>
      <c r="AA33" s="5" t="s">
        <v>251</v>
      </c>
      <c r="AB33" s="5" t="s">
        <v>636</v>
      </c>
      <c r="AC33" s="5" t="s">
        <v>493</v>
      </c>
      <c r="AD33" s="5" t="s">
        <v>604</v>
      </c>
      <c r="AE33" s="5" t="s">
        <v>515</v>
      </c>
      <c r="AF33" s="5"/>
      <c r="AG33" s="5"/>
      <c r="AH33" s="5"/>
      <c r="AI33" s="5"/>
      <c r="AJ33" s="5"/>
      <c r="AK33" s="5"/>
    </row>
    <row r="34" spans="1:54" x14ac:dyDescent="0.2">
      <c r="A34" s="5" t="s">
        <v>637</v>
      </c>
      <c r="B34" s="5" t="s">
        <v>638</v>
      </c>
      <c r="C34" s="6">
        <v>1.64E-4</v>
      </c>
      <c r="D34" s="5">
        <v>1.57793E-3</v>
      </c>
      <c r="E34" s="5">
        <v>0</v>
      </c>
      <c r="F34" s="5">
        <v>0</v>
      </c>
      <c r="G34" s="5">
        <v>2.7817679599999998</v>
      </c>
      <c r="H34" s="5">
        <v>24.2386707</v>
      </c>
      <c r="I34" s="5" t="s">
        <v>639</v>
      </c>
      <c r="J34" s="5" t="s">
        <v>350</v>
      </c>
      <c r="K34" s="5" t="s">
        <v>152</v>
      </c>
      <c r="L34" s="5" t="s">
        <v>549</v>
      </c>
      <c r="M34" s="5" t="s">
        <v>276</v>
      </c>
      <c r="N34" s="5" t="s">
        <v>204</v>
      </c>
      <c r="O34" s="5" t="s">
        <v>90</v>
      </c>
      <c r="P34" s="5" t="s">
        <v>593</v>
      </c>
      <c r="Q34" s="5" t="s">
        <v>640</v>
      </c>
      <c r="R34" s="5" t="s">
        <v>485</v>
      </c>
      <c r="S34" s="5" t="s">
        <v>195</v>
      </c>
      <c r="T34" s="5" t="s">
        <v>180</v>
      </c>
      <c r="U34" s="5" t="s">
        <v>32</v>
      </c>
      <c r="V34" s="5" t="s">
        <v>422</v>
      </c>
      <c r="W34" s="5" t="s">
        <v>99</v>
      </c>
      <c r="X34" s="5" t="s">
        <v>641</v>
      </c>
      <c r="Y34" s="5" t="s">
        <v>237</v>
      </c>
      <c r="Z34" s="5" t="s">
        <v>629</v>
      </c>
      <c r="AA34" s="5" t="s">
        <v>599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54" x14ac:dyDescent="0.2">
      <c r="A35" s="5" t="s">
        <v>642</v>
      </c>
      <c r="B35" s="5" t="s">
        <v>638</v>
      </c>
      <c r="C35" s="6">
        <v>1.64E-4</v>
      </c>
      <c r="D35" s="5">
        <v>1.57793E-3</v>
      </c>
      <c r="E35" s="5">
        <v>0</v>
      </c>
      <c r="F35" s="5">
        <v>0</v>
      </c>
      <c r="G35" s="5">
        <v>2.7817679599999998</v>
      </c>
      <c r="H35" s="5">
        <v>24.2386707</v>
      </c>
      <c r="I35" s="5" t="s">
        <v>202</v>
      </c>
      <c r="J35" s="5" t="s">
        <v>430</v>
      </c>
      <c r="K35" s="5" t="s">
        <v>591</v>
      </c>
      <c r="L35" s="5" t="s">
        <v>243</v>
      </c>
      <c r="M35" s="5" t="s">
        <v>449</v>
      </c>
      <c r="N35" s="5" t="s">
        <v>335</v>
      </c>
      <c r="O35" s="5" t="s">
        <v>268</v>
      </c>
      <c r="P35" s="5" t="s">
        <v>267</v>
      </c>
      <c r="Q35" s="5" t="s">
        <v>533</v>
      </c>
      <c r="R35" s="5" t="s">
        <v>643</v>
      </c>
      <c r="S35" s="5" t="s">
        <v>383</v>
      </c>
      <c r="T35" s="5" t="s">
        <v>644</v>
      </c>
      <c r="U35" s="5" t="s">
        <v>134</v>
      </c>
      <c r="V35" s="5" t="s">
        <v>219</v>
      </c>
      <c r="W35" s="5" t="s">
        <v>159</v>
      </c>
      <c r="X35" s="5" t="s">
        <v>262</v>
      </c>
      <c r="Y35" s="5" t="s">
        <v>59</v>
      </c>
      <c r="Z35" s="5" t="s">
        <v>270</v>
      </c>
      <c r="AA35" s="5" t="s">
        <v>515</v>
      </c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54" x14ac:dyDescent="0.2">
      <c r="A36" s="5" t="s">
        <v>645</v>
      </c>
      <c r="B36" s="5" t="s">
        <v>638</v>
      </c>
      <c r="C36" s="6">
        <v>1.64E-4</v>
      </c>
      <c r="D36" s="5">
        <v>1.57793E-3</v>
      </c>
      <c r="E36" s="5">
        <v>0</v>
      </c>
      <c r="F36" s="5">
        <v>0</v>
      </c>
      <c r="G36" s="5">
        <v>2.7817679599999998</v>
      </c>
      <c r="H36" s="5">
        <v>24.2386707</v>
      </c>
      <c r="I36" s="5" t="s">
        <v>467</v>
      </c>
      <c r="J36" s="5" t="s">
        <v>350</v>
      </c>
      <c r="K36" s="5" t="s">
        <v>549</v>
      </c>
      <c r="L36" s="5" t="s">
        <v>646</v>
      </c>
      <c r="M36" s="5" t="s">
        <v>315</v>
      </c>
      <c r="N36" s="5" t="s">
        <v>647</v>
      </c>
      <c r="O36" s="5" t="s">
        <v>449</v>
      </c>
      <c r="P36" s="5" t="s">
        <v>527</v>
      </c>
      <c r="Q36" s="5" t="s">
        <v>215</v>
      </c>
      <c r="R36" s="5" t="s">
        <v>560</v>
      </c>
      <c r="S36" s="5" t="s">
        <v>316</v>
      </c>
      <c r="T36" s="5" t="s">
        <v>574</v>
      </c>
      <c r="U36" s="5" t="s">
        <v>93</v>
      </c>
      <c r="V36" s="5" t="s">
        <v>648</v>
      </c>
      <c r="W36" s="5" t="s">
        <v>195</v>
      </c>
      <c r="X36" s="5" t="s">
        <v>534</v>
      </c>
      <c r="Y36" s="5" t="s">
        <v>262</v>
      </c>
      <c r="Z36" s="5" t="s">
        <v>237</v>
      </c>
      <c r="AA36" s="5" t="s">
        <v>649</v>
      </c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54" x14ac:dyDescent="0.2">
      <c r="A37" s="5" t="s">
        <v>650</v>
      </c>
      <c r="B37" s="5" t="s">
        <v>651</v>
      </c>
      <c r="C37" s="6">
        <v>5.9999999999999995E-4</v>
      </c>
      <c r="D37" s="5">
        <v>4.7965200000000003E-3</v>
      </c>
      <c r="E37" s="5">
        <v>0</v>
      </c>
      <c r="F37" s="5">
        <v>0</v>
      </c>
      <c r="G37" s="5">
        <v>2.9801779800000001</v>
      </c>
      <c r="H37" s="5">
        <v>22.110853599999999</v>
      </c>
      <c r="I37" s="5" t="s">
        <v>580</v>
      </c>
      <c r="J37" s="5" t="s">
        <v>83</v>
      </c>
      <c r="K37" s="5" t="s">
        <v>242</v>
      </c>
      <c r="L37" s="5" t="s">
        <v>472</v>
      </c>
      <c r="M37" s="5" t="s">
        <v>56</v>
      </c>
      <c r="N37" s="5" t="s">
        <v>527</v>
      </c>
      <c r="O37" s="5" t="s">
        <v>316</v>
      </c>
      <c r="P37" s="5" t="s">
        <v>267</v>
      </c>
      <c r="Q37" s="5" t="s">
        <v>635</v>
      </c>
      <c r="R37" s="5" t="s">
        <v>233</v>
      </c>
      <c r="S37" s="5" t="s">
        <v>235</v>
      </c>
      <c r="T37" s="5" t="s">
        <v>31</v>
      </c>
      <c r="U37" s="5" t="s">
        <v>100</v>
      </c>
      <c r="V37" s="5" t="s">
        <v>109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54" x14ac:dyDescent="0.2">
      <c r="A38" s="5" t="s">
        <v>652</v>
      </c>
      <c r="B38" s="5" t="s">
        <v>653</v>
      </c>
      <c r="C38" s="5">
        <v>1.2546600000000001E-3</v>
      </c>
      <c r="D38" s="5">
        <v>8.6034200000000005E-3</v>
      </c>
      <c r="E38" s="5">
        <v>0</v>
      </c>
      <c r="F38" s="5">
        <v>0</v>
      </c>
      <c r="G38" s="5">
        <v>2.45467206</v>
      </c>
      <c r="H38" s="5">
        <v>16.3993863</v>
      </c>
      <c r="I38" s="5" t="s">
        <v>152</v>
      </c>
      <c r="J38" s="5" t="s">
        <v>580</v>
      </c>
      <c r="K38" s="5" t="s">
        <v>627</v>
      </c>
      <c r="L38" s="5" t="s">
        <v>276</v>
      </c>
      <c r="M38" s="5" t="s">
        <v>224</v>
      </c>
      <c r="N38" s="5" t="s">
        <v>36</v>
      </c>
      <c r="O38" s="5" t="s">
        <v>591</v>
      </c>
      <c r="P38" s="5" t="s">
        <v>89</v>
      </c>
      <c r="Q38" s="5" t="s">
        <v>128</v>
      </c>
      <c r="R38" s="5" t="s">
        <v>29</v>
      </c>
      <c r="S38" s="5" t="s">
        <v>654</v>
      </c>
      <c r="T38" s="5" t="s">
        <v>95</v>
      </c>
      <c r="U38" s="5" t="s">
        <v>400</v>
      </c>
      <c r="V38" s="5" t="s">
        <v>655</v>
      </c>
      <c r="W38" s="5" t="s">
        <v>136</v>
      </c>
      <c r="X38" s="5" t="s">
        <v>656</v>
      </c>
      <c r="Y38" s="5" t="s">
        <v>220</v>
      </c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54" x14ac:dyDescent="0.2">
      <c r="A39" s="5" t="s">
        <v>657</v>
      </c>
      <c r="B39" s="5" t="s">
        <v>658</v>
      </c>
      <c r="C39" s="5">
        <v>3.17425E-3</v>
      </c>
      <c r="D39" s="5">
        <v>1.3851280000000001E-2</v>
      </c>
      <c r="E39" s="5">
        <v>0</v>
      </c>
      <c r="F39" s="5">
        <v>0</v>
      </c>
      <c r="G39" s="5">
        <v>2.2944254000000002</v>
      </c>
      <c r="H39" s="5">
        <v>13.1991035</v>
      </c>
      <c r="I39" s="5" t="s">
        <v>152</v>
      </c>
      <c r="J39" s="5" t="s">
        <v>224</v>
      </c>
      <c r="K39" s="5" t="s">
        <v>36</v>
      </c>
      <c r="L39" s="5" t="s">
        <v>56</v>
      </c>
      <c r="M39" s="5" t="s">
        <v>148</v>
      </c>
      <c r="N39" s="5" t="s">
        <v>113</v>
      </c>
      <c r="O39" s="5" t="s">
        <v>149</v>
      </c>
      <c r="P39" s="5" t="s">
        <v>27</v>
      </c>
      <c r="Q39" s="5" t="s">
        <v>165</v>
      </c>
      <c r="R39" s="5" t="s">
        <v>29</v>
      </c>
      <c r="S39" s="5" t="s">
        <v>443</v>
      </c>
      <c r="T39" s="5" t="s">
        <v>659</v>
      </c>
      <c r="U39" s="5" t="s">
        <v>120</v>
      </c>
      <c r="V39" s="5" t="s">
        <v>475</v>
      </c>
      <c r="W39" s="5" t="s">
        <v>413</v>
      </c>
      <c r="X39" s="5" t="s">
        <v>515</v>
      </c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54" x14ac:dyDescent="0.2">
      <c r="A40" s="5" t="s">
        <v>660</v>
      </c>
      <c r="B40" s="5" t="s">
        <v>658</v>
      </c>
      <c r="C40" s="5">
        <v>3.17425E-3</v>
      </c>
      <c r="D40" s="5">
        <v>1.3851280000000001E-2</v>
      </c>
      <c r="E40" s="5">
        <v>0</v>
      </c>
      <c r="F40" s="5">
        <v>0</v>
      </c>
      <c r="G40" s="5">
        <v>2.2944254000000002</v>
      </c>
      <c r="H40" s="5">
        <v>13.1991035</v>
      </c>
      <c r="I40" s="5" t="s">
        <v>83</v>
      </c>
      <c r="J40" s="5" t="s">
        <v>202</v>
      </c>
      <c r="K40" s="5" t="s">
        <v>591</v>
      </c>
      <c r="L40" s="5" t="s">
        <v>243</v>
      </c>
      <c r="M40" s="5" t="s">
        <v>449</v>
      </c>
      <c r="N40" s="5" t="s">
        <v>267</v>
      </c>
      <c r="O40" s="5" t="s">
        <v>643</v>
      </c>
      <c r="P40" s="5" t="s">
        <v>533</v>
      </c>
      <c r="Q40" s="5" t="s">
        <v>132</v>
      </c>
      <c r="R40" s="5" t="s">
        <v>468</v>
      </c>
      <c r="S40" s="5" t="s">
        <v>491</v>
      </c>
      <c r="T40" s="5" t="s">
        <v>134</v>
      </c>
      <c r="U40" s="5" t="s">
        <v>219</v>
      </c>
      <c r="V40" s="5" t="s">
        <v>59</v>
      </c>
      <c r="W40" s="5" t="s">
        <v>79</v>
      </c>
      <c r="X40" s="5" t="s">
        <v>237</v>
      </c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54" x14ac:dyDescent="0.2">
      <c r="A41" s="5" t="s">
        <v>661</v>
      </c>
      <c r="B41" s="5" t="s">
        <v>658</v>
      </c>
      <c r="C41" s="5">
        <v>3.17425E-3</v>
      </c>
      <c r="D41" s="5">
        <v>1.3851280000000001E-2</v>
      </c>
      <c r="E41" s="5">
        <v>0</v>
      </c>
      <c r="F41" s="5">
        <v>0</v>
      </c>
      <c r="G41" s="5">
        <v>2.2944254000000002</v>
      </c>
      <c r="H41" s="5">
        <v>13.1991035</v>
      </c>
      <c r="I41" s="5" t="s">
        <v>516</v>
      </c>
      <c r="J41" s="5" t="s">
        <v>213</v>
      </c>
      <c r="K41" s="5" t="s">
        <v>647</v>
      </c>
      <c r="L41" s="5" t="s">
        <v>36</v>
      </c>
      <c r="M41" s="5" t="s">
        <v>148</v>
      </c>
      <c r="N41" s="5" t="s">
        <v>113</v>
      </c>
      <c r="O41" s="5" t="s">
        <v>149</v>
      </c>
      <c r="P41" s="5" t="s">
        <v>27</v>
      </c>
      <c r="Q41" s="5" t="s">
        <v>619</v>
      </c>
      <c r="R41" s="5" t="s">
        <v>474</v>
      </c>
      <c r="S41" s="5" t="s">
        <v>43</v>
      </c>
      <c r="T41" s="5" t="s">
        <v>120</v>
      </c>
      <c r="U41" s="5" t="s">
        <v>475</v>
      </c>
      <c r="V41" s="5" t="s">
        <v>31</v>
      </c>
      <c r="W41" s="5" t="s">
        <v>236</v>
      </c>
      <c r="X41" s="5" t="s">
        <v>529</v>
      </c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54" x14ac:dyDescent="0.2">
      <c r="A42" s="5" t="s">
        <v>662</v>
      </c>
      <c r="B42" s="5" t="s">
        <v>658</v>
      </c>
      <c r="C42" s="5">
        <v>3.17425E-3</v>
      </c>
      <c r="D42" s="5">
        <v>1.3851280000000001E-2</v>
      </c>
      <c r="E42" s="5">
        <v>0</v>
      </c>
      <c r="F42" s="5">
        <v>0</v>
      </c>
      <c r="G42" s="5">
        <v>2.2944254000000002</v>
      </c>
      <c r="H42" s="5">
        <v>13.1991035</v>
      </c>
      <c r="I42" s="5" t="s">
        <v>607</v>
      </c>
      <c r="J42" s="5" t="s">
        <v>532</v>
      </c>
      <c r="K42" s="5" t="s">
        <v>36</v>
      </c>
      <c r="L42" s="5" t="s">
        <v>472</v>
      </c>
      <c r="M42" s="5" t="s">
        <v>88</v>
      </c>
      <c r="N42" s="5" t="s">
        <v>243</v>
      </c>
      <c r="O42" s="5" t="s">
        <v>372</v>
      </c>
      <c r="P42" s="5" t="s">
        <v>113</v>
      </c>
      <c r="Q42" s="5" t="s">
        <v>129</v>
      </c>
      <c r="R42" s="5" t="s">
        <v>663</v>
      </c>
      <c r="S42" s="5" t="s">
        <v>376</v>
      </c>
      <c r="T42" s="5" t="s">
        <v>329</v>
      </c>
      <c r="U42" s="5" t="s">
        <v>664</v>
      </c>
      <c r="V42" s="5" t="s">
        <v>427</v>
      </c>
      <c r="W42" s="5" t="s">
        <v>61</v>
      </c>
      <c r="X42" s="5" t="s">
        <v>599</v>
      </c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54" x14ac:dyDescent="0.2">
      <c r="A43" s="5" t="s">
        <v>665</v>
      </c>
      <c r="B43" s="5" t="s">
        <v>666</v>
      </c>
      <c r="C43" s="5">
        <v>7.5487599999999998E-3</v>
      </c>
      <c r="D43" s="5">
        <v>3.0195039999999999E-2</v>
      </c>
      <c r="E43" s="5">
        <v>0</v>
      </c>
      <c r="F43" s="5">
        <v>0</v>
      </c>
      <c r="G43" s="5">
        <v>2.1363297000000001</v>
      </c>
      <c r="H43" s="5">
        <v>10.438901599999999</v>
      </c>
      <c r="I43" s="5" t="s">
        <v>639</v>
      </c>
      <c r="J43" s="5" t="s">
        <v>152</v>
      </c>
      <c r="K43" s="5" t="s">
        <v>350</v>
      </c>
      <c r="L43" s="5" t="s">
        <v>549</v>
      </c>
      <c r="M43" s="5" t="s">
        <v>633</v>
      </c>
      <c r="N43" s="5" t="s">
        <v>163</v>
      </c>
      <c r="O43" s="5" t="s">
        <v>621</v>
      </c>
      <c r="P43" s="5" t="s">
        <v>294</v>
      </c>
      <c r="Q43" s="5" t="s">
        <v>435</v>
      </c>
      <c r="R43" s="5" t="s">
        <v>527</v>
      </c>
      <c r="S43" s="5" t="s">
        <v>667</v>
      </c>
      <c r="T43" s="5" t="s">
        <v>668</v>
      </c>
      <c r="U43" s="5" t="s">
        <v>485</v>
      </c>
      <c r="V43" s="5" t="s">
        <v>422</v>
      </c>
      <c r="W43" s="5" t="s">
        <v>101</v>
      </c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54" x14ac:dyDescent="0.2">
      <c r="A44" s="4" t="s">
        <v>669</v>
      </c>
    </row>
    <row r="45" spans="1:54" x14ac:dyDescent="0.2">
      <c r="A45" t="s">
        <v>670</v>
      </c>
      <c r="B45" s="7" t="s">
        <v>671</v>
      </c>
      <c r="C45" s="1">
        <v>1.83814152859797E-7</v>
      </c>
      <c r="D45" s="1">
        <v>3.0523245386457099E-4</v>
      </c>
      <c r="E45">
        <v>0</v>
      </c>
      <c r="F45">
        <v>0</v>
      </c>
      <c r="G45">
        <v>2.7676986544318898</v>
      </c>
      <c r="H45">
        <v>42.925181188835097</v>
      </c>
      <c r="I45" t="s">
        <v>357</v>
      </c>
      <c r="J45" t="s">
        <v>627</v>
      </c>
      <c r="K45" t="s">
        <v>672</v>
      </c>
      <c r="L45" t="s">
        <v>673</v>
      </c>
      <c r="M45" t="s">
        <v>243</v>
      </c>
      <c r="N45" t="s">
        <v>674</v>
      </c>
      <c r="O45" t="s">
        <v>56</v>
      </c>
      <c r="P45" t="s">
        <v>505</v>
      </c>
      <c r="Q45" t="s">
        <v>148</v>
      </c>
      <c r="R45" t="s">
        <v>506</v>
      </c>
      <c r="S45" t="s">
        <v>675</v>
      </c>
      <c r="T45" t="s">
        <v>635</v>
      </c>
      <c r="U45" t="s">
        <v>540</v>
      </c>
      <c r="V45" t="s">
        <v>329</v>
      </c>
      <c r="W45" t="s">
        <v>96</v>
      </c>
      <c r="X45" t="s">
        <v>317</v>
      </c>
      <c r="Y45" t="s">
        <v>482</v>
      </c>
      <c r="Z45" t="s">
        <v>413</v>
      </c>
      <c r="AA45" t="s">
        <v>269</v>
      </c>
      <c r="AB45" t="s">
        <v>100</v>
      </c>
      <c r="AC45" t="s">
        <v>508</v>
      </c>
      <c r="AD45" t="s">
        <v>549</v>
      </c>
      <c r="AE45" t="s">
        <v>397</v>
      </c>
      <c r="AF45" t="s">
        <v>495</v>
      </c>
      <c r="AG45" t="s">
        <v>175</v>
      </c>
      <c r="AH45" t="s">
        <v>668</v>
      </c>
      <c r="AI45" t="s">
        <v>259</v>
      </c>
      <c r="AJ45" t="s">
        <v>377</v>
      </c>
      <c r="AK45" t="s">
        <v>474</v>
      </c>
      <c r="AL45" t="s">
        <v>261</v>
      </c>
      <c r="AM45" t="s">
        <v>159</v>
      </c>
      <c r="AN45" t="s">
        <v>360</v>
      </c>
      <c r="AO45" t="s">
        <v>613</v>
      </c>
      <c r="AP45" t="s">
        <v>421</v>
      </c>
      <c r="AQ45" t="s">
        <v>79</v>
      </c>
      <c r="AR45" t="s">
        <v>614</v>
      </c>
      <c r="AS45" t="s">
        <v>237</v>
      </c>
      <c r="AT45" t="s">
        <v>137</v>
      </c>
    </row>
    <row r="46" spans="1:54" x14ac:dyDescent="0.2">
      <c r="A46" t="s">
        <v>676</v>
      </c>
      <c r="B46" s="7" t="s">
        <v>677</v>
      </c>
      <c r="C46" s="1">
        <v>1.90472670118297E-7</v>
      </c>
      <c r="D46" s="1">
        <v>3.0523245386457099E-4</v>
      </c>
      <c r="E46">
        <v>0</v>
      </c>
      <c r="F46">
        <v>0</v>
      </c>
      <c r="G46">
        <v>52.545702592087302</v>
      </c>
      <c r="H46">
        <v>813.07943943197904</v>
      </c>
      <c r="I46" t="s">
        <v>200</v>
      </c>
      <c r="J46" t="s">
        <v>388</v>
      </c>
      <c r="K46" t="s">
        <v>274</v>
      </c>
      <c r="L46" t="s">
        <v>275</v>
      </c>
      <c r="M46" t="s">
        <v>344</v>
      </c>
      <c r="N46" t="s">
        <v>211</v>
      </c>
    </row>
    <row r="47" spans="1:54" x14ac:dyDescent="0.2">
      <c r="A47" t="s">
        <v>678</v>
      </c>
      <c r="B47" s="7" t="s">
        <v>679</v>
      </c>
      <c r="C47" s="1">
        <v>5.2227356368615395E-7</v>
      </c>
      <c r="D47" s="1">
        <v>5.5796225720470703E-4</v>
      </c>
      <c r="E47">
        <v>0</v>
      </c>
      <c r="F47">
        <v>0</v>
      </c>
      <c r="G47">
        <v>2.3922910422910402</v>
      </c>
      <c r="H47">
        <v>34.604667716966603</v>
      </c>
      <c r="I47" t="s">
        <v>81</v>
      </c>
      <c r="J47" t="s">
        <v>350</v>
      </c>
      <c r="K47" t="s">
        <v>152</v>
      </c>
      <c r="L47" t="s">
        <v>627</v>
      </c>
      <c r="M47" t="s">
        <v>633</v>
      </c>
      <c r="N47" t="s">
        <v>539</v>
      </c>
      <c r="O47" t="s">
        <v>89</v>
      </c>
      <c r="P47" t="s">
        <v>214</v>
      </c>
      <c r="Q47" t="s">
        <v>480</v>
      </c>
      <c r="R47" t="s">
        <v>675</v>
      </c>
      <c r="S47" t="s">
        <v>316</v>
      </c>
      <c r="T47" t="s">
        <v>581</v>
      </c>
      <c r="U47" t="s">
        <v>540</v>
      </c>
      <c r="V47" t="s">
        <v>247</v>
      </c>
      <c r="W47" t="s">
        <v>298</v>
      </c>
      <c r="X47" t="s">
        <v>482</v>
      </c>
      <c r="Y47" t="s">
        <v>269</v>
      </c>
      <c r="Z47" t="s">
        <v>301</v>
      </c>
      <c r="AA47" t="s">
        <v>141</v>
      </c>
      <c r="AB47" t="s">
        <v>680</v>
      </c>
      <c r="AC47" t="s">
        <v>200</v>
      </c>
      <c r="AD47" t="s">
        <v>388</v>
      </c>
      <c r="AE47" t="s">
        <v>646</v>
      </c>
      <c r="AF47" t="s">
        <v>274</v>
      </c>
      <c r="AG47" t="s">
        <v>275</v>
      </c>
      <c r="AH47" t="s">
        <v>344</v>
      </c>
      <c r="AI47" t="s">
        <v>36</v>
      </c>
      <c r="AJ47" t="s">
        <v>126</v>
      </c>
      <c r="AK47" t="s">
        <v>68</v>
      </c>
      <c r="AL47" t="s">
        <v>397</v>
      </c>
      <c r="AM47" t="s">
        <v>681</v>
      </c>
      <c r="AN47" t="s">
        <v>495</v>
      </c>
      <c r="AO47" t="s">
        <v>289</v>
      </c>
      <c r="AP47" t="s">
        <v>229</v>
      </c>
      <c r="AQ47" t="s">
        <v>533</v>
      </c>
      <c r="AR47" t="s">
        <v>458</v>
      </c>
      <c r="AS47" t="s">
        <v>105</v>
      </c>
      <c r="AT47" t="s">
        <v>668</v>
      </c>
      <c r="AU47" t="s">
        <v>474</v>
      </c>
      <c r="AV47" t="s">
        <v>400</v>
      </c>
      <c r="AW47" t="s">
        <v>159</v>
      </c>
      <c r="AX47" t="s">
        <v>421</v>
      </c>
      <c r="AY47" t="s">
        <v>682</v>
      </c>
      <c r="AZ47" t="s">
        <v>79</v>
      </c>
      <c r="BA47" t="s">
        <v>181</v>
      </c>
      <c r="BB47" t="s">
        <v>211</v>
      </c>
    </row>
    <row r="48" spans="1:54" x14ac:dyDescent="0.2">
      <c r="A48" t="s">
        <v>683</v>
      </c>
      <c r="B48" s="7" t="s">
        <v>684</v>
      </c>
      <c r="C48" s="1">
        <v>9.8295961819410205E-7</v>
      </c>
      <c r="D48" s="1">
        <v>6.7574311531141604E-4</v>
      </c>
      <c r="E48">
        <v>0</v>
      </c>
      <c r="F48">
        <v>0</v>
      </c>
      <c r="G48">
        <v>31.524147339699802</v>
      </c>
      <c r="H48">
        <v>436.06400348376098</v>
      </c>
      <c r="I48" t="s">
        <v>200</v>
      </c>
      <c r="J48" t="s">
        <v>388</v>
      </c>
      <c r="K48" t="s">
        <v>274</v>
      </c>
      <c r="L48" t="s">
        <v>275</v>
      </c>
      <c r="M48" t="s">
        <v>344</v>
      </c>
      <c r="N48" t="s">
        <v>211</v>
      </c>
    </row>
    <row r="49" spans="1:59" x14ac:dyDescent="0.2">
      <c r="A49" t="s">
        <v>685</v>
      </c>
      <c r="B49" s="7" t="s">
        <v>686</v>
      </c>
      <c r="C49" s="1">
        <v>1.05420142794292E-6</v>
      </c>
      <c r="D49" s="1">
        <v>6.7574311531141604E-4</v>
      </c>
      <c r="E49">
        <v>0</v>
      </c>
      <c r="F49">
        <v>0</v>
      </c>
      <c r="G49">
        <v>7.8506088506088503</v>
      </c>
      <c r="H49">
        <v>108.04578653601401</v>
      </c>
      <c r="I49" t="s">
        <v>213</v>
      </c>
      <c r="J49" t="s">
        <v>687</v>
      </c>
      <c r="K49" t="s">
        <v>618</v>
      </c>
      <c r="L49" t="s">
        <v>120</v>
      </c>
      <c r="M49" t="s">
        <v>688</v>
      </c>
      <c r="N49" t="s">
        <v>113</v>
      </c>
      <c r="O49" t="s">
        <v>60</v>
      </c>
      <c r="P49" t="s">
        <v>438</v>
      </c>
      <c r="Q49" t="s">
        <v>390</v>
      </c>
      <c r="R49" t="s">
        <v>155</v>
      </c>
      <c r="S49" t="s">
        <v>409</v>
      </c>
    </row>
    <row r="50" spans="1:59" x14ac:dyDescent="0.2">
      <c r="A50" t="s">
        <v>689</v>
      </c>
      <c r="B50" s="7" t="s">
        <v>690</v>
      </c>
      <c r="C50" s="1">
        <v>1.89520482253902E-6</v>
      </c>
      <c r="D50" s="1">
        <v>9.3253560561814305E-4</v>
      </c>
      <c r="E50">
        <v>0</v>
      </c>
      <c r="F50">
        <v>0</v>
      </c>
      <c r="G50">
        <v>2.6442347620515898</v>
      </c>
      <c r="H50">
        <v>34.840922810736501</v>
      </c>
      <c r="I50" t="s">
        <v>81</v>
      </c>
      <c r="J50" t="s">
        <v>350</v>
      </c>
      <c r="K50" t="s">
        <v>152</v>
      </c>
      <c r="L50" t="s">
        <v>627</v>
      </c>
      <c r="M50" t="s">
        <v>633</v>
      </c>
      <c r="N50" t="s">
        <v>480</v>
      </c>
      <c r="O50" t="s">
        <v>675</v>
      </c>
      <c r="P50" t="s">
        <v>192</v>
      </c>
      <c r="Q50" t="s">
        <v>581</v>
      </c>
      <c r="R50" t="s">
        <v>247</v>
      </c>
      <c r="S50" t="s">
        <v>298</v>
      </c>
      <c r="T50" t="s">
        <v>482</v>
      </c>
      <c r="U50" t="s">
        <v>269</v>
      </c>
      <c r="V50" t="s">
        <v>301</v>
      </c>
      <c r="W50" t="s">
        <v>141</v>
      </c>
      <c r="X50" t="s">
        <v>680</v>
      </c>
      <c r="Y50" t="s">
        <v>646</v>
      </c>
      <c r="Z50" t="s">
        <v>36</v>
      </c>
      <c r="AA50" t="s">
        <v>68</v>
      </c>
      <c r="AB50" t="s">
        <v>397</v>
      </c>
      <c r="AC50" t="s">
        <v>681</v>
      </c>
      <c r="AD50" t="s">
        <v>495</v>
      </c>
      <c r="AE50" t="s">
        <v>289</v>
      </c>
      <c r="AF50" t="s">
        <v>229</v>
      </c>
      <c r="AG50" t="s">
        <v>533</v>
      </c>
      <c r="AH50" t="s">
        <v>131</v>
      </c>
      <c r="AI50" t="s">
        <v>105</v>
      </c>
      <c r="AJ50" t="s">
        <v>74</v>
      </c>
      <c r="AK50" t="s">
        <v>355</v>
      </c>
      <c r="AL50" t="s">
        <v>474</v>
      </c>
      <c r="AM50" t="s">
        <v>159</v>
      </c>
      <c r="AN50" t="s">
        <v>682</v>
      </c>
      <c r="AO50" t="s">
        <v>79</v>
      </c>
      <c r="AP50" t="s">
        <v>181</v>
      </c>
    </row>
    <row r="51" spans="1:59" x14ac:dyDescent="0.2">
      <c r="A51" t="s">
        <v>691</v>
      </c>
      <c r="B51" s="7" t="s">
        <v>692</v>
      </c>
      <c r="C51" s="1">
        <v>2.03673923223931E-6</v>
      </c>
      <c r="D51" s="1">
        <v>9.3253560561814305E-4</v>
      </c>
      <c r="E51">
        <v>0</v>
      </c>
      <c r="F51">
        <v>0</v>
      </c>
      <c r="G51">
        <v>16.7349726775956</v>
      </c>
      <c r="H51">
        <v>219.29776700164001</v>
      </c>
      <c r="I51" t="s">
        <v>200</v>
      </c>
      <c r="J51" t="s">
        <v>388</v>
      </c>
      <c r="K51" t="s">
        <v>274</v>
      </c>
      <c r="L51" t="s">
        <v>633</v>
      </c>
      <c r="M51" t="s">
        <v>275</v>
      </c>
      <c r="N51" t="s">
        <v>344</v>
      </c>
      <c r="O51" t="s">
        <v>211</v>
      </c>
    </row>
    <row r="52" spans="1:59" x14ac:dyDescent="0.2">
      <c r="A52" t="s">
        <v>693</v>
      </c>
      <c r="B52" s="7" t="s">
        <v>694</v>
      </c>
      <c r="C52" s="1">
        <v>2.48692611640842E-6</v>
      </c>
      <c r="D52" s="1">
        <v>9.9632477538612405E-4</v>
      </c>
      <c r="E52">
        <v>0</v>
      </c>
      <c r="F52">
        <v>0</v>
      </c>
      <c r="G52">
        <v>2.8621693259186101</v>
      </c>
      <c r="H52">
        <v>36.934758456567799</v>
      </c>
      <c r="I52" t="s">
        <v>584</v>
      </c>
      <c r="J52" t="s">
        <v>81</v>
      </c>
      <c r="K52" t="s">
        <v>580</v>
      </c>
      <c r="L52" t="s">
        <v>187</v>
      </c>
      <c r="M52" t="s">
        <v>695</v>
      </c>
      <c r="N52" t="s">
        <v>88</v>
      </c>
      <c r="O52" t="s">
        <v>696</v>
      </c>
      <c r="P52" t="s">
        <v>56</v>
      </c>
      <c r="Q52" t="s">
        <v>26</v>
      </c>
      <c r="R52" t="s">
        <v>635</v>
      </c>
      <c r="S52" t="s">
        <v>574</v>
      </c>
      <c r="T52" t="s">
        <v>383</v>
      </c>
      <c r="U52" t="s">
        <v>608</v>
      </c>
      <c r="V52" t="s">
        <v>459</v>
      </c>
      <c r="W52" t="s">
        <v>411</v>
      </c>
      <c r="X52" t="s">
        <v>196</v>
      </c>
      <c r="Y52" t="s">
        <v>595</v>
      </c>
      <c r="Z52" t="s">
        <v>197</v>
      </c>
      <c r="AA52" t="s">
        <v>98</v>
      </c>
      <c r="AB52" t="s">
        <v>269</v>
      </c>
      <c r="AC52" t="s">
        <v>286</v>
      </c>
      <c r="AD52" t="s">
        <v>646</v>
      </c>
      <c r="AE52" t="s">
        <v>472</v>
      </c>
      <c r="AF52" t="s">
        <v>37</v>
      </c>
      <c r="AG52" t="s">
        <v>634</v>
      </c>
      <c r="AH52" t="s">
        <v>681</v>
      </c>
      <c r="AI52" t="s">
        <v>290</v>
      </c>
      <c r="AJ52" t="s">
        <v>619</v>
      </c>
      <c r="AK52" t="s">
        <v>135</v>
      </c>
    </row>
    <row r="53" spans="1:59" x14ac:dyDescent="0.2">
      <c r="A53" t="s">
        <v>697</v>
      </c>
      <c r="B53" s="7" t="s">
        <v>698</v>
      </c>
      <c r="C53" s="1">
        <v>3.42597995344543E-6</v>
      </c>
      <c r="D53">
        <v>1.1665023292635999E-3</v>
      </c>
      <c r="E53">
        <v>0</v>
      </c>
      <c r="F53">
        <v>0</v>
      </c>
      <c r="G53">
        <v>22.5149093743909</v>
      </c>
      <c r="H53">
        <v>283.33038911237099</v>
      </c>
      <c r="I53" t="s">
        <v>200</v>
      </c>
      <c r="J53" t="s">
        <v>388</v>
      </c>
      <c r="K53" t="s">
        <v>274</v>
      </c>
      <c r="L53" t="s">
        <v>275</v>
      </c>
      <c r="M53" t="s">
        <v>344</v>
      </c>
      <c r="N53" t="s">
        <v>211</v>
      </c>
    </row>
    <row r="54" spans="1:59" x14ac:dyDescent="0.2">
      <c r="A54" t="s">
        <v>699</v>
      </c>
      <c r="B54" s="7" t="s">
        <v>700</v>
      </c>
      <c r="C54" s="1">
        <v>3.63963285261654E-6</v>
      </c>
      <c r="D54">
        <v>1.1665023292635999E-3</v>
      </c>
      <c r="E54">
        <v>0</v>
      </c>
      <c r="F54">
        <v>0</v>
      </c>
      <c r="G54">
        <v>9.1209167544783991</v>
      </c>
      <c r="H54">
        <v>114.226966135967</v>
      </c>
      <c r="I54" t="s">
        <v>540</v>
      </c>
      <c r="J54" t="s">
        <v>659</v>
      </c>
      <c r="K54" t="s">
        <v>490</v>
      </c>
      <c r="L54" t="s">
        <v>401</v>
      </c>
      <c r="M54" t="s">
        <v>49</v>
      </c>
      <c r="N54" t="s">
        <v>495</v>
      </c>
      <c r="O54" t="s">
        <v>289</v>
      </c>
      <c r="P54" t="s">
        <v>366</v>
      </c>
      <c r="Q54" t="s">
        <v>450</v>
      </c>
    </row>
    <row r="55" spans="1:59" x14ac:dyDescent="0.2">
      <c r="A55" t="s">
        <v>701</v>
      </c>
      <c r="B55" s="7" t="s">
        <v>702</v>
      </c>
      <c r="C55" s="1">
        <v>6.7534708046010903E-6</v>
      </c>
      <c r="D55">
        <v>1.96771581170422E-3</v>
      </c>
      <c r="E55">
        <v>0</v>
      </c>
      <c r="F55">
        <v>0</v>
      </c>
      <c r="G55">
        <v>13.146857923497199</v>
      </c>
      <c r="H55">
        <v>156.51931214699999</v>
      </c>
      <c r="I55" t="s">
        <v>200</v>
      </c>
      <c r="J55" t="s">
        <v>388</v>
      </c>
      <c r="K55" t="s">
        <v>274</v>
      </c>
      <c r="L55" t="s">
        <v>275</v>
      </c>
      <c r="M55" t="s">
        <v>344</v>
      </c>
      <c r="N55" t="s">
        <v>458</v>
      </c>
      <c r="O55" t="s">
        <v>211</v>
      </c>
    </row>
    <row r="56" spans="1:59" x14ac:dyDescent="0.2">
      <c r="A56" t="s">
        <v>703</v>
      </c>
      <c r="B56" s="7" t="s">
        <v>704</v>
      </c>
      <c r="C56" s="1">
        <v>9.3773637773245801E-6</v>
      </c>
      <c r="D56">
        <v>2.5045375755271002E-3</v>
      </c>
      <c r="E56">
        <v>0</v>
      </c>
      <c r="F56">
        <v>0</v>
      </c>
      <c r="G56">
        <v>17.509777171441499</v>
      </c>
      <c r="H56">
        <v>202.714400314096</v>
      </c>
      <c r="I56" t="s">
        <v>200</v>
      </c>
      <c r="J56" t="s">
        <v>388</v>
      </c>
      <c r="K56" t="s">
        <v>274</v>
      </c>
      <c r="L56" t="s">
        <v>275</v>
      </c>
      <c r="M56" t="s">
        <v>344</v>
      </c>
      <c r="N56" t="s">
        <v>211</v>
      </c>
    </row>
    <row r="57" spans="1:59" x14ac:dyDescent="0.2">
      <c r="A57" t="s">
        <v>705</v>
      </c>
      <c r="B57" s="7" t="s">
        <v>706</v>
      </c>
      <c r="C57" s="1">
        <v>1.19447666812881E-5</v>
      </c>
      <c r="D57">
        <v>2.9448444010406402E-3</v>
      </c>
      <c r="E57">
        <v>0</v>
      </c>
      <c r="F57">
        <v>0</v>
      </c>
      <c r="G57">
        <v>7.6478126380910298</v>
      </c>
      <c r="H57">
        <v>86.689618199907898</v>
      </c>
      <c r="I57" t="s">
        <v>347</v>
      </c>
      <c r="J57" t="s">
        <v>627</v>
      </c>
      <c r="K57" t="s">
        <v>585</v>
      </c>
      <c r="L57" t="s">
        <v>413</v>
      </c>
      <c r="M57" t="s">
        <v>251</v>
      </c>
      <c r="N57" t="s">
        <v>480</v>
      </c>
      <c r="O57" t="s">
        <v>707</v>
      </c>
      <c r="P57" t="s">
        <v>321</v>
      </c>
      <c r="Q57" t="s">
        <v>635</v>
      </c>
    </row>
    <row r="58" spans="1:59" x14ac:dyDescent="0.2">
      <c r="A58" t="s">
        <v>8</v>
      </c>
      <c r="B58" s="7" t="s">
        <v>708</v>
      </c>
      <c r="C58" s="1">
        <v>1.9763208600911101E-5</v>
      </c>
      <c r="D58">
        <v>4.5243631118514404E-3</v>
      </c>
      <c r="E58">
        <v>0</v>
      </c>
      <c r="F58">
        <v>0</v>
      </c>
      <c r="G58">
        <v>4.0101289134438298</v>
      </c>
      <c r="H58">
        <v>43.436467236220999</v>
      </c>
      <c r="I58" t="s">
        <v>508</v>
      </c>
      <c r="J58" t="s">
        <v>585</v>
      </c>
      <c r="K58" t="s">
        <v>148</v>
      </c>
      <c r="L58" t="s">
        <v>480</v>
      </c>
      <c r="M58" t="s">
        <v>495</v>
      </c>
      <c r="N58" t="s">
        <v>675</v>
      </c>
      <c r="O58" t="s">
        <v>668</v>
      </c>
      <c r="P58" t="s">
        <v>474</v>
      </c>
      <c r="Q58" t="s">
        <v>540</v>
      </c>
      <c r="R58" t="s">
        <v>261</v>
      </c>
      <c r="S58" t="s">
        <v>96</v>
      </c>
      <c r="T58" t="s">
        <v>159</v>
      </c>
      <c r="U58" t="s">
        <v>482</v>
      </c>
      <c r="V58" t="s">
        <v>421</v>
      </c>
      <c r="W58" t="s">
        <v>269</v>
      </c>
    </row>
    <row r="59" spans="1:59" x14ac:dyDescent="0.2">
      <c r="A59" t="s">
        <v>709</v>
      </c>
      <c r="B59" s="7" t="s">
        <v>710</v>
      </c>
      <c r="C59" s="1">
        <v>2.40503191048338E-5</v>
      </c>
      <c r="D59">
        <v>5.1387515153995004E-3</v>
      </c>
      <c r="E59">
        <v>0</v>
      </c>
      <c r="F59">
        <v>0</v>
      </c>
      <c r="G59">
        <v>3.5474294937509501</v>
      </c>
      <c r="H59">
        <v>37.728197875299003</v>
      </c>
      <c r="I59" t="s">
        <v>508</v>
      </c>
      <c r="J59" t="s">
        <v>242</v>
      </c>
      <c r="K59" t="s">
        <v>36</v>
      </c>
      <c r="L59" t="s">
        <v>585</v>
      </c>
      <c r="M59" t="s">
        <v>148</v>
      </c>
      <c r="N59" t="s">
        <v>495</v>
      </c>
      <c r="O59" t="s">
        <v>675</v>
      </c>
      <c r="P59" t="s">
        <v>668</v>
      </c>
      <c r="Q59" t="s">
        <v>474</v>
      </c>
      <c r="R59" t="s">
        <v>540</v>
      </c>
      <c r="S59" t="s">
        <v>261</v>
      </c>
      <c r="T59" t="s">
        <v>96</v>
      </c>
      <c r="U59" t="s">
        <v>159</v>
      </c>
      <c r="V59" t="s">
        <v>482</v>
      </c>
      <c r="W59" t="s">
        <v>421</v>
      </c>
      <c r="X59" t="s">
        <v>269</v>
      </c>
      <c r="Y59" t="s">
        <v>711</v>
      </c>
    </row>
    <row r="60" spans="1:59" x14ac:dyDescent="0.2">
      <c r="A60" t="s">
        <v>712</v>
      </c>
      <c r="B60" s="7" t="s">
        <v>713</v>
      </c>
      <c r="C60" s="1">
        <v>3.1625001586698901E-5</v>
      </c>
      <c r="D60">
        <v>6.1288414094582602E-3</v>
      </c>
      <c r="E60">
        <v>0</v>
      </c>
      <c r="F60">
        <v>0</v>
      </c>
      <c r="G60">
        <v>13.130286493860799</v>
      </c>
      <c r="H60">
        <v>136.05028494663401</v>
      </c>
      <c r="I60" t="s">
        <v>200</v>
      </c>
      <c r="J60" t="s">
        <v>388</v>
      </c>
      <c r="K60" t="s">
        <v>274</v>
      </c>
      <c r="L60" t="s">
        <v>275</v>
      </c>
      <c r="M60" t="s">
        <v>344</v>
      </c>
      <c r="N60" t="s">
        <v>211</v>
      </c>
    </row>
    <row r="61" spans="1:59" x14ac:dyDescent="0.2">
      <c r="A61" t="s">
        <v>714</v>
      </c>
      <c r="B61" s="7" t="s">
        <v>715</v>
      </c>
      <c r="C61" s="1">
        <v>3.2508675182773902E-5</v>
      </c>
      <c r="D61">
        <v>6.1288414094582602E-3</v>
      </c>
      <c r="E61">
        <v>0</v>
      </c>
      <c r="F61">
        <v>0</v>
      </c>
      <c r="G61">
        <v>9.6846419327006004</v>
      </c>
      <c r="H61">
        <v>100.08112436042001</v>
      </c>
      <c r="I61" t="s">
        <v>200</v>
      </c>
      <c r="J61" t="s">
        <v>388</v>
      </c>
      <c r="K61" t="s">
        <v>274</v>
      </c>
      <c r="L61" t="s">
        <v>275</v>
      </c>
      <c r="M61" t="s">
        <v>344</v>
      </c>
      <c r="N61" t="s">
        <v>458</v>
      </c>
      <c r="O61" t="s">
        <v>211</v>
      </c>
    </row>
    <row r="62" spans="1:59" x14ac:dyDescent="0.2">
      <c r="A62" t="s">
        <v>716</v>
      </c>
      <c r="B62" s="7" t="s">
        <v>717</v>
      </c>
      <c r="C62" s="1">
        <v>3.50270543691406E-5</v>
      </c>
      <c r="D62">
        <v>6.2367616251719901E-3</v>
      </c>
      <c r="E62">
        <v>0</v>
      </c>
      <c r="F62">
        <v>0</v>
      </c>
      <c r="G62">
        <v>1.92836524348478</v>
      </c>
      <c r="H62">
        <v>19.783850734936401</v>
      </c>
      <c r="I62" t="s">
        <v>81</v>
      </c>
      <c r="J62" t="s">
        <v>152</v>
      </c>
      <c r="K62" t="s">
        <v>350</v>
      </c>
      <c r="L62" t="s">
        <v>633</v>
      </c>
      <c r="M62" t="s">
        <v>394</v>
      </c>
      <c r="N62" t="s">
        <v>675</v>
      </c>
      <c r="O62" t="s">
        <v>581</v>
      </c>
      <c r="P62" t="s">
        <v>329</v>
      </c>
      <c r="Q62" t="s">
        <v>269</v>
      </c>
      <c r="R62" t="s">
        <v>100</v>
      </c>
      <c r="S62" t="s">
        <v>629</v>
      </c>
      <c r="T62" t="s">
        <v>680</v>
      </c>
      <c r="U62" t="s">
        <v>549</v>
      </c>
      <c r="V62" t="s">
        <v>718</v>
      </c>
      <c r="W62" t="s">
        <v>36</v>
      </c>
      <c r="X62" t="s">
        <v>397</v>
      </c>
      <c r="Y62" t="s">
        <v>681</v>
      </c>
      <c r="Z62" t="s">
        <v>334</v>
      </c>
      <c r="AA62" t="s">
        <v>289</v>
      </c>
      <c r="AB62" t="s">
        <v>335</v>
      </c>
      <c r="AC62" t="s">
        <v>229</v>
      </c>
      <c r="AD62" t="s">
        <v>105</v>
      </c>
      <c r="AE62" t="s">
        <v>474</v>
      </c>
      <c r="AF62" t="s">
        <v>502</v>
      </c>
      <c r="AG62" t="s">
        <v>181</v>
      </c>
      <c r="AH62" t="s">
        <v>237</v>
      </c>
      <c r="AI62" t="s">
        <v>627</v>
      </c>
      <c r="AJ62" t="s">
        <v>56</v>
      </c>
      <c r="AK62" t="s">
        <v>340</v>
      </c>
      <c r="AL62" t="s">
        <v>635</v>
      </c>
      <c r="AM62" t="s">
        <v>628</v>
      </c>
      <c r="AN62" t="s">
        <v>247</v>
      </c>
      <c r="AO62" t="s">
        <v>298</v>
      </c>
      <c r="AP62" t="s">
        <v>317</v>
      </c>
      <c r="AQ62" t="s">
        <v>482</v>
      </c>
      <c r="AR62" t="s">
        <v>413</v>
      </c>
      <c r="AS62" t="s">
        <v>301</v>
      </c>
      <c r="AT62" t="s">
        <v>141</v>
      </c>
      <c r="AU62" t="s">
        <v>646</v>
      </c>
      <c r="AV62" t="s">
        <v>68</v>
      </c>
      <c r="AW62" t="s">
        <v>495</v>
      </c>
      <c r="AX62" t="s">
        <v>533</v>
      </c>
      <c r="AY62" t="s">
        <v>131</v>
      </c>
      <c r="AZ62" t="s">
        <v>347</v>
      </c>
      <c r="BA62" t="s">
        <v>719</v>
      </c>
      <c r="BB62" t="s">
        <v>159</v>
      </c>
      <c r="BC62" t="s">
        <v>360</v>
      </c>
      <c r="BD62" t="s">
        <v>613</v>
      </c>
      <c r="BE62" t="s">
        <v>541</v>
      </c>
      <c r="BF62" t="s">
        <v>682</v>
      </c>
      <c r="BG62" t="s">
        <v>707</v>
      </c>
    </row>
    <row r="63" spans="1:59" x14ac:dyDescent="0.2">
      <c r="A63" t="s">
        <v>720</v>
      </c>
      <c r="B63" s="7" t="s">
        <v>721</v>
      </c>
      <c r="C63" s="1">
        <v>4.3341450791897501E-5</v>
      </c>
      <c r="D63">
        <v>7.3110184098963997E-3</v>
      </c>
      <c r="E63">
        <v>0</v>
      </c>
      <c r="F63">
        <v>0</v>
      </c>
      <c r="G63">
        <v>18.7368625924484</v>
      </c>
      <c r="H63">
        <v>188.23803672985699</v>
      </c>
      <c r="I63" t="s">
        <v>244</v>
      </c>
      <c r="J63" t="s">
        <v>682</v>
      </c>
      <c r="K63" t="s">
        <v>189</v>
      </c>
      <c r="L63" t="s">
        <v>268</v>
      </c>
      <c r="M63" t="s">
        <v>193</v>
      </c>
    </row>
    <row r="64" spans="1:59" x14ac:dyDescent="0.2">
      <c r="A64" t="s">
        <v>722</v>
      </c>
      <c r="B64" s="7" t="s">
        <v>723</v>
      </c>
      <c r="C64" s="1">
        <v>5.1732522130033103E-5</v>
      </c>
      <c r="D64">
        <v>8.29013667133781E-3</v>
      </c>
      <c r="E64">
        <v>0</v>
      </c>
      <c r="F64">
        <v>0</v>
      </c>
      <c r="G64">
        <v>4.4613208826549302</v>
      </c>
      <c r="H64">
        <v>44.0306670317608</v>
      </c>
      <c r="I64" t="s">
        <v>491</v>
      </c>
      <c r="J64" t="s">
        <v>584</v>
      </c>
      <c r="K64" t="s">
        <v>297</v>
      </c>
      <c r="L64" t="s">
        <v>235</v>
      </c>
      <c r="M64" t="s">
        <v>135</v>
      </c>
      <c r="N64" t="s">
        <v>262</v>
      </c>
      <c r="O64" t="s">
        <v>696</v>
      </c>
      <c r="P64" t="s">
        <v>546</v>
      </c>
      <c r="Q64" t="s">
        <v>228</v>
      </c>
      <c r="R64" t="s">
        <v>351</v>
      </c>
      <c r="S64" t="s">
        <v>574</v>
      </c>
      <c r="T64" t="s">
        <v>724</v>
      </c>
    </row>
    <row r="65" spans="1:47" x14ac:dyDescent="0.2">
      <c r="A65" t="s">
        <v>725</v>
      </c>
      <c r="B65" s="7" t="s">
        <v>726</v>
      </c>
      <c r="C65" s="1">
        <v>5.4369766954845797E-5</v>
      </c>
      <c r="D65">
        <v>8.2978620519181395E-3</v>
      </c>
      <c r="E65">
        <v>0</v>
      </c>
      <c r="F65">
        <v>0</v>
      </c>
      <c r="G65">
        <v>2.8596957360188502</v>
      </c>
      <c r="H65">
        <v>28.081360833739801</v>
      </c>
      <c r="I65" t="s">
        <v>584</v>
      </c>
      <c r="J65" t="s">
        <v>81</v>
      </c>
      <c r="K65" t="s">
        <v>580</v>
      </c>
      <c r="L65" t="s">
        <v>187</v>
      </c>
      <c r="M65" t="s">
        <v>472</v>
      </c>
      <c r="N65" t="s">
        <v>695</v>
      </c>
      <c r="O65" t="s">
        <v>634</v>
      </c>
      <c r="P65" t="s">
        <v>88</v>
      </c>
      <c r="Q65" t="s">
        <v>681</v>
      </c>
      <c r="R65" t="s">
        <v>56</v>
      </c>
      <c r="S65" t="s">
        <v>727</v>
      </c>
      <c r="T65" t="s">
        <v>290</v>
      </c>
      <c r="U65" t="s">
        <v>635</v>
      </c>
      <c r="V65" t="s">
        <v>383</v>
      </c>
      <c r="W65" t="s">
        <v>459</v>
      </c>
      <c r="X65" t="s">
        <v>411</v>
      </c>
      <c r="Y65" t="s">
        <v>619</v>
      </c>
      <c r="Z65" t="s">
        <v>595</v>
      </c>
      <c r="AA65" t="s">
        <v>135</v>
      </c>
      <c r="AB65" t="s">
        <v>197</v>
      </c>
      <c r="AC65" t="s">
        <v>286</v>
      </c>
    </row>
    <row r="66" spans="1:47" x14ac:dyDescent="0.2">
      <c r="A66" t="s">
        <v>728</v>
      </c>
      <c r="B66" s="7" t="s">
        <v>729</v>
      </c>
      <c r="C66" s="1">
        <v>6.8288843289495899E-5</v>
      </c>
      <c r="D66">
        <v>9.9377327701546305E-3</v>
      </c>
      <c r="E66">
        <v>0</v>
      </c>
      <c r="F66">
        <v>0</v>
      </c>
      <c r="G66">
        <v>16.393903269754698</v>
      </c>
      <c r="H66">
        <v>157.246453716269</v>
      </c>
      <c r="I66" t="s">
        <v>627</v>
      </c>
      <c r="J66" t="s">
        <v>156</v>
      </c>
      <c r="K66" t="s">
        <v>220</v>
      </c>
      <c r="L66" t="s">
        <v>131</v>
      </c>
      <c r="M66" t="s">
        <v>558</v>
      </c>
    </row>
    <row r="67" spans="1:47" x14ac:dyDescent="0.2">
      <c r="A67" t="s">
        <v>730</v>
      </c>
      <c r="B67" s="7" t="s">
        <v>731</v>
      </c>
      <c r="C67" s="1">
        <v>7.1316022999549605E-5</v>
      </c>
      <c r="D67">
        <v>9.9377327701546305E-3</v>
      </c>
      <c r="E67">
        <v>0</v>
      </c>
      <c r="F67">
        <v>0</v>
      </c>
      <c r="G67">
        <v>2.06087912087912</v>
      </c>
      <c r="H67">
        <v>19.678076618934199</v>
      </c>
      <c r="I67" t="s">
        <v>394</v>
      </c>
      <c r="J67" t="s">
        <v>56</v>
      </c>
      <c r="K67" t="s">
        <v>294</v>
      </c>
      <c r="L67" t="s">
        <v>326</v>
      </c>
      <c r="M67" t="s">
        <v>732</v>
      </c>
      <c r="N67" t="s">
        <v>553</v>
      </c>
      <c r="O67" t="s">
        <v>635</v>
      </c>
      <c r="P67" t="s">
        <v>245</v>
      </c>
      <c r="Q67" t="s">
        <v>351</v>
      </c>
      <c r="R67" t="s">
        <v>283</v>
      </c>
      <c r="S67" t="s">
        <v>540</v>
      </c>
      <c r="T67" t="s">
        <v>329</v>
      </c>
      <c r="U67" t="s">
        <v>317</v>
      </c>
      <c r="V67" t="s">
        <v>413</v>
      </c>
      <c r="W67" t="s">
        <v>733</v>
      </c>
      <c r="X67" t="s">
        <v>734</v>
      </c>
      <c r="Y67" t="s">
        <v>735</v>
      </c>
      <c r="Z67" t="s">
        <v>515</v>
      </c>
      <c r="AA67" t="s">
        <v>630</v>
      </c>
      <c r="AB67" t="s">
        <v>508</v>
      </c>
      <c r="AC67" t="s">
        <v>646</v>
      </c>
      <c r="AD67" t="s">
        <v>718</v>
      </c>
      <c r="AE67" t="s">
        <v>417</v>
      </c>
      <c r="AF67" t="s">
        <v>204</v>
      </c>
      <c r="AG67" t="s">
        <v>67</v>
      </c>
      <c r="AH67" t="s">
        <v>397</v>
      </c>
      <c r="AI67" t="s">
        <v>334</v>
      </c>
      <c r="AJ67" t="s">
        <v>528</v>
      </c>
      <c r="AK67" t="s">
        <v>335</v>
      </c>
      <c r="AL67" t="s">
        <v>398</v>
      </c>
      <c r="AM67" t="s">
        <v>668</v>
      </c>
      <c r="AN67" t="s">
        <v>360</v>
      </c>
      <c r="AO67" t="s">
        <v>613</v>
      </c>
      <c r="AP67" t="s">
        <v>502</v>
      </c>
      <c r="AQ67" t="s">
        <v>403</v>
      </c>
      <c r="AR67" t="s">
        <v>79</v>
      </c>
      <c r="AS67" t="s">
        <v>181</v>
      </c>
      <c r="AT67" t="s">
        <v>724</v>
      </c>
      <c r="AU67" t="s">
        <v>599</v>
      </c>
    </row>
    <row r="68" spans="1:47" x14ac:dyDescent="0.2">
      <c r="A68" t="s">
        <v>736</v>
      </c>
      <c r="B68" s="7" t="s">
        <v>737</v>
      </c>
      <c r="C68" s="1">
        <v>1.03000735076133E-4</v>
      </c>
      <c r="D68">
        <v>1.37548898299587E-2</v>
      </c>
      <c r="E68">
        <v>0</v>
      </c>
      <c r="F68">
        <v>0</v>
      </c>
      <c r="G68">
        <v>14.5716015743263</v>
      </c>
      <c r="H68">
        <v>133.77858718287499</v>
      </c>
      <c r="I68" t="s">
        <v>120</v>
      </c>
      <c r="J68" t="s">
        <v>495</v>
      </c>
      <c r="K68" t="s">
        <v>509</v>
      </c>
      <c r="L68" t="s">
        <v>635</v>
      </c>
      <c r="M68" t="s">
        <v>450</v>
      </c>
    </row>
    <row r="69" spans="1:47" x14ac:dyDescent="0.2">
      <c r="A69" t="s">
        <v>738</v>
      </c>
      <c r="B69" s="7" t="s">
        <v>739</v>
      </c>
      <c r="C69" s="1">
        <v>1.3712434323841699E-4</v>
      </c>
      <c r="D69">
        <v>1.7579340803165099E-2</v>
      </c>
      <c r="E69">
        <v>0</v>
      </c>
      <c r="F69">
        <v>0</v>
      </c>
      <c r="G69">
        <v>7.3580327868852402</v>
      </c>
      <c r="H69">
        <v>65.446923458741296</v>
      </c>
      <c r="I69" t="s">
        <v>357</v>
      </c>
      <c r="J69" t="s">
        <v>627</v>
      </c>
      <c r="K69" t="s">
        <v>672</v>
      </c>
      <c r="L69" t="s">
        <v>673</v>
      </c>
      <c r="M69" t="s">
        <v>243</v>
      </c>
      <c r="N69" t="s">
        <v>505</v>
      </c>
      <c r="O69" t="s">
        <v>635</v>
      </c>
    </row>
    <row r="70" spans="1:47" x14ac:dyDescent="0.2">
      <c r="A70" t="s">
        <v>740</v>
      </c>
      <c r="B70" s="7" t="s">
        <v>741</v>
      </c>
      <c r="C70" s="1">
        <v>1.68629951135225E-4</v>
      </c>
      <c r="D70">
        <v>2.07868843610922E-2</v>
      </c>
      <c r="E70">
        <v>0</v>
      </c>
      <c r="F70">
        <v>0</v>
      </c>
      <c r="G70">
        <v>2.6918379305719302</v>
      </c>
      <c r="H70">
        <v>23.3861600230919</v>
      </c>
      <c r="I70" t="s">
        <v>584</v>
      </c>
      <c r="J70" t="s">
        <v>81</v>
      </c>
      <c r="K70" t="s">
        <v>580</v>
      </c>
      <c r="L70" t="s">
        <v>187</v>
      </c>
      <c r="M70" t="s">
        <v>472</v>
      </c>
      <c r="N70" t="s">
        <v>695</v>
      </c>
      <c r="O70" t="s">
        <v>634</v>
      </c>
      <c r="P70" t="s">
        <v>88</v>
      </c>
      <c r="Q70" t="s">
        <v>681</v>
      </c>
      <c r="R70" t="s">
        <v>56</v>
      </c>
      <c r="S70" t="s">
        <v>290</v>
      </c>
      <c r="T70" t="s">
        <v>635</v>
      </c>
      <c r="U70" t="s">
        <v>383</v>
      </c>
      <c r="V70" t="s">
        <v>459</v>
      </c>
      <c r="W70" t="s">
        <v>411</v>
      </c>
      <c r="X70" t="s">
        <v>619</v>
      </c>
      <c r="Y70" t="s">
        <v>595</v>
      </c>
      <c r="Z70" t="s">
        <v>135</v>
      </c>
      <c r="AA70" t="s">
        <v>197</v>
      </c>
      <c r="AB70" t="s">
        <v>286</v>
      </c>
    </row>
    <row r="71" spans="1:47" x14ac:dyDescent="0.2">
      <c r="A71" t="s">
        <v>742</v>
      </c>
      <c r="B71" s="7" t="s">
        <v>743</v>
      </c>
      <c r="C71" s="1">
        <v>2.4182592187327299E-4</v>
      </c>
      <c r="D71">
        <v>2.84783256768174E-2</v>
      </c>
      <c r="E71">
        <v>0</v>
      </c>
      <c r="F71">
        <v>0</v>
      </c>
      <c r="G71">
        <v>8.2897967975874192</v>
      </c>
      <c r="H71">
        <v>69.031562050418003</v>
      </c>
      <c r="I71" t="s">
        <v>30</v>
      </c>
      <c r="J71" t="s">
        <v>718</v>
      </c>
      <c r="K71" t="s">
        <v>473</v>
      </c>
      <c r="L71" t="s">
        <v>69</v>
      </c>
      <c r="M71" t="s">
        <v>667</v>
      </c>
      <c r="N71" t="s">
        <v>109</v>
      </c>
    </row>
    <row r="72" spans="1:47" x14ac:dyDescent="0.2">
      <c r="A72" t="s">
        <v>744</v>
      </c>
      <c r="B72" s="7" t="s">
        <v>745</v>
      </c>
      <c r="C72" s="1">
        <v>2.4879660497687602E-4</v>
      </c>
      <c r="D72">
        <v>2.84783256768174E-2</v>
      </c>
      <c r="E72">
        <v>0</v>
      </c>
      <c r="F72">
        <v>0</v>
      </c>
      <c r="G72">
        <v>6.5686475409835996</v>
      </c>
      <c r="H72">
        <v>54.512383828981697</v>
      </c>
      <c r="I72" t="s">
        <v>357</v>
      </c>
      <c r="J72" t="s">
        <v>672</v>
      </c>
      <c r="K72" t="s">
        <v>673</v>
      </c>
      <c r="L72" t="s">
        <v>243</v>
      </c>
      <c r="M72" t="s">
        <v>505</v>
      </c>
      <c r="N72" t="s">
        <v>421</v>
      </c>
      <c r="O72" t="s">
        <v>79</v>
      </c>
    </row>
    <row r="73" spans="1:47" x14ac:dyDescent="0.2">
      <c r="A73" t="s">
        <v>746</v>
      </c>
      <c r="B73" s="7" t="s">
        <v>747</v>
      </c>
      <c r="C73" s="1">
        <v>2.9027892066964999E-4</v>
      </c>
      <c r="D73">
        <v>3.2080825542973403E-2</v>
      </c>
      <c r="E73">
        <v>0</v>
      </c>
      <c r="F73">
        <v>0</v>
      </c>
      <c r="G73">
        <v>10.9269981834695</v>
      </c>
      <c r="H73">
        <v>88.996775738731003</v>
      </c>
      <c r="I73" t="s">
        <v>467</v>
      </c>
      <c r="J73" t="s">
        <v>549</v>
      </c>
      <c r="K73" t="s">
        <v>473</v>
      </c>
      <c r="L73" t="s">
        <v>46</v>
      </c>
      <c r="M73" t="s">
        <v>416</v>
      </c>
    </row>
    <row r="74" spans="1:47" x14ac:dyDescent="0.2">
      <c r="A74" t="s">
        <v>748</v>
      </c>
      <c r="B74" s="7" t="s">
        <v>749</v>
      </c>
      <c r="C74" s="1">
        <v>3.2488579605230401E-4</v>
      </c>
      <c r="D74">
        <v>3.4708632544921098E-2</v>
      </c>
      <c r="E74">
        <v>0</v>
      </c>
      <c r="F74">
        <v>0</v>
      </c>
      <c r="G74">
        <v>17.464852607709702</v>
      </c>
      <c r="H74">
        <v>140.27833944814199</v>
      </c>
      <c r="I74" t="s">
        <v>687</v>
      </c>
      <c r="J74" t="s">
        <v>97</v>
      </c>
      <c r="K74" t="s">
        <v>113</v>
      </c>
      <c r="L74" t="s">
        <v>155</v>
      </c>
    </row>
    <row r="75" spans="1:47" x14ac:dyDescent="0.2">
      <c r="A75" t="s">
        <v>750</v>
      </c>
      <c r="B75" s="7" t="s">
        <v>751</v>
      </c>
      <c r="C75" s="1">
        <v>4.7516014279903201E-4</v>
      </c>
      <c r="D75">
        <v>4.6148129020330303E-2</v>
      </c>
      <c r="E75">
        <v>0</v>
      </c>
      <c r="F75">
        <v>0</v>
      </c>
      <c r="G75">
        <v>39.250679347826001</v>
      </c>
      <c r="H75">
        <v>300.34065099312699</v>
      </c>
      <c r="I75" t="s">
        <v>47</v>
      </c>
      <c r="J75" t="s">
        <v>48</v>
      </c>
      <c r="K75" t="s">
        <v>440</v>
      </c>
    </row>
    <row r="76" spans="1:47" x14ac:dyDescent="0.2">
      <c r="A76" t="s">
        <v>752</v>
      </c>
      <c r="B76" s="7" t="s">
        <v>751</v>
      </c>
      <c r="C76" s="1">
        <v>4.7516014279903201E-4</v>
      </c>
      <c r="D76">
        <v>4.6148129020330303E-2</v>
      </c>
      <c r="E76">
        <v>0</v>
      </c>
      <c r="F76">
        <v>0</v>
      </c>
      <c r="G76">
        <v>39.250679347826001</v>
      </c>
      <c r="H76">
        <v>300.34065099312699</v>
      </c>
      <c r="I76" t="s">
        <v>753</v>
      </c>
      <c r="J76" t="s">
        <v>733</v>
      </c>
      <c r="K76" t="s">
        <v>724</v>
      </c>
    </row>
    <row r="77" spans="1:47" x14ac:dyDescent="0.2">
      <c r="A77" t="s">
        <v>754</v>
      </c>
      <c r="B77" s="7" t="s">
        <v>751</v>
      </c>
      <c r="C77" s="1">
        <v>4.7516014279903201E-4</v>
      </c>
      <c r="D77">
        <v>4.6148129020330303E-2</v>
      </c>
      <c r="E77">
        <v>0</v>
      </c>
      <c r="F77">
        <v>0</v>
      </c>
      <c r="G77">
        <v>39.250679347826001</v>
      </c>
      <c r="H77">
        <v>300.34065099312699</v>
      </c>
      <c r="I77" t="s">
        <v>47</v>
      </c>
      <c r="J77" t="s">
        <v>48</v>
      </c>
      <c r="K77" t="s">
        <v>440</v>
      </c>
    </row>
    <row r="78" spans="1:47" x14ac:dyDescent="0.2">
      <c r="A78" s="3" t="s">
        <v>755</v>
      </c>
    </row>
    <row r="79" spans="1:47" x14ac:dyDescent="0.2">
      <c r="A79" t="s">
        <v>13</v>
      </c>
      <c r="B79" s="7" t="s">
        <v>756</v>
      </c>
      <c r="C79" s="1">
        <v>2.8692650675021201E-8</v>
      </c>
      <c r="D79" s="1">
        <v>6.2549978471546298E-6</v>
      </c>
      <c r="E79">
        <v>0</v>
      </c>
      <c r="F79">
        <v>0</v>
      </c>
      <c r="G79">
        <v>2.9987319702012898</v>
      </c>
      <c r="H79">
        <v>52.077853065267398</v>
      </c>
      <c r="I79" t="s">
        <v>584</v>
      </c>
      <c r="J79" t="s">
        <v>81</v>
      </c>
      <c r="K79" t="s">
        <v>607</v>
      </c>
      <c r="L79" t="s">
        <v>357</v>
      </c>
      <c r="M79" t="s">
        <v>580</v>
      </c>
      <c r="N79" t="s">
        <v>83</v>
      </c>
      <c r="O79" t="s">
        <v>84</v>
      </c>
      <c r="P79" t="s">
        <v>111</v>
      </c>
      <c r="Q79" t="s">
        <v>187</v>
      </c>
      <c r="R79" t="s">
        <v>695</v>
      </c>
      <c r="S79" t="s">
        <v>243</v>
      </c>
      <c r="T79" t="s">
        <v>56</v>
      </c>
      <c r="U79" t="s">
        <v>480</v>
      </c>
      <c r="V79" t="s">
        <v>188</v>
      </c>
      <c r="W79" t="s">
        <v>635</v>
      </c>
      <c r="X79" t="s">
        <v>383</v>
      </c>
      <c r="Y79" t="s">
        <v>468</v>
      </c>
      <c r="Z79" t="s">
        <v>608</v>
      </c>
      <c r="AA79" t="s">
        <v>595</v>
      </c>
      <c r="AB79" t="s">
        <v>120</v>
      </c>
      <c r="AC79" t="s">
        <v>100</v>
      </c>
      <c r="AD79" t="s">
        <v>656</v>
      </c>
      <c r="AE79" t="s">
        <v>757</v>
      </c>
      <c r="AF79" t="s">
        <v>733</v>
      </c>
      <c r="AG79" t="s">
        <v>515</v>
      </c>
      <c r="AH79" t="s">
        <v>256</v>
      </c>
      <c r="AI79" t="s">
        <v>646</v>
      </c>
      <c r="AJ79" t="s">
        <v>102</v>
      </c>
      <c r="AK79" t="s">
        <v>417</v>
      </c>
      <c r="AL79" t="s">
        <v>37</v>
      </c>
      <c r="AM79" t="s">
        <v>634</v>
      </c>
      <c r="AN79" t="s">
        <v>38</v>
      </c>
      <c r="AO79" t="s">
        <v>71</v>
      </c>
      <c r="AP79" t="s">
        <v>290</v>
      </c>
      <c r="AQ79" t="s">
        <v>758</v>
      </c>
      <c r="AR79" t="s">
        <v>292</v>
      </c>
      <c r="AS79" t="s">
        <v>619</v>
      </c>
      <c r="AT79" t="s">
        <v>135</v>
      </c>
    </row>
    <row r="80" spans="1:47" x14ac:dyDescent="0.2">
      <c r="A80" t="s">
        <v>11</v>
      </c>
      <c r="B80" s="7" t="s">
        <v>698</v>
      </c>
      <c r="C80" s="1">
        <v>3.42597995344543E-6</v>
      </c>
      <c r="D80" s="1">
        <v>3.7343181492555198E-4</v>
      </c>
      <c r="E80">
        <v>0</v>
      </c>
      <c r="F80">
        <v>0</v>
      </c>
      <c r="G80">
        <v>22.5149093743909</v>
      </c>
      <c r="H80">
        <v>283.33038911237099</v>
      </c>
      <c r="I80" t="s">
        <v>462</v>
      </c>
      <c r="J80" t="s">
        <v>759</v>
      </c>
      <c r="K80" t="s">
        <v>753</v>
      </c>
      <c r="L80" t="s">
        <v>760</v>
      </c>
      <c r="M80" t="s">
        <v>724</v>
      </c>
      <c r="N80" t="s">
        <v>761</v>
      </c>
    </row>
    <row r="81" spans="1:86" x14ac:dyDescent="0.2">
      <c r="A81" t="s">
        <v>762</v>
      </c>
      <c r="B81" s="7" t="s">
        <v>763</v>
      </c>
      <c r="C81" s="1">
        <v>6.1978998023536706E-5</v>
      </c>
      <c r="D81" s="1">
        <v>4.2875889358707101E-3</v>
      </c>
      <c r="E81">
        <v>0</v>
      </c>
      <c r="F81">
        <v>0</v>
      </c>
      <c r="G81">
        <v>11.2533619177548</v>
      </c>
      <c r="H81">
        <v>109.03061609632</v>
      </c>
      <c r="I81" t="s">
        <v>462</v>
      </c>
      <c r="J81" t="s">
        <v>759</v>
      </c>
      <c r="K81" t="s">
        <v>753</v>
      </c>
      <c r="L81" t="s">
        <v>760</v>
      </c>
      <c r="M81" t="s">
        <v>724</v>
      </c>
      <c r="N81" t="s">
        <v>761</v>
      </c>
    </row>
    <row r="82" spans="1:86" x14ac:dyDescent="0.2">
      <c r="A82" t="s">
        <v>764</v>
      </c>
      <c r="B82" s="7" t="s">
        <v>765</v>
      </c>
      <c r="C82" s="1">
        <v>7.8671356621480901E-5</v>
      </c>
      <c r="D82" s="1">
        <v>4.2875889358707101E-3</v>
      </c>
      <c r="E82">
        <v>0</v>
      </c>
      <c r="F82">
        <v>0</v>
      </c>
      <c r="G82">
        <v>5.7794854660875297</v>
      </c>
      <c r="H82">
        <v>54.617475173766998</v>
      </c>
      <c r="I82" t="s">
        <v>291</v>
      </c>
      <c r="J82" t="s">
        <v>766</v>
      </c>
      <c r="K82" t="s">
        <v>261</v>
      </c>
      <c r="L82" t="s">
        <v>449</v>
      </c>
      <c r="M82" t="s">
        <v>373</v>
      </c>
      <c r="N82" t="s">
        <v>636</v>
      </c>
      <c r="O82" t="s">
        <v>592</v>
      </c>
      <c r="P82" t="s">
        <v>767</v>
      </c>
      <c r="Q82" t="s">
        <v>724</v>
      </c>
    </row>
    <row r="83" spans="1:86" x14ac:dyDescent="0.2">
      <c r="A83" t="s">
        <v>14</v>
      </c>
      <c r="B83" s="7" t="s">
        <v>768</v>
      </c>
      <c r="C83" s="1">
        <v>2.5927279993019398E-4</v>
      </c>
      <c r="D83" s="1">
        <v>1.1304294076956401E-2</v>
      </c>
      <c r="E83">
        <v>0</v>
      </c>
      <c r="F83">
        <v>0</v>
      </c>
      <c r="G83">
        <v>3.97162426614481</v>
      </c>
      <c r="H83">
        <v>32.796202771371597</v>
      </c>
      <c r="I83" t="s">
        <v>766</v>
      </c>
      <c r="J83" t="s">
        <v>110</v>
      </c>
      <c r="K83" t="s">
        <v>769</v>
      </c>
      <c r="L83" t="s">
        <v>261</v>
      </c>
      <c r="M83" t="s">
        <v>449</v>
      </c>
      <c r="N83" t="s">
        <v>373</v>
      </c>
      <c r="O83" t="s">
        <v>636</v>
      </c>
      <c r="P83" t="s">
        <v>592</v>
      </c>
      <c r="Q83" t="s">
        <v>711</v>
      </c>
      <c r="R83" t="s">
        <v>767</v>
      </c>
      <c r="S83" t="s">
        <v>724</v>
      </c>
    </row>
    <row r="84" spans="1:86" x14ac:dyDescent="0.2">
      <c r="A84" t="s">
        <v>770</v>
      </c>
      <c r="B84" s="7" t="s">
        <v>771</v>
      </c>
      <c r="C84" s="1">
        <v>4.01935711997907E-4</v>
      </c>
      <c r="D84" s="1">
        <v>1.27545621298109E-2</v>
      </c>
      <c r="E84">
        <v>0</v>
      </c>
      <c r="F84">
        <v>0</v>
      </c>
      <c r="G84">
        <v>2.3294010405561001</v>
      </c>
      <c r="H84">
        <v>18.214095483205298</v>
      </c>
      <c r="I84" t="s">
        <v>584</v>
      </c>
      <c r="J84" t="s">
        <v>81</v>
      </c>
      <c r="K84" t="s">
        <v>607</v>
      </c>
      <c r="L84" t="s">
        <v>83</v>
      </c>
      <c r="M84" t="s">
        <v>187</v>
      </c>
      <c r="N84" t="s">
        <v>36</v>
      </c>
      <c r="O84" t="s">
        <v>56</v>
      </c>
      <c r="P84" t="s">
        <v>129</v>
      </c>
      <c r="Q84" t="s">
        <v>267</v>
      </c>
      <c r="R84" t="s">
        <v>635</v>
      </c>
      <c r="S84" t="s">
        <v>116</v>
      </c>
      <c r="T84" t="s">
        <v>772</v>
      </c>
      <c r="U84" t="s">
        <v>410</v>
      </c>
      <c r="V84" t="s">
        <v>233</v>
      </c>
      <c r="W84" t="s">
        <v>619</v>
      </c>
      <c r="X84" t="s">
        <v>595</v>
      </c>
      <c r="Y84" t="s">
        <v>773</v>
      </c>
      <c r="Z84" t="s">
        <v>135</v>
      </c>
      <c r="AA84" t="s">
        <v>317</v>
      </c>
      <c r="AB84" t="s">
        <v>415</v>
      </c>
      <c r="AC84" t="s">
        <v>707</v>
      </c>
      <c r="AD84" t="s">
        <v>493</v>
      </c>
      <c r="AE84" t="s">
        <v>286</v>
      </c>
    </row>
    <row r="85" spans="1:86" x14ac:dyDescent="0.2">
      <c r="A85" t="s">
        <v>774</v>
      </c>
      <c r="B85" s="7" t="s">
        <v>775</v>
      </c>
      <c r="C85" s="1">
        <v>4.6805732586462198E-4</v>
      </c>
      <c r="D85" s="1">
        <v>1.27545621298109E-2</v>
      </c>
      <c r="E85">
        <v>0</v>
      </c>
      <c r="F85">
        <v>0</v>
      </c>
      <c r="G85">
        <v>7.1582537517053204</v>
      </c>
      <c r="H85">
        <v>54.881757267643302</v>
      </c>
      <c r="I85" t="s">
        <v>508</v>
      </c>
      <c r="J85" t="s">
        <v>462</v>
      </c>
      <c r="K85" t="s">
        <v>759</v>
      </c>
      <c r="L85" t="s">
        <v>753</v>
      </c>
      <c r="M85" t="s">
        <v>724</v>
      </c>
      <c r="N85" t="s">
        <v>761</v>
      </c>
    </row>
    <row r="86" spans="1:86" x14ac:dyDescent="0.2">
      <c r="A86" t="s">
        <v>776</v>
      </c>
      <c r="B86" s="7" t="s">
        <v>775</v>
      </c>
      <c r="C86" s="1">
        <v>4.6805732586462198E-4</v>
      </c>
      <c r="D86" s="1">
        <v>1.27545621298109E-2</v>
      </c>
      <c r="E86">
        <v>0</v>
      </c>
      <c r="F86">
        <v>0</v>
      </c>
      <c r="G86">
        <v>7.1582537517053204</v>
      </c>
      <c r="H86">
        <v>54.881757267643302</v>
      </c>
      <c r="I86" t="s">
        <v>508</v>
      </c>
      <c r="J86" t="s">
        <v>462</v>
      </c>
      <c r="K86" t="s">
        <v>759</v>
      </c>
      <c r="L86" t="s">
        <v>753</v>
      </c>
      <c r="M86" t="s">
        <v>724</v>
      </c>
      <c r="N86" t="s">
        <v>761</v>
      </c>
    </row>
    <row r="87" spans="1:86" x14ac:dyDescent="0.2">
      <c r="A87" t="s">
        <v>777</v>
      </c>
      <c r="B87" s="7" t="s">
        <v>778</v>
      </c>
      <c r="C87" s="1">
        <v>5.5689297034483705E-4</v>
      </c>
      <c r="D87">
        <v>1.3489185281686E-2</v>
      </c>
      <c r="E87">
        <v>0</v>
      </c>
      <c r="F87">
        <v>0</v>
      </c>
      <c r="G87">
        <v>1.5337820603032699</v>
      </c>
      <c r="H87">
        <v>11.4928398579779</v>
      </c>
      <c r="I87" t="s">
        <v>363</v>
      </c>
      <c r="J87" t="s">
        <v>213</v>
      </c>
      <c r="K87" t="s">
        <v>779</v>
      </c>
      <c r="L87" t="s">
        <v>163</v>
      </c>
      <c r="M87" t="s">
        <v>394</v>
      </c>
      <c r="N87" t="s">
        <v>153</v>
      </c>
      <c r="O87" t="s">
        <v>780</v>
      </c>
      <c r="P87" t="s">
        <v>675</v>
      </c>
      <c r="Q87" t="s">
        <v>545</v>
      </c>
      <c r="R87" t="s">
        <v>616</v>
      </c>
      <c r="S87" t="s">
        <v>570</v>
      </c>
      <c r="T87" t="s">
        <v>32</v>
      </c>
      <c r="U87" t="s">
        <v>33</v>
      </c>
      <c r="V87" t="s">
        <v>596</v>
      </c>
      <c r="W87" t="s">
        <v>655</v>
      </c>
      <c r="X87" t="s">
        <v>781</v>
      </c>
      <c r="Y87" t="s">
        <v>680</v>
      </c>
      <c r="Z87" t="s">
        <v>761</v>
      </c>
      <c r="AA87" t="s">
        <v>223</v>
      </c>
      <c r="AB87" t="s">
        <v>331</v>
      </c>
      <c r="AC87" t="s">
        <v>145</v>
      </c>
      <c r="AD87" t="s">
        <v>397</v>
      </c>
      <c r="AE87" t="s">
        <v>435</v>
      </c>
      <c r="AF87" t="s">
        <v>527</v>
      </c>
      <c r="AG87" t="s">
        <v>39</v>
      </c>
      <c r="AH87" t="s">
        <v>398</v>
      </c>
      <c r="AI87" t="s">
        <v>105</v>
      </c>
      <c r="AJ87" t="s">
        <v>376</v>
      </c>
      <c r="AK87" t="s">
        <v>292</v>
      </c>
      <c r="AL87" t="s">
        <v>377</v>
      </c>
      <c r="AM87" t="s">
        <v>474</v>
      </c>
      <c r="AN87" t="s">
        <v>179</v>
      </c>
      <c r="AO87" t="s">
        <v>46</v>
      </c>
      <c r="AP87" t="s">
        <v>236</v>
      </c>
      <c r="AQ87" t="s">
        <v>552</v>
      </c>
      <c r="AR87" t="s">
        <v>403</v>
      </c>
      <c r="AS87" t="s">
        <v>50</v>
      </c>
      <c r="AT87" t="s">
        <v>583</v>
      </c>
      <c r="AU87" t="s">
        <v>641</v>
      </c>
      <c r="AV87" t="s">
        <v>584</v>
      </c>
      <c r="AW87" t="s">
        <v>357</v>
      </c>
      <c r="AX87" t="s">
        <v>147</v>
      </c>
      <c r="AY87" t="s">
        <v>672</v>
      </c>
      <c r="AZ87" t="s">
        <v>242</v>
      </c>
      <c r="BA87" t="s">
        <v>673</v>
      </c>
      <c r="BB87" t="s">
        <v>243</v>
      </c>
      <c r="BC87" t="s">
        <v>505</v>
      </c>
      <c r="BD87" t="s">
        <v>294</v>
      </c>
      <c r="BE87" t="s">
        <v>782</v>
      </c>
      <c r="BF87" t="s">
        <v>189</v>
      </c>
      <c r="BG87" t="s">
        <v>191</v>
      </c>
      <c r="BH87" t="s">
        <v>553</v>
      </c>
      <c r="BI87" t="s">
        <v>193</v>
      </c>
      <c r="BJ87" t="s">
        <v>300</v>
      </c>
      <c r="BK87" t="s">
        <v>783</v>
      </c>
      <c r="BL87" t="s">
        <v>461</v>
      </c>
      <c r="BM87" t="s">
        <v>416</v>
      </c>
      <c r="BN87" t="s">
        <v>61</v>
      </c>
      <c r="BO87" t="s">
        <v>784</v>
      </c>
      <c r="BP87" t="s">
        <v>519</v>
      </c>
      <c r="BQ87" t="s">
        <v>531</v>
      </c>
      <c r="BR87" t="s">
        <v>639</v>
      </c>
      <c r="BS87" t="s">
        <v>202</v>
      </c>
      <c r="BT87" t="s">
        <v>621</v>
      </c>
      <c r="BU87" t="s">
        <v>125</v>
      </c>
      <c r="BV87" t="s">
        <v>205</v>
      </c>
      <c r="BW87" t="s">
        <v>72</v>
      </c>
      <c r="BX87" t="s">
        <v>206</v>
      </c>
      <c r="BY87" t="s">
        <v>536</v>
      </c>
      <c r="BZ87" t="s">
        <v>719</v>
      </c>
      <c r="CA87" t="s">
        <v>308</v>
      </c>
      <c r="CB87" t="s">
        <v>421</v>
      </c>
      <c r="CC87" t="s">
        <v>753</v>
      </c>
      <c r="CD87" t="s">
        <v>785</v>
      </c>
      <c r="CE87" t="s">
        <v>79</v>
      </c>
      <c r="CF87" t="s">
        <v>390</v>
      </c>
      <c r="CG87" t="s">
        <v>724</v>
      </c>
      <c r="CH87" t="s">
        <v>452</v>
      </c>
    </row>
    <row r="88" spans="1:86" x14ac:dyDescent="0.2">
      <c r="A88" t="s">
        <v>786</v>
      </c>
      <c r="B88" s="7" t="s">
        <v>787</v>
      </c>
      <c r="C88" s="1">
        <v>9.0461746619035805E-4</v>
      </c>
      <c r="D88">
        <v>1.9720660762949802E-2</v>
      </c>
      <c r="E88">
        <v>0</v>
      </c>
      <c r="F88">
        <v>0</v>
      </c>
      <c r="G88">
        <v>1.9138057625987299</v>
      </c>
      <c r="H88">
        <v>13.411947708643501</v>
      </c>
      <c r="I88" t="s">
        <v>84</v>
      </c>
      <c r="J88" t="s">
        <v>242</v>
      </c>
      <c r="K88" t="s">
        <v>647</v>
      </c>
      <c r="L88" t="s">
        <v>25</v>
      </c>
      <c r="M88" t="s">
        <v>113</v>
      </c>
      <c r="N88" t="s">
        <v>553</v>
      </c>
      <c r="O88" t="s">
        <v>788</v>
      </c>
      <c r="P88" t="s">
        <v>593</v>
      </c>
      <c r="Q88" t="s">
        <v>283</v>
      </c>
      <c r="R88" t="s">
        <v>120</v>
      </c>
      <c r="S88" t="s">
        <v>98</v>
      </c>
      <c r="T88" t="s">
        <v>100</v>
      </c>
      <c r="U88" t="s">
        <v>198</v>
      </c>
      <c r="V88" t="s">
        <v>415</v>
      </c>
      <c r="W88" t="s">
        <v>760</v>
      </c>
      <c r="X88" t="s">
        <v>155</v>
      </c>
      <c r="Y88" t="s">
        <v>761</v>
      </c>
      <c r="Z88" t="s">
        <v>64</v>
      </c>
      <c r="AA88" t="s">
        <v>508</v>
      </c>
      <c r="AB88" t="s">
        <v>462</v>
      </c>
      <c r="AC88" t="s">
        <v>532</v>
      </c>
      <c r="AD88" t="s">
        <v>224</v>
      </c>
      <c r="AE88" t="s">
        <v>104</v>
      </c>
      <c r="AF88" t="s">
        <v>290</v>
      </c>
      <c r="AG88" t="s">
        <v>72</v>
      </c>
      <c r="AH88" t="s">
        <v>40</v>
      </c>
      <c r="AI88" t="s">
        <v>603</v>
      </c>
      <c r="AJ88" t="s">
        <v>619</v>
      </c>
      <c r="AK88" t="s">
        <v>46</v>
      </c>
      <c r="AL88" t="s">
        <v>759</v>
      </c>
      <c r="AM88" t="s">
        <v>753</v>
      </c>
      <c r="AN88" t="s">
        <v>724</v>
      </c>
    </row>
    <row r="89" spans="1:86" x14ac:dyDescent="0.2">
      <c r="A89" t="s">
        <v>15</v>
      </c>
      <c r="B89" s="7" t="s">
        <v>789</v>
      </c>
      <c r="C89" s="1">
        <v>1.1822546520049099E-3</v>
      </c>
      <c r="D89">
        <v>2.3430137648824598E-2</v>
      </c>
      <c r="E89">
        <v>0</v>
      </c>
      <c r="F89">
        <v>0</v>
      </c>
      <c r="G89">
        <v>2.2241281337047298</v>
      </c>
      <c r="H89">
        <v>14.9913619017632</v>
      </c>
      <c r="I89" t="s">
        <v>584</v>
      </c>
      <c r="J89" t="s">
        <v>331</v>
      </c>
      <c r="K89" t="s">
        <v>627</v>
      </c>
      <c r="L89" t="s">
        <v>187</v>
      </c>
      <c r="M89" t="s">
        <v>598</v>
      </c>
      <c r="N89" t="s">
        <v>288</v>
      </c>
      <c r="O89" t="s">
        <v>675</v>
      </c>
      <c r="P89" t="s">
        <v>489</v>
      </c>
      <c r="Q89" t="s">
        <v>268</v>
      </c>
      <c r="R89" t="s">
        <v>194</v>
      </c>
      <c r="S89" t="s">
        <v>115</v>
      </c>
      <c r="T89" t="s">
        <v>377</v>
      </c>
      <c r="U89" t="s">
        <v>474</v>
      </c>
      <c r="V89" t="s">
        <v>575</v>
      </c>
      <c r="W89" t="s">
        <v>98</v>
      </c>
      <c r="X89" t="s">
        <v>551</v>
      </c>
      <c r="Y89" t="s">
        <v>209</v>
      </c>
      <c r="Z89" t="s">
        <v>757</v>
      </c>
      <c r="AA89" t="s">
        <v>343</v>
      </c>
      <c r="AB89" t="s">
        <v>641</v>
      </c>
      <c r="AC89" t="s">
        <v>790</v>
      </c>
    </row>
    <row r="90" spans="1:86" x14ac:dyDescent="0.2">
      <c r="A90" t="s">
        <v>791</v>
      </c>
      <c r="B90" s="7" t="s">
        <v>792</v>
      </c>
      <c r="C90" s="1">
        <v>1.7952980571619801E-3</v>
      </c>
      <c r="D90">
        <v>3.2614581371775898E-2</v>
      </c>
      <c r="E90">
        <v>0</v>
      </c>
      <c r="F90">
        <v>0</v>
      </c>
      <c r="G90">
        <v>2.4417208324339001</v>
      </c>
      <c r="H90">
        <v>15.4379856103302</v>
      </c>
      <c r="I90" t="s">
        <v>639</v>
      </c>
      <c r="J90" t="s">
        <v>508</v>
      </c>
      <c r="K90" t="s">
        <v>462</v>
      </c>
      <c r="L90" t="s">
        <v>580</v>
      </c>
      <c r="M90" t="s">
        <v>242</v>
      </c>
      <c r="N90" t="s">
        <v>294</v>
      </c>
      <c r="O90" t="s">
        <v>214</v>
      </c>
      <c r="P90" t="s">
        <v>129</v>
      </c>
      <c r="Q90" t="s">
        <v>788</v>
      </c>
      <c r="R90" t="s">
        <v>445</v>
      </c>
      <c r="S90" t="s">
        <v>541</v>
      </c>
      <c r="T90" t="s">
        <v>759</v>
      </c>
      <c r="U90" t="s">
        <v>753</v>
      </c>
      <c r="V90" t="s">
        <v>101</v>
      </c>
      <c r="W90" t="s">
        <v>724</v>
      </c>
      <c r="X90" t="s">
        <v>761</v>
      </c>
    </row>
    <row r="91" spans="1:86" x14ac:dyDescent="0.2">
      <c r="A91" t="s">
        <v>793</v>
      </c>
      <c r="B91" s="7" t="s">
        <v>794</v>
      </c>
      <c r="C91" s="1">
        <v>2.2223975151898999E-3</v>
      </c>
      <c r="D91">
        <v>3.7267896793184402E-2</v>
      </c>
      <c r="E91">
        <v>0</v>
      </c>
      <c r="F91">
        <v>0</v>
      </c>
      <c r="G91">
        <v>2.5635823754789202</v>
      </c>
      <c r="H91">
        <v>15.661357218504101</v>
      </c>
      <c r="I91" t="s">
        <v>508</v>
      </c>
      <c r="J91" t="s">
        <v>462</v>
      </c>
      <c r="K91" t="s">
        <v>242</v>
      </c>
      <c r="L91" t="s">
        <v>435</v>
      </c>
      <c r="M91" t="s">
        <v>129</v>
      </c>
      <c r="N91" t="s">
        <v>553</v>
      </c>
      <c r="O91" t="s">
        <v>772</v>
      </c>
      <c r="P91" t="s">
        <v>541</v>
      </c>
      <c r="Q91" t="s">
        <v>759</v>
      </c>
      <c r="R91" t="s">
        <v>753</v>
      </c>
      <c r="S91" t="s">
        <v>198</v>
      </c>
      <c r="T91" t="s">
        <v>101</v>
      </c>
      <c r="U91" t="s">
        <v>724</v>
      </c>
      <c r="V91" t="s">
        <v>761</v>
      </c>
    </row>
    <row r="92" spans="1:86" ht="20" customHeight="1" x14ac:dyDescent="0.2">
      <c r="A92" t="s">
        <v>795</v>
      </c>
      <c r="B92" s="7" t="s">
        <v>796</v>
      </c>
      <c r="C92" s="1">
        <v>2.4995784936791901E-3</v>
      </c>
      <c r="D92">
        <v>3.8922007973004498E-2</v>
      </c>
      <c r="E92">
        <v>0</v>
      </c>
      <c r="F92">
        <v>0</v>
      </c>
      <c r="G92">
        <v>3.38001956947162</v>
      </c>
      <c r="H92">
        <v>20.251837346912598</v>
      </c>
      <c r="I92" t="s">
        <v>508</v>
      </c>
      <c r="J92" t="s">
        <v>233</v>
      </c>
      <c r="K92" t="s">
        <v>462</v>
      </c>
      <c r="L92" t="s">
        <v>83</v>
      </c>
      <c r="M92" t="s">
        <v>135</v>
      </c>
      <c r="N92" t="s">
        <v>759</v>
      </c>
      <c r="O92" t="s">
        <v>753</v>
      </c>
      <c r="P92" t="s">
        <v>724</v>
      </c>
      <c r="Q92" t="s">
        <v>761</v>
      </c>
    </row>
    <row r="93" spans="1:86" ht="19" customHeight="1" x14ac:dyDescent="0.2">
      <c r="A93" t="s">
        <v>797</v>
      </c>
      <c r="B93" s="7" t="s">
        <v>798</v>
      </c>
      <c r="C93" s="1">
        <v>2.7262598845167098E-3</v>
      </c>
      <c r="D93">
        <v>3.9200200193067698E-2</v>
      </c>
      <c r="E93">
        <v>0</v>
      </c>
      <c r="F93">
        <v>0</v>
      </c>
      <c r="G93">
        <v>3.3322400154350702</v>
      </c>
      <c r="H93">
        <v>19.676292865471201</v>
      </c>
      <c r="I93" t="s">
        <v>200</v>
      </c>
      <c r="J93" t="s">
        <v>388</v>
      </c>
      <c r="K93" t="s">
        <v>306</v>
      </c>
      <c r="L93" t="s">
        <v>274</v>
      </c>
      <c r="M93" t="s">
        <v>275</v>
      </c>
      <c r="N93" t="s">
        <v>344</v>
      </c>
      <c r="O93" t="s">
        <v>305</v>
      </c>
      <c r="P93" t="s">
        <v>628</v>
      </c>
      <c r="Q93" t="s">
        <v>211</v>
      </c>
    </row>
    <row r="94" spans="1:86" x14ac:dyDescent="0.2">
      <c r="A94" t="s">
        <v>799</v>
      </c>
      <c r="B94" s="7" t="s">
        <v>800</v>
      </c>
      <c r="C94" s="1">
        <v>2.87707891325267E-3</v>
      </c>
      <c r="D94">
        <v>3.9200200193067698E-2</v>
      </c>
      <c r="E94">
        <v>0</v>
      </c>
      <c r="F94">
        <v>0</v>
      </c>
      <c r="G94">
        <v>4.0835458409228904</v>
      </c>
      <c r="H94">
        <v>23.892744087883202</v>
      </c>
      <c r="I94" t="s">
        <v>467</v>
      </c>
      <c r="J94" t="s">
        <v>766</v>
      </c>
      <c r="K94" t="s">
        <v>287</v>
      </c>
      <c r="L94" t="s">
        <v>127</v>
      </c>
      <c r="M94" t="s">
        <v>214</v>
      </c>
      <c r="N94" t="s">
        <v>442</v>
      </c>
      <c r="O94" t="s">
        <v>253</v>
      </c>
    </row>
    <row r="95" spans="1:86" x14ac:dyDescent="0.2">
      <c r="A95" t="s">
        <v>801</v>
      </c>
      <c r="B95" s="7" t="s">
        <v>802</v>
      </c>
      <c r="C95" s="1">
        <v>3.6205086078989501E-3</v>
      </c>
      <c r="D95">
        <v>4.6395778371656003E-2</v>
      </c>
      <c r="E95">
        <v>0</v>
      </c>
      <c r="F95">
        <v>0</v>
      </c>
      <c r="G95">
        <v>2.6328748280605199</v>
      </c>
      <c r="H95">
        <v>14.7997600214514</v>
      </c>
      <c r="I95" t="s">
        <v>377</v>
      </c>
      <c r="J95" t="s">
        <v>627</v>
      </c>
      <c r="K95" t="s">
        <v>575</v>
      </c>
      <c r="L95" t="s">
        <v>98</v>
      </c>
      <c r="M95" t="s">
        <v>288</v>
      </c>
      <c r="N95" t="s">
        <v>551</v>
      </c>
      <c r="O95" t="s">
        <v>209</v>
      </c>
      <c r="P95" t="s">
        <v>757</v>
      </c>
      <c r="Q95" t="s">
        <v>343</v>
      </c>
      <c r="R95" t="s">
        <v>641</v>
      </c>
      <c r="S95" t="s">
        <v>790</v>
      </c>
      <c r="T95" t="s">
        <v>194</v>
      </c>
    </row>
    <row r="96" spans="1:86" x14ac:dyDescent="0.2">
      <c r="A96" t="s">
        <v>12</v>
      </c>
      <c r="B96" s="7" t="s">
        <v>803</v>
      </c>
      <c r="C96" s="1">
        <v>3.8308440857330599E-3</v>
      </c>
      <c r="D96">
        <v>4.6395778371656003E-2</v>
      </c>
      <c r="E96">
        <v>0</v>
      </c>
      <c r="F96">
        <v>0</v>
      </c>
      <c r="G96">
        <v>3.4446412953286498</v>
      </c>
      <c r="H96">
        <v>19.168292463198402</v>
      </c>
      <c r="I96" t="s">
        <v>772</v>
      </c>
      <c r="J96" t="s">
        <v>508</v>
      </c>
      <c r="K96" t="s">
        <v>462</v>
      </c>
      <c r="L96" t="s">
        <v>759</v>
      </c>
      <c r="M96" t="s">
        <v>753</v>
      </c>
      <c r="N96" t="s">
        <v>553</v>
      </c>
      <c r="O96" t="s">
        <v>724</v>
      </c>
      <c r="P96" t="s">
        <v>761</v>
      </c>
    </row>
    <row r="98" spans="1:63" x14ac:dyDescent="0.2">
      <c r="A98" s="3" t="s">
        <v>16</v>
      </c>
    </row>
    <row r="99" spans="1:63" x14ac:dyDescent="0.2">
      <c r="A99" s="3" t="s">
        <v>804</v>
      </c>
    </row>
    <row r="100" spans="1:63" s="2" customFormat="1" x14ac:dyDescent="0.2">
      <c r="A100" s="3" t="s">
        <v>18</v>
      </c>
      <c r="B100" s="2" t="s">
        <v>19</v>
      </c>
      <c r="C100" s="2" t="s">
        <v>0</v>
      </c>
      <c r="D100" s="2" t="s">
        <v>1</v>
      </c>
      <c r="E100" s="2" t="s">
        <v>20</v>
      </c>
      <c r="F100" s="2" t="s">
        <v>21</v>
      </c>
      <c r="G100" s="2" t="s">
        <v>2</v>
      </c>
      <c r="H100" s="2" t="s">
        <v>3</v>
      </c>
      <c r="I100" s="2" t="s">
        <v>4</v>
      </c>
    </row>
    <row r="101" spans="1:63" x14ac:dyDescent="0.2">
      <c r="A101" t="s">
        <v>22</v>
      </c>
      <c r="B101" t="s">
        <v>805</v>
      </c>
      <c r="C101" s="1">
        <v>3.09180101250904E-9</v>
      </c>
      <c r="D101" s="1">
        <v>9.2444850274020395E-7</v>
      </c>
      <c r="E101">
        <v>0</v>
      </c>
      <c r="F101">
        <v>0</v>
      </c>
      <c r="G101">
        <v>2.6892640636203602</v>
      </c>
      <c r="H101">
        <v>52.694817137579697</v>
      </c>
      <c r="I101" t="s">
        <v>81</v>
      </c>
      <c r="J101" t="s">
        <v>83</v>
      </c>
      <c r="K101" t="s">
        <v>84</v>
      </c>
      <c r="L101" t="s">
        <v>89</v>
      </c>
      <c r="M101" t="s">
        <v>25</v>
      </c>
      <c r="N101" t="s">
        <v>91</v>
      </c>
      <c r="O101" t="s">
        <v>26</v>
      </c>
      <c r="P101" t="s">
        <v>806</v>
      </c>
      <c r="Q101" t="s">
        <v>30</v>
      </c>
      <c r="R101" t="s">
        <v>807</v>
      </c>
      <c r="S101" t="s">
        <v>96</v>
      </c>
      <c r="T101" t="s">
        <v>97</v>
      </c>
      <c r="U101" t="s">
        <v>99</v>
      </c>
      <c r="V101" t="s">
        <v>101</v>
      </c>
      <c r="W101" t="s">
        <v>808</v>
      </c>
      <c r="X101" t="s">
        <v>809</v>
      </c>
      <c r="Y101" t="s">
        <v>810</v>
      </c>
      <c r="Z101" t="s">
        <v>36</v>
      </c>
      <c r="AA101" t="s">
        <v>37</v>
      </c>
      <c r="AB101" t="s">
        <v>811</v>
      </c>
      <c r="AC101" t="s">
        <v>47</v>
      </c>
      <c r="AD101" t="s">
        <v>48</v>
      </c>
      <c r="AE101" t="s">
        <v>49</v>
      </c>
      <c r="AF101" t="s">
        <v>51</v>
      </c>
      <c r="AG101" t="s">
        <v>52</v>
      </c>
      <c r="AH101" t="s">
        <v>108</v>
      </c>
      <c r="AI101" t="s">
        <v>812</v>
      </c>
      <c r="AJ101" t="s">
        <v>813</v>
      </c>
      <c r="AK101" t="s">
        <v>814</v>
      </c>
      <c r="AL101" t="s">
        <v>53</v>
      </c>
      <c r="AM101" t="s">
        <v>110</v>
      </c>
      <c r="AN101" t="s">
        <v>54</v>
      </c>
      <c r="AO101" t="s">
        <v>56</v>
      </c>
      <c r="AP101" t="s">
        <v>815</v>
      </c>
      <c r="AQ101" t="s">
        <v>58</v>
      </c>
      <c r="AR101" t="s">
        <v>120</v>
      </c>
      <c r="AS101" t="s">
        <v>121</v>
      </c>
      <c r="AT101" t="s">
        <v>816</v>
      </c>
      <c r="AU101" t="s">
        <v>817</v>
      </c>
      <c r="AV101" t="s">
        <v>124</v>
      </c>
      <c r="AW101" t="s">
        <v>66</v>
      </c>
      <c r="AX101" t="s">
        <v>126</v>
      </c>
      <c r="AY101" t="s">
        <v>130</v>
      </c>
      <c r="AZ101" t="s">
        <v>72</v>
      </c>
      <c r="BA101" t="s">
        <v>74</v>
      </c>
      <c r="BB101" t="s">
        <v>133</v>
      </c>
      <c r="BC101" t="s">
        <v>818</v>
      </c>
      <c r="BD101" t="s">
        <v>78</v>
      </c>
      <c r="BE101" t="s">
        <v>819</v>
      </c>
      <c r="BF101" t="s">
        <v>820</v>
      </c>
      <c r="BG101" t="s">
        <v>821</v>
      </c>
      <c r="BH101" t="s">
        <v>822</v>
      </c>
      <c r="BI101" t="s">
        <v>80</v>
      </c>
      <c r="BJ101" t="s">
        <v>823</v>
      </c>
    </row>
    <row r="102" spans="1:63" x14ac:dyDescent="0.2">
      <c r="A102" t="s">
        <v>138</v>
      </c>
      <c r="B102" t="s">
        <v>824</v>
      </c>
      <c r="C102" s="1">
        <v>1.2075576427643799E-8</v>
      </c>
      <c r="D102" s="1">
        <v>1.80529867593275E-6</v>
      </c>
      <c r="E102">
        <v>0</v>
      </c>
      <c r="F102">
        <v>0</v>
      </c>
      <c r="G102">
        <v>2.55104895104895</v>
      </c>
      <c r="H102">
        <v>46.510930858619702</v>
      </c>
      <c r="I102" t="s">
        <v>81</v>
      </c>
      <c r="J102" t="s">
        <v>83</v>
      </c>
      <c r="K102" t="s">
        <v>84</v>
      </c>
      <c r="L102" t="s">
        <v>89</v>
      </c>
      <c r="M102" t="s">
        <v>25</v>
      </c>
      <c r="N102" t="s">
        <v>91</v>
      </c>
      <c r="O102" t="s">
        <v>26</v>
      </c>
      <c r="P102" t="s">
        <v>806</v>
      </c>
      <c r="Q102" t="s">
        <v>30</v>
      </c>
      <c r="R102" t="s">
        <v>807</v>
      </c>
      <c r="S102" t="s">
        <v>96</v>
      </c>
      <c r="T102" t="s">
        <v>97</v>
      </c>
      <c r="U102" t="s">
        <v>99</v>
      </c>
      <c r="V102" t="s">
        <v>101</v>
      </c>
      <c r="W102" t="s">
        <v>808</v>
      </c>
      <c r="X102" t="s">
        <v>809</v>
      </c>
      <c r="Y102" t="s">
        <v>810</v>
      </c>
      <c r="Z102" t="s">
        <v>36</v>
      </c>
      <c r="AA102" t="s">
        <v>37</v>
      </c>
      <c r="AB102" t="s">
        <v>811</v>
      </c>
      <c r="AC102" t="s">
        <v>140</v>
      </c>
      <c r="AD102" t="s">
        <v>47</v>
      </c>
      <c r="AE102" t="s">
        <v>48</v>
      </c>
      <c r="AF102" t="s">
        <v>49</v>
      </c>
      <c r="AG102" t="s">
        <v>51</v>
      </c>
      <c r="AH102" t="s">
        <v>52</v>
      </c>
      <c r="AI102" t="s">
        <v>108</v>
      </c>
      <c r="AJ102" t="s">
        <v>812</v>
      </c>
      <c r="AK102" t="s">
        <v>813</v>
      </c>
      <c r="AL102" t="s">
        <v>814</v>
      </c>
      <c r="AM102" t="s">
        <v>53</v>
      </c>
      <c r="AN102" t="s">
        <v>110</v>
      </c>
      <c r="AO102" t="s">
        <v>54</v>
      </c>
      <c r="AP102" t="s">
        <v>56</v>
      </c>
      <c r="AQ102" t="s">
        <v>815</v>
      </c>
      <c r="AR102" t="s">
        <v>58</v>
      </c>
      <c r="AS102" t="s">
        <v>120</v>
      </c>
      <c r="AT102" t="s">
        <v>121</v>
      </c>
      <c r="AU102" t="s">
        <v>816</v>
      </c>
      <c r="AV102" t="s">
        <v>817</v>
      </c>
      <c r="AW102" t="s">
        <v>124</v>
      </c>
      <c r="AX102" t="s">
        <v>66</v>
      </c>
      <c r="AY102" t="s">
        <v>126</v>
      </c>
      <c r="AZ102" t="s">
        <v>130</v>
      </c>
      <c r="BA102" t="s">
        <v>72</v>
      </c>
      <c r="BB102" t="s">
        <v>74</v>
      </c>
      <c r="BC102" t="s">
        <v>133</v>
      </c>
      <c r="BD102" t="s">
        <v>818</v>
      </c>
      <c r="BE102" t="s">
        <v>78</v>
      </c>
      <c r="BF102" t="s">
        <v>819</v>
      </c>
      <c r="BG102" t="s">
        <v>820</v>
      </c>
      <c r="BH102" t="s">
        <v>821</v>
      </c>
      <c r="BI102" t="s">
        <v>822</v>
      </c>
      <c r="BJ102" t="s">
        <v>80</v>
      </c>
      <c r="BK102" t="s">
        <v>823</v>
      </c>
    </row>
    <row r="103" spans="1:63" x14ac:dyDescent="0.2">
      <c r="A103" t="s">
        <v>142</v>
      </c>
      <c r="B103" t="s">
        <v>825</v>
      </c>
      <c r="C103" s="1">
        <v>3.3937048965123199E-5</v>
      </c>
      <c r="D103">
        <v>3.3823925468572801E-3</v>
      </c>
      <c r="E103">
        <v>0</v>
      </c>
      <c r="F103">
        <v>0</v>
      </c>
      <c r="G103">
        <v>1.9996414831566001</v>
      </c>
      <c r="H103">
        <v>20.578317003040301</v>
      </c>
      <c r="I103" t="s">
        <v>81</v>
      </c>
      <c r="J103" t="s">
        <v>53</v>
      </c>
      <c r="K103" t="s">
        <v>152</v>
      </c>
      <c r="L103" t="s">
        <v>110</v>
      </c>
      <c r="M103" t="s">
        <v>84</v>
      </c>
      <c r="N103" t="s">
        <v>54</v>
      </c>
      <c r="O103" t="s">
        <v>153</v>
      </c>
      <c r="P103" t="s">
        <v>89</v>
      </c>
      <c r="Q103" t="s">
        <v>56</v>
      </c>
      <c r="R103" t="s">
        <v>806</v>
      </c>
      <c r="S103" t="s">
        <v>30</v>
      </c>
      <c r="T103" t="s">
        <v>807</v>
      </c>
      <c r="U103" t="s">
        <v>826</v>
      </c>
      <c r="V103" t="s">
        <v>815</v>
      </c>
      <c r="W103" t="s">
        <v>58</v>
      </c>
      <c r="X103" t="s">
        <v>120</v>
      </c>
      <c r="Y103" t="s">
        <v>96</v>
      </c>
      <c r="Z103" t="s">
        <v>97</v>
      </c>
      <c r="AA103" t="s">
        <v>827</v>
      </c>
      <c r="AB103" t="s">
        <v>121</v>
      </c>
      <c r="AC103" t="s">
        <v>817</v>
      </c>
      <c r="AD103" t="s">
        <v>99</v>
      </c>
      <c r="AE103" t="s">
        <v>124</v>
      </c>
      <c r="AF103" t="s">
        <v>808</v>
      </c>
      <c r="AG103" t="s">
        <v>810</v>
      </c>
      <c r="AH103" t="s">
        <v>126</v>
      </c>
      <c r="AI103" t="s">
        <v>37</v>
      </c>
      <c r="AJ103" t="s">
        <v>828</v>
      </c>
      <c r="AK103" t="s">
        <v>829</v>
      </c>
      <c r="AL103" t="s">
        <v>130</v>
      </c>
      <c r="AM103" t="s">
        <v>72</v>
      </c>
      <c r="AN103" t="s">
        <v>811</v>
      </c>
      <c r="AO103" t="s">
        <v>133</v>
      </c>
      <c r="AP103" t="s">
        <v>818</v>
      </c>
      <c r="AQ103" t="s">
        <v>830</v>
      </c>
      <c r="AR103" t="s">
        <v>48</v>
      </c>
      <c r="AS103" t="s">
        <v>49</v>
      </c>
      <c r="AT103" t="s">
        <v>78</v>
      </c>
      <c r="AU103" t="s">
        <v>819</v>
      </c>
      <c r="AV103" t="s">
        <v>820</v>
      </c>
      <c r="AW103" t="s">
        <v>821</v>
      </c>
      <c r="AX103" t="s">
        <v>51</v>
      </c>
      <c r="AY103" t="s">
        <v>80</v>
      </c>
      <c r="AZ103" t="s">
        <v>108</v>
      </c>
      <c r="BA103" t="s">
        <v>831</v>
      </c>
      <c r="BB103" t="s">
        <v>823</v>
      </c>
      <c r="BC103" t="s">
        <v>812</v>
      </c>
      <c r="BD103" t="s">
        <v>813</v>
      </c>
    </row>
    <row r="104" spans="1:63" x14ac:dyDescent="0.2">
      <c r="A104" t="s">
        <v>311</v>
      </c>
      <c r="B104" t="s">
        <v>832</v>
      </c>
      <c r="C104" s="1">
        <v>6.6853504064231901E-5</v>
      </c>
      <c r="D104">
        <v>4.9972994288013297E-3</v>
      </c>
      <c r="E104">
        <v>0</v>
      </c>
      <c r="F104">
        <v>0</v>
      </c>
      <c r="G104">
        <v>2.0123702327055701</v>
      </c>
      <c r="H104">
        <v>19.344928809543902</v>
      </c>
      <c r="I104" t="s">
        <v>833</v>
      </c>
      <c r="J104" t="s">
        <v>81</v>
      </c>
      <c r="K104" t="s">
        <v>281</v>
      </c>
      <c r="L104" t="s">
        <v>153</v>
      </c>
      <c r="M104" t="s">
        <v>89</v>
      </c>
      <c r="N104" t="s">
        <v>91</v>
      </c>
      <c r="O104" t="s">
        <v>26</v>
      </c>
      <c r="P104" t="s">
        <v>834</v>
      </c>
      <c r="Q104" t="s">
        <v>835</v>
      </c>
      <c r="R104" t="s">
        <v>836</v>
      </c>
      <c r="S104" t="s">
        <v>30</v>
      </c>
      <c r="T104" t="s">
        <v>826</v>
      </c>
      <c r="U104" t="s">
        <v>120</v>
      </c>
      <c r="V104" t="s">
        <v>284</v>
      </c>
      <c r="W104" t="s">
        <v>96</v>
      </c>
      <c r="X104" t="s">
        <v>317</v>
      </c>
      <c r="Y104" t="s">
        <v>269</v>
      </c>
      <c r="Z104" t="s">
        <v>301</v>
      </c>
      <c r="AA104" t="s">
        <v>837</v>
      </c>
      <c r="AB104" t="s">
        <v>838</v>
      </c>
      <c r="AC104" t="s">
        <v>124</v>
      </c>
      <c r="AD104" t="s">
        <v>809</v>
      </c>
      <c r="AE104" t="s">
        <v>66</v>
      </c>
      <c r="AF104" t="s">
        <v>839</v>
      </c>
      <c r="AG104" t="s">
        <v>840</v>
      </c>
      <c r="AH104" t="s">
        <v>126</v>
      </c>
      <c r="AI104" t="s">
        <v>305</v>
      </c>
      <c r="AJ104" t="s">
        <v>841</v>
      </c>
      <c r="AK104" t="s">
        <v>828</v>
      </c>
      <c r="AL104" t="s">
        <v>829</v>
      </c>
      <c r="AM104" t="s">
        <v>289</v>
      </c>
      <c r="AN104" t="s">
        <v>290</v>
      </c>
      <c r="AO104" t="s">
        <v>842</v>
      </c>
      <c r="AP104" t="s">
        <v>232</v>
      </c>
      <c r="AQ104" t="s">
        <v>843</v>
      </c>
      <c r="AR104" t="s">
        <v>844</v>
      </c>
      <c r="AS104" t="s">
        <v>78</v>
      </c>
      <c r="AT104" t="s">
        <v>819</v>
      </c>
      <c r="AU104" t="s">
        <v>845</v>
      </c>
      <c r="AV104" t="s">
        <v>820</v>
      </c>
      <c r="AW104" t="s">
        <v>237</v>
      </c>
      <c r="AX104" t="s">
        <v>823</v>
      </c>
      <c r="AY104" t="s">
        <v>812</v>
      </c>
    </row>
    <row r="105" spans="1:63" x14ac:dyDescent="0.2">
      <c r="A105" t="s">
        <v>846</v>
      </c>
      <c r="B105" t="s">
        <v>847</v>
      </c>
      <c r="C105" s="1">
        <v>1.6709692710341399E-4</v>
      </c>
      <c r="D105">
        <v>9.9923962407842092E-3</v>
      </c>
      <c r="E105">
        <v>0</v>
      </c>
      <c r="F105">
        <v>0</v>
      </c>
      <c r="G105">
        <v>1.9226588649249901</v>
      </c>
      <c r="H105">
        <v>16.721242082676302</v>
      </c>
      <c r="I105" t="s">
        <v>110</v>
      </c>
      <c r="J105" t="s">
        <v>848</v>
      </c>
      <c r="K105" t="s">
        <v>84</v>
      </c>
      <c r="L105" t="s">
        <v>187</v>
      </c>
      <c r="M105" t="s">
        <v>539</v>
      </c>
      <c r="N105" t="s">
        <v>849</v>
      </c>
      <c r="O105" t="s">
        <v>89</v>
      </c>
      <c r="P105" t="s">
        <v>835</v>
      </c>
      <c r="Q105" t="s">
        <v>836</v>
      </c>
      <c r="R105" t="s">
        <v>189</v>
      </c>
      <c r="S105" t="s">
        <v>192</v>
      </c>
      <c r="T105" t="s">
        <v>807</v>
      </c>
      <c r="U105" t="s">
        <v>850</v>
      </c>
      <c r="V105" t="s">
        <v>58</v>
      </c>
      <c r="W105" t="s">
        <v>96</v>
      </c>
      <c r="X105" t="s">
        <v>97</v>
      </c>
      <c r="Y105" t="s">
        <v>121</v>
      </c>
      <c r="Z105" t="s">
        <v>817</v>
      </c>
      <c r="AA105" t="s">
        <v>838</v>
      </c>
      <c r="AB105" t="s">
        <v>101</v>
      </c>
      <c r="AC105" t="s">
        <v>124</v>
      </c>
      <c r="AD105" t="s">
        <v>851</v>
      </c>
      <c r="AE105" t="s">
        <v>810</v>
      </c>
      <c r="AF105" t="s">
        <v>276</v>
      </c>
      <c r="AG105" t="s">
        <v>840</v>
      </c>
      <c r="AH105" t="s">
        <v>126</v>
      </c>
      <c r="AI105" t="s">
        <v>449</v>
      </c>
      <c r="AJ105" t="s">
        <v>228</v>
      </c>
      <c r="AK105" t="s">
        <v>229</v>
      </c>
      <c r="AL105" t="s">
        <v>130</v>
      </c>
      <c r="AM105" t="s">
        <v>852</v>
      </c>
      <c r="AN105" t="s">
        <v>853</v>
      </c>
      <c r="AO105" t="s">
        <v>818</v>
      </c>
      <c r="AP105" t="s">
        <v>854</v>
      </c>
      <c r="AQ105" t="s">
        <v>855</v>
      </c>
      <c r="AR105" t="s">
        <v>48</v>
      </c>
      <c r="AS105" t="s">
        <v>49</v>
      </c>
      <c r="AT105" t="s">
        <v>78</v>
      </c>
      <c r="AU105" t="s">
        <v>52</v>
      </c>
      <c r="AV105" t="s">
        <v>108</v>
      </c>
      <c r="AW105" t="s">
        <v>812</v>
      </c>
      <c r="AX105" t="s">
        <v>479</v>
      </c>
      <c r="AY105" t="s">
        <v>856</v>
      </c>
    </row>
    <row r="106" spans="1:63" x14ac:dyDescent="0.2">
      <c r="A106" t="s">
        <v>323</v>
      </c>
      <c r="B106" t="s">
        <v>857</v>
      </c>
      <c r="C106" s="1">
        <v>3.33454993188092E-4</v>
      </c>
      <c r="D106">
        <v>1.6617173827206601E-2</v>
      </c>
      <c r="E106">
        <v>0</v>
      </c>
      <c r="F106">
        <v>0</v>
      </c>
      <c r="G106">
        <v>1.8974053858292099</v>
      </c>
      <c r="H106">
        <v>15.1906325559429</v>
      </c>
      <c r="I106" t="s">
        <v>814</v>
      </c>
      <c r="J106" t="s">
        <v>81</v>
      </c>
      <c r="K106" t="s">
        <v>152</v>
      </c>
      <c r="L106" t="s">
        <v>56</v>
      </c>
      <c r="M106" t="s">
        <v>326</v>
      </c>
      <c r="N106" t="s">
        <v>192</v>
      </c>
      <c r="O106" t="s">
        <v>245</v>
      </c>
      <c r="P106" t="s">
        <v>30</v>
      </c>
      <c r="Q106" t="s">
        <v>342</v>
      </c>
      <c r="R106" t="s">
        <v>807</v>
      </c>
      <c r="S106" t="s">
        <v>815</v>
      </c>
      <c r="T106" t="s">
        <v>329</v>
      </c>
      <c r="U106" t="s">
        <v>96</v>
      </c>
      <c r="V106" t="s">
        <v>317</v>
      </c>
      <c r="W106" t="s">
        <v>827</v>
      </c>
      <c r="X106" t="s">
        <v>121</v>
      </c>
      <c r="Y106" t="s">
        <v>99</v>
      </c>
      <c r="Z106" t="s">
        <v>838</v>
      </c>
      <c r="AA106" t="s">
        <v>330</v>
      </c>
      <c r="AB106" t="s">
        <v>858</v>
      </c>
      <c r="AC106" t="s">
        <v>859</v>
      </c>
      <c r="AD106" t="s">
        <v>124</v>
      </c>
      <c r="AE106" t="s">
        <v>809</v>
      </c>
      <c r="AF106" t="s">
        <v>851</v>
      </c>
      <c r="AG106" t="s">
        <v>66</v>
      </c>
      <c r="AH106" t="s">
        <v>344</v>
      </c>
      <c r="AI106" t="s">
        <v>860</v>
      </c>
      <c r="AJ106" t="s">
        <v>861</v>
      </c>
      <c r="AK106" t="s">
        <v>305</v>
      </c>
      <c r="AL106" t="s">
        <v>841</v>
      </c>
      <c r="AM106" t="s">
        <v>334</v>
      </c>
      <c r="AN106" t="s">
        <v>862</v>
      </c>
      <c r="AO106" t="s">
        <v>842</v>
      </c>
      <c r="AP106" t="s">
        <v>843</v>
      </c>
      <c r="AQ106" t="s">
        <v>830</v>
      </c>
      <c r="AR106" t="s">
        <v>863</v>
      </c>
      <c r="AS106" t="s">
        <v>854</v>
      </c>
      <c r="AT106" t="s">
        <v>844</v>
      </c>
      <c r="AU106" t="s">
        <v>821</v>
      </c>
      <c r="AV106" t="s">
        <v>823</v>
      </c>
    </row>
    <row r="107" spans="1:63" x14ac:dyDescent="0.2">
      <c r="A107" t="s">
        <v>265</v>
      </c>
      <c r="B107" t="s">
        <v>864</v>
      </c>
      <c r="C107" s="1">
        <v>4.6822900275670997E-4</v>
      </c>
      <c r="D107">
        <v>2.0000067403465101E-2</v>
      </c>
      <c r="E107">
        <v>0</v>
      </c>
      <c r="F107">
        <v>0</v>
      </c>
      <c r="G107">
        <v>1.8767997986899101</v>
      </c>
      <c r="H107">
        <v>14.3885852388951</v>
      </c>
      <c r="I107" t="s">
        <v>110</v>
      </c>
      <c r="J107" t="s">
        <v>54</v>
      </c>
      <c r="K107" t="s">
        <v>89</v>
      </c>
      <c r="L107" t="s">
        <v>91</v>
      </c>
      <c r="M107" t="s">
        <v>267</v>
      </c>
      <c r="N107" t="s">
        <v>30</v>
      </c>
      <c r="O107" t="s">
        <v>865</v>
      </c>
      <c r="P107" t="s">
        <v>58</v>
      </c>
      <c r="Q107" t="s">
        <v>120</v>
      </c>
      <c r="R107" t="s">
        <v>96</v>
      </c>
      <c r="S107" t="s">
        <v>97</v>
      </c>
      <c r="T107" t="s">
        <v>827</v>
      </c>
      <c r="U107" t="s">
        <v>121</v>
      </c>
      <c r="V107" t="s">
        <v>269</v>
      </c>
      <c r="W107" t="s">
        <v>817</v>
      </c>
      <c r="X107" t="s">
        <v>838</v>
      </c>
      <c r="Y107" t="s">
        <v>124</v>
      </c>
      <c r="Z107" t="s">
        <v>810</v>
      </c>
      <c r="AA107" t="s">
        <v>274</v>
      </c>
      <c r="AB107" t="s">
        <v>66</v>
      </c>
      <c r="AC107" t="s">
        <v>275</v>
      </c>
      <c r="AD107" t="s">
        <v>276</v>
      </c>
      <c r="AE107" t="s">
        <v>860</v>
      </c>
      <c r="AF107" t="s">
        <v>37</v>
      </c>
      <c r="AG107" t="s">
        <v>130</v>
      </c>
      <c r="AH107" t="s">
        <v>811</v>
      </c>
      <c r="AI107" t="s">
        <v>74</v>
      </c>
      <c r="AJ107" t="s">
        <v>818</v>
      </c>
      <c r="AK107" t="s">
        <v>854</v>
      </c>
      <c r="AL107" t="s">
        <v>855</v>
      </c>
      <c r="AM107" t="s">
        <v>278</v>
      </c>
      <c r="AN107" t="s">
        <v>844</v>
      </c>
      <c r="AO107" t="s">
        <v>48</v>
      </c>
      <c r="AP107" t="s">
        <v>819</v>
      </c>
      <c r="AQ107" t="s">
        <v>52</v>
      </c>
      <c r="AR107" t="s">
        <v>822</v>
      </c>
      <c r="AS107" t="s">
        <v>80</v>
      </c>
      <c r="AT107" t="s">
        <v>108</v>
      </c>
      <c r="AU107" t="s">
        <v>831</v>
      </c>
    </row>
    <row r="108" spans="1:63" x14ac:dyDescent="0.2">
      <c r="A108" t="s">
        <v>318</v>
      </c>
      <c r="B108" t="s">
        <v>866</v>
      </c>
      <c r="C108" s="1">
        <v>5.4001234836415098E-4</v>
      </c>
      <c r="D108">
        <v>2.01829615201101E-2</v>
      </c>
      <c r="E108">
        <v>0</v>
      </c>
      <c r="F108">
        <v>0</v>
      </c>
      <c r="G108">
        <v>1.8615778424654801</v>
      </c>
      <c r="H108">
        <v>14.0063600636642</v>
      </c>
      <c r="I108" t="s">
        <v>833</v>
      </c>
      <c r="J108" t="s">
        <v>81</v>
      </c>
      <c r="K108" t="s">
        <v>281</v>
      </c>
      <c r="L108" t="s">
        <v>153</v>
      </c>
      <c r="M108" t="s">
        <v>26</v>
      </c>
      <c r="N108" t="s">
        <v>835</v>
      </c>
      <c r="O108" t="s">
        <v>836</v>
      </c>
      <c r="P108" t="s">
        <v>30</v>
      </c>
      <c r="Q108" t="s">
        <v>826</v>
      </c>
      <c r="R108" t="s">
        <v>120</v>
      </c>
      <c r="S108" t="s">
        <v>284</v>
      </c>
      <c r="T108" t="s">
        <v>96</v>
      </c>
      <c r="U108" t="s">
        <v>317</v>
      </c>
      <c r="V108" t="s">
        <v>269</v>
      </c>
      <c r="W108" t="s">
        <v>301</v>
      </c>
      <c r="X108" t="s">
        <v>837</v>
      </c>
      <c r="Y108" t="s">
        <v>838</v>
      </c>
      <c r="Z108" t="s">
        <v>124</v>
      </c>
      <c r="AA108" t="s">
        <v>809</v>
      </c>
      <c r="AB108" t="s">
        <v>66</v>
      </c>
      <c r="AC108" t="s">
        <v>839</v>
      </c>
      <c r="AD108" t="s">
        <v>840</v>
      </c>
      <c r="AE108" t="s">
        <v>126</v>
      </c>
      <c r="AF108" t="s">
        <v>305</v>
      </c>
      <c r="AG108" t="s">
        <v>841</v>
      </c>
      <c r="AH108" t="s">
        <v>828</v>
      </c>
      <c r="AI108" t="s">
        <v>829</v>
      </c>
      <c r="AJ108" t="s">
        <v>290</v>
      </c>
      <c r="AK108" t="s">
        <v>842</v>
      </c>
      <c r="AL108" t="s">
        <v>232</v>
      </c>
      <c r="AM108" t="s">
        <v>843</v>
      </c>
      <c r="AN108" t="s">
        <v>844</v>
      </c>
      <c r="AO108" t="s">
        <v>78</v>
      </c>
      <c r="AP108" t="s">
        <v>867</v>
      </c>
      <c r="AQ108" t="s">
        <v>819</v>
      </c>
      <c r="AR108" t="s">
        <v>845</v>
      </c>
      <c r="AS108" t="s">
        <v>820</v>
      </c>
      <c r="AT108" t="s">
        <v>821</v>
      </c>
      <c r="AU108" t="s">
        <v>823</v>
      </c>
    </row>
    <row r="109" spans="1:63" x14ac:dyDescent="0.2">
      <c r="A109" t="s">
        <v>279</v>
      </c>
      <c r="B109" t="s">
        <v>868</v>
      </c>
      <c r="C109" s="1">
        <v>7.02771793085468E-4</v>
      </c>
      <c r="D109">
        <v>2.3347640681394999E-2</v>
      </c>
      <c r="E109">
        <v>0</v>
      </c>
      <c r="F109">
        <v>0</v>
      </c>
      <c r="G109">
        <v>1.8480658889288799</v>
      </c>
      <c r="H109">
        <v>13.4178423528569</v>
      </c>
      <c r="I109" t="s">
        <v>814</v>
      </c>
      <c r="J109" t="s">
        <v>833</v>
      </c>
      <c r="K109" t="s">
        <v>81</v>
      </c>
      <c r="L109" t="s">
        <v>281</v>
      </c>
      <c r="M109" t="s">
        <v>153</v>
      </c>
      <c r="N109" t="s">
        <v>89</v>
      </c>
      <c r="O109" t="s">
        <v>26</v>
      </c>
      <c r="P109" t="s">
        <v>835</v>
      </c>
      <c r="Q109" t="s">
        <v>30</v>
      </c>
      <c r="R109" t="s">
        <v>120</v>
      </c>
      <c r="S109" t="s">
        <v>284</v>
      </c>
      <c r="T109" t="s">
        <v>96</v>
      </c>
      <c r="U109" t="s">
        <v>269</v>
      </c>
      <c r="V109" t="s">
        <v>301</v>
      </c>
      <c r="W109" t="s">
        <v>838</v>
      </c>
      <c r="X109" t="s">
        <v>124</v>
      </c>
      <c r="Y109" t="s">
        <v>809</v>
      </c>
      <c r="Z109" t="s">
        <v>66</v>
      </c>
      <c r="AA109" t="s">
        <v>840</v>
      </c>
      <c r="AB109" t="s">
        <v>860</v>
      </c>
      <c r="AC109" t="s">
        <v>126</v>
      </c>
      <c r="AD109" t="s">
        <v>305</v>
      </c>
      <c r="AE109" t="s">
        <v>841</v>
      </c>
      <c r="AF109" t="s">
        <v>828</v>
      </c>
      <c r="AG109" t="s">
        <v>829</v>
      </c>
      <c r="AH109" t="s">
        <v>289</v>
      </c>
      <c r="AI109" t="s">
        <v>290</v>
      </c>
      <c r="AJ109" t="s">
        <v>842</v>
      </c>
      <c r="AK109" t="s">
        <v>232</v>
      </c>
      <c r="AL109" t="s">
        <v>844</v>
      </c>
      <c r="AM109" t="s">
        <v>78</v>
      </c>
      <c r="AN109" t="s">
        <v>819</v>
      </c>
      <c r="AO109" t="s">
        <v>845</v>
      </c>
      <c r="AP109" t="s">
        <v>820</v>
      </c>
      <c r="AQ109" t="s">
        <v>821</v>
      </c>
      <c r="AR109" t="s">
        <v>237</v>
      </c>
      <c r="AS109" t="s">
        <v>80</v>
      </c>
      <c r="AT109" t="s">
        <v>823</v>
      </c>
    </row>
    <row r="110" spans="1:63" x14ac:dyDescent="0.2">
      <c r="A110" t="s">
        <v>869</v>
      </c>
      <c r="B110" s="7" t="s">
        <v>870</v>
      </c>
      <c r="C110">
        <v>1.2071273256912399E-3</v>
      </c>
      <c r="D110">
        <v>3.6093107038168301E-2</v>
      </c>
      <c r="E110">
        <v>0</v>
      </c>
      <c r="F110">
        <v>0</v>
      </c>
      <c r="G110">
        <v>5.5005611672278301</v>
      </c>
      <c r="H110">
        <v>36.961085961572202</v>
      </c>
      <c r="I110" t="s">
        <v>81</v>
      </c>
      <c r="J110" t="s">
        <v>850</v>
      </c>
      <c r="K110" t="s">
        <v>49</v>
      </c>
      <c r="L110" t="s">
        <v>564</v>
      </c>
      <c r="M110" t="s">
        <v>817</v>
      </c>
      <c r="N110" t="s">
        <v>515</v>
      </c>
    </row>
    <row r="111" spans="1:63" x14ac:dyDescent="0.2">
      <c r="A111" s="3" t="s">
        <v>624</v>
      </c>
    </row>
    <row r="112" spans="1:63" x14ac:dyDescent="0.2">
      <c r="A112" t="s">
        <v>631</v>
      </c>
      <c r="B112" t="s">
        <v>653</v>
      </c>
      <c r="C112" s="1">
        <v>3.9507731224483599E-8</v>
      </c>
      <c r="D112" s="1">
        <v>1.61981698020382E-6</v>
      </c>
      <c r="E112">
        <v>0</v>
      </c>
      <c r="F112">
        <v>0</v>
      </c>
      <c r="G112">
        <v>5.7836030656959796</v>
      </c>
      <c r="H112">
        <v>98.591748091655802</v>
      </c>
      <c r="I112" t="s">
        <v>276</v>
      </c>
      <c r="J112" t="s">
        <v>36</v>
      </c>
      <c r="K112" t="s">
        <v>472</v>
      </c>
      <c r="L112" t="s">
        <v>871</v>
      </c>
      <c r="M112" t="s">
        <v>872</v>
      </c>
      <c r="N112" t="s">
        <v>861</v>
      </c>
      <c r="O112" t="s">
        <v>608</v>
      </c>
      <c r="P112" t="s">
        <v>853</v>
      </c>
      <c r="Q112" t="s">
        <v>619</v>
      </c>
      <c r="R112" t="s">
        <v>120</v>
      </c>
      <c r="S112" t="s">
        <v>873</v>
      </c>
      <c r="T112" t="s">
        <v>99</v>
      </c>
      <c r="U112" t="s">
        <v>874</v>
      </c>
      <c r="V112" t="s">
        <v>636</v>
      </c>
      <c r="W112" t="s">
        <v>823</v>
      </c>
      <c r="X112" t="s">
        <v>604</v>
      </c>
      <c r="Y112" t="s">
        <v>515</v>
      </c>
    </row>
    <row r="113" spans="1:42" x14ac:dyDescent="0.2">
      <c r="A113" t="s">
        <v>625</v>
      </c>
      <c r="B113" t="s">
        <v>666</v>
      </c>
      <c r="C113" s="1">
        <v>1.2458450980880401E-6</v>
      </c>
      <c r="D113" s="1">
        <v>2.5539824510804999E-5</v>
      </c>
      <c r="E113">
        <v>0</v>
      </c>
      <c r="F113">
        <v>0</v>
      </c>
      <c r="G113">
        <v>5.0154440154440101</v>
      </c>
      <c r="H113">
        <v>68.188454469566594</v>
      </c>
      <c r="I113" t="s">
        <v>152</v>
      </c>
      <c r="J113" t="s">
        <v>350</v>
      </c>
      <c r="K113" t="s">
        <v>839</v>
      </c>
      <c r="L113" t="s">
        <v>204</v>
      </c>
      <c r="M113" t="s">
        <v>564</v>
      </c>
      <c r="N113" t="s">
        <v>375</v>
      </c>
      <c r="O113" t="s">
        <v>628</v>
      </c>
      <c r="P113" t="s">
        <v>284</v>
      </c>
      <c r="Q113" t="s">
        <v>422</v>
      </c>
      <c r="R113" t="s">
        <v>873</v>
      </c>
      <c r="S113" t="s">
        <v>875</v>
      </c>
      <c r="T113" t="s">
        <v>181</v>
      </c>
      <c r="U113" t="s">
        <v>629</v>
      </c>
      <c r="V113" t="s">
        <v>876</v>
      </c>
      <c r="W113" t="s">
        <v>548</v>
      </c>
    </row>
    <row r="114" spans="1:42" x14ac:dyDescent="0.2">
      <c r="A114" t="s">
        <v>637</v>
      </c>
      <c r="B114" t="s">
        <v>877</v>
      </c>
      <c r="C114" s="1">
        <v>2.9557603895590999E-5</v>
      </c>
      <c r="D114" s="1">
        <v>3.0296543992980801E-4</v>
      </c>
      <c r="E114">
        <v>0</v>
      </c>
      <c r="F114">
        <v>0</v>
      </c>
      <c r="G114">
        <v>4.2726597952057199</v>
      </c>
      <c r="H114">
        <v>44.560293323358103</v>
      </c>
      <c r="I114" t="s">
        <v>350</v>
      </c>
      <c r="J114" t="s">
        <v>152</v>
      </c>
      <c r="K114" t="s">
        <v>549</v>
      </c>
      <c r="L114" t="s">
        <v>276</v>
      </c>
      <c r="M114" t="s">
        <v>839</v>
      </c>
      <c r="N114" t="s">
        <v>878</v>
      </c>
      <c r="O114" t="s">
        <v>204</v>
      </c>
      <c r="P114" t="s">
        <v>835</v>
      </c>
      <c r="Q114" t="s">
        <v>862</v>
      </c>
      <c r="R114" t="s">
        <v>422</v>
      </c>
      <c r="S114" t="s">
        <v>99</v>
      </c>
      <c r="T114" t="s">
        <v>237</v>
      </c>
      <c r="U114" t="s">
        <v>629</v>
      </c>
    </row>
    <row r="115" spans="1:42" x14ac:dyDescent="0.2">
      <c r="A115" t="s">
        <v>657</v>
      </c>
      <c r="B115" t="s">
        <v>877</v>
      </c>
      <c r="C115" s="1">
        <v>2.9557603895590999E-5</v>
      </c>
      <c r="D115" s="1">
        <v>3.0296543992980801E-4</v>
      </c>
      <c r="E115">
        <v>0</v>
      </c>
      <c r="F115">
        <v>0</v>
      </c>
      <c r="G115">
        <v>4.2726597952057199</v>
      </c>
      <c r="H115">
        <v>44.560293323358103</v>
      </c>
      <c r="I115" t="s">
        <v>879</v>
      </c>
      <c r="J115" t="s">
        <v>152</v>
      </c>
      <c r="K115" t="s">
        <v>878</v>
      </c>
      <c r="L115" t="s">
        <v>36</v>
      </c>
      <c r="M115" t="s">
        <v>56</v>
      </c>
      <c r="N115" t="s">
        <v>835</v>
      </c>
      <c r="O115" t="s">
        <v>862</v>
      </c>
      <c r="P115" t="s">
        <v>880</v>
      </c>
      <c r="Q115" t="s">
        <v>659</v>
      </c>
      <c r="R115" t="s">
        <v>120</v>
      </c>
      <c r="S115" t="s">
        <v>844</v>
      </c>
      <c r="T115" t="s">
        <v>874</v>
      </c>
      <c r="U115" t="s">
        <v>515</v>
      </c>
    </row>
    <row r="116" spans="1:42" x14ac:dyDescent="0.2">
      <c r="A116" t="s">
        <v>642</v>
      </c>
      <c r="B116" t="s">
        <v>881</v>
      </c>
      <c r="C116">
        <v>1.8568216454929001E-3</v>
      </c>
      <c r="D116">
        <v>1.52259374930418E-2</v>
      </c>
      <c r="E116">
        <v>0</v>
      </c>
      <c r="F116">
        <v>0</v>
      </c>
      <c r="G116">
        <v>3.20394736842105</v>
      </c>
      <c r="H116">
        <v>20.1492695081165</v>
      </c>
      <c r="I116" t="s">
        <v>879</v>
      </c>
      <c r="J116" t="s">
        <v>863</v>
      </c>
      <c r="K116" t="s">
        <v>878</v>
      </c>
      <c r="L116" t="s">
        <v>262</v>
      </c>
      <c r="M116" t="s">
        <v>449</v>
      </c>
      <c r="N116" t="s">
        <v>844</v>
      </c>
      <c r="O116" t="s">
        <v>836</v>
      </c>
      <c r="P116" t="s">
        <v>267</v>
      </c>
      <c r="Q116" t="s">
        <v>383</v>
      </c>
      <c r="R116" t="s">
        <v>515</v>
      </c>
    </row>
    <row r="117" spans="1:42" x14ac:dyDescent="0.2">
      <c r="A117" t="s">
        <v>882</v>
      </c>
      <c r="B117" t="s">
        <v>883</v>
      </c>
      <c r="C117">
        <v>5.3630813175434399E-3</v>
      </c>
      <c r="D117">
        <v>3.6647722336546798E-2</v>
      </c>
      <c r="E117">
        <v>0</v>
      </c>
      <c r="F117">
        <v>0</v>
      </c>
      <c r="G117">
        <v>3.1692445093979602</v>
      </c>
      <c r="H117">
        <v>16.569496742082102</v>
      </c>
      <c r="I117" t="s">
        <v>884</v>
      </c>
      <c r="J117" t="s">
        <v>152</v>
      </c>
      <c r="K117" t="s">
        <v>350</v>
      </c>
      <c r="L117" t="s">
        <v>276</v>
      </c>
      <c r="M117" t="s">
        <v>885</v>
      </c>
      <c r="N117" t="s">
        <v>25</v>
      </c>
      <c r="O117" t="s">
        <v>886</v>
      </c>
      <c r="P117" t="s">
        <v>873</v>
      </c>
    </row>
    <row r="118" spans="1:42" x14ac:dyDescent="0.2">
      <c r="A118" t="s">
        <v>887</v>
      </c>
      <c r="B118" t="s">
        <v>888</v>
      </c>
      <c r="C118">
        <v>6.2813884029335699E-3</v>
      </c>
      <c r="D118">
        <v>3.6790989217182303E-2</v>
      </c>
      <c r="E118">
        <v>0</v>
      </c>
      <c r="F118">
        <v>0</v>
      </c>
      <c r="G118">
        <v>3.8565799842395498</v>
      </c>
      <c r="H118">
        <v>19.5534939235094</v>
      </c>
      <c r="I118" t="s">
        <v>843</v>
      </c>
      <c r="J118" t="s">
        <v>830</v>
      </c>
      <c r="K118" t="s">
        <v>839</v>
      </c>
      <c r="L118" t="s">
        <v>849</v>
      </c>
      <c r="M118" t="s">
        <v>99</v>
      </c>
      <c r="N118" t="s">
        <v>237</v>
      </c>
    </row>
    <row r="119" spans="1:42" x14ac:dyDescent="0.2">
      <c r="A119" s="3" t="s">
        <v>669</v>
      </c>
    </row>
    <row r="120" spans="1:42" x14ac:dyDescent="0.2">
      <c r="A120" t="s">
        <v>716</v>
      </c>
      <c r="B120" s="7" t="s">
        <v>889</v>
      </c>
      <c r="C120" s="1">
        <v>1.64791861220786E-7</v>
      </c>
      <c r="D120" s="1">
        <v>1.9268797575852401E-4</v>
      </c>
      <c r="E120">
        <v>0</v>
      </c>
      <c r="F120">
        <v>0</v>
      </c>
      <c r="G120">
        <v>2.9801925212884099</v>
      </c>
      <c r="H120">
        <v>46.546383076977101</v>
      </c>
      <c r="I120" t="s">
        <v>814</v>
      </c>
      <c r="J120" t="s">
        <v>81</v>
      </c>
      <c r="K120" t="s">
        <v>152</v>
      </c>
      <c r="L120" t="s">
        <v>350</v>
      </c>
      <c r="M120" t="s">
        <v>56</v>
      </c>
      <c r="N120" t="s">
        <v>835</v>
      </c>
      <c r="O120" t="s">
        <v>890</v>
      </c>
      <c r="P120" t="s">
        <v>675</v>
      </c>
      <c r="Q120" t="s">
        <v>880</v>
      </c>
      <c r="R120" t="s">
        <v>628</v>
      </c>
      <c r="S120" t="s">
        <v>329</v>
      </c>
      <c r="T120" t="s">
        <v>865</v>
      </c>
      <c r="U120" t="s">
        <v>317</v>
      </c>
      <c r="V120" t="s">
        <v>482</v>
      </c>
      <c r="W120" t="s">
        <v>269</v>
      </c>
      <c r="X120" t="s">
        <v>301</v>
      </c>
      <c r="Y120" t="s">
        <v>629</v>
      </c>
      <c r="Z120" t="s">
        <v>549</v>
      </c>
      <c r="AA120" t="s">
        <v>891</v>
      </c>
      <c r="AB120" t="s">
        <v>892</v>
      </c>
      <c r="AC120" t="s">
        <v>860</v>
      </c>
      <c r="AD120" t="s">
        <v>36</v>
      </c>
      <c r="AE120" t="s">
        <v>861</v>
      </c>
      <c r="AF120" t="s">
        <v>334</v>
      </c>
      <c r="AG120" t="s">
        <v>289</v>
      </c>
      <c r="AH120" t="s">
        <v>229</v>
      </c>
      <c r="AI120" t="s">
        <v>474</v>
      </c>
      <c r="AJ120" t="s">
        <v>830</v>
      </c>
      <c r="AK120" t="s">
        <v>844</v>
      </c>
      <c r="AL120" t="s">
        <v>181</v>
      </c>
      <c r="AM120" t="s">
        <v>707</v>
      </c>
      <c r="AN120" t="s">
        <v>237</v>
      </c>
      <c r="AO120" t="s">
        <v>823</v>
      </c>
      <c r="AP120" t="s">
        <v>813</v>
      </c>
    </row>
    <row r="121" spans="1:42" x14ac:dyDescent="0.2">
      <c r="A121" t="s">
        <v>893</v>
      </c>
      <c r="B121" s="7" t="s">
        <v>894</v>
      </c>
      <c r="C121" s="1">
        <v>2.42577367981269E-7</v>
      </c>
      <c r="D121" s="1">
        <v>1.9268797575852401E-4</v>
      </c>
      <c r="E121">
        <v>0</v>
      </c>
      <c r="F121">
        <v>0</v>
      </c>
      <c r="G121">
        <v>8.6613616268788594</v>
      </c>
      <c r="H121">
        <v>131.92938508834899</v>
      </c>
      <c r="I121" t="s">
        <v>584</v>
      </c>
      <c r="J121" t="s">
        <v>81</v>
      </c>
      <c r="K121" t="s">
        <v>411</v>
      </c>
      <c r="L121" t="s">
        <v>187</v>
      </c>
      <c r="M121" t="s">
        <v>871</v>
      </c>
      <c r="N121" t="s">
        <v>37</v>
      </c>
      <c r="O121" t="s">
        <v>872</v>
      </c>
      <c r="P121" t="s">
        <v>26</v>
      </c>
      <c r="Q121" t="s">
        <v>269</v>
      </c>
      <c r="R121" t="s">
        <v>819</v>
      </c>
      <c r="S121" t="s">
        <v>608</v>
      </c>
    </row>
    <row r="122" spans="1:42" x14ac:dyDescent="0.2">
      <c r="A122" t="s">
        <v>678</v>
      </c>
      <c r="B122" s="7" t="s">
        <v>895</v>
      </c>
      <c r="C122" s="1">
        <v>2.6565437834355402E-7</v>
      </c>
      <c r="D122" s="1">
        <v>1.9268797575852401E-4</v>
      </c>
      <c r="E122">
        <v>0</v>
      </c>
      <c r="F122">
        <v>0</v>
      </c>
      <c r="G122">
        <v>3.2970777222482002</v>
      </c>
      <c r="H122">
        <v>49.921283607320298</v>
      </c>
      <c r="I122" t="s">
        <v>81</v>
      </c>
      <c r="J122" t="s">
        <v>152</v>
      </c>
      <c r="K122" t="s">
        <v>350</v>
      </c>
      <c r="L122" t="s">
        <v>539</v>
      </c>
      <c r="M122" t="s">
        <v>89</v>
      </c>
      <c r="N122" t="s">
        <v>890</v>
      </c>
      <c r="O122" t="s">
        <v>675</v>
      </c>
      <c r="P122" t="s">
        <v>880</v>
      </c>
      <c r="Q122" t="s">
        <v>850</v>
      </c>
      <c r="R122" t="s">
        <v>482</v>
      </c>
      <c r="S122" t="s">
        <v>269</v>
      </c>
      <c r="T122" t="s">
        <v>301</v>
      </c>
      <c r="U122" t="s">
        <v>874</v>
      </c>
      <c r="V122" t="s">
        <v>200</v>
      </c>
      <c r="W122" t="s">
        <v>891</v>
      </c>
      <c r="X122" t="s">
        <v>274</v>
      </c>
      <c r="Y122" t="s">
        <v>275</v>
      </c>
      <c r="Z122" t="s">
        <v>344</v>
      </c>
      <c r="AA122" t="s">
        <v>126</v>
      </c>
      <c r="AB122" t="s">
        <v>36</v>
      </c>
      <c r="AC122" t="s">
        <v>289</v>
      </c>
      <c r="AD122" t="s">
        <v>229</v>
      </c>
      <c r="AE122" t="s">
        <v>896</v>
      </c>
      <c r="AF122" t="s">
        <v>474</v>
      </c>
      <c r="AG122" t="s">
        <v>830</v>
      </c>
      <c r="AH122" t="s">
        <v>400</v>
      </c>
      <c r="AI122" t="s">
        <v>844</v>
      </c>
      <c r="AJ122" t="s">
        <v>181</v>
      </c>
    </row>
    <row r="123" spans="1:42" x14ac:dyDescent="0.2">
      <c r="A123" t="s">
        <v>693</v>
      </c>
      <c r="B123" s="7" t="s">
        <v>897</v>
      </c>
      <c r="C123" s="1">
        <v>2.7798785946642199E-6</v>
      </c>
      <c r="D123">
        <v>1.51225395549733E-3</v>
      </c>
      <c r="E123">
        <v>0</v>
      </c>
      <c r="F123">
        <v>0</v>
      </c>
      <c r="G123">
        <v>3.96644844517184</v>
      </c>
      <c r="H123">
        <v>50.743184701931703</v>
      </c>
      <c r="I123" t="s">
        <v>584</v>
      </c>
      <c r="J123" t="s">
        <v>81</v>
      </c>
      <c r="K123" t="s">
        <v>187</v>
      </c>
      <c r="L123" t="s">
        <v>472</v>
      </c>
      <c r="M123" t="s">
        <v>871</v>
      </c>
      <c r="N123" t="s">
        <v>37</v>
      </c>
      <c r="O123" t="s">
        <v>872</v>
      </c>
      <c r="P123" t="s">
        <v>696</v>
      </c>
      <c r="Q123" t="s">
        <v>56</v>
      </c>
      <c r="R123" t="s">
        <v>861</v>
      </c>
      <c r="S123" t="s">
        <v>26</v>
      </c>
      <c r="T123" t="s">
        <v>290</v>
      </c>
      <c r="U123" t="s">
        <v>383</v>
      </c>
      <c r="V123" t="s">
        <v>608</v>
      </c>
      <c r="W123" t="s">
        <v>411</v>
      </c>
      <c r="X123" t="s">
        <v>619</v>
      </c>
      <c r="Y123" t="s">
        <v>269</v>
      </c>
      <c r="Z123" t="s">
        <v>819</v>
      </c>
    </row>
    <row r="124" spans="1:42" x14ac:dyDescent="0.2">
      <c r="A124" t="s">
        <v>676</v>
      </c>
      <c r="B124" s="7" t="s">
        <v>898</v>
      </c>
      <c r="C124" s="1">
        <v>8.5902336326940295E-6</v>
      </c>
      <c r="D124">
        <v>3.2193906196403498E-3</v>
      </c>
      <c r="E124">
        <v>0</v>
      </c>
      <c r="F124">
        <v>0</v>
      </c>
      <c r="G124">
        <v>48.2576687116564</v>
      </c>
      <c r="H124">
        <v>562.92013775046803</v>
      </c>
      <c r="I124" t="s">
        <v>200</v>
      </c>
      <c r="J124" t="s">
        <v>274</v>
      </c>
      <c r="K124" t="s">
        <v>275</v>
      </c>
      <c r="L124" t="s">
        <v>344</v>
      </c>
    </row>
    <row r="125" spans="1:42" x14ac:dyDescent="0.2">
      <c r="A125" t="s">
        <v>899</v>
      </c>
      <c r="B125" s="7" t="s">
        <v>900</v>
      </c>
      <c r="C125" s="1">
        <v>8.8769961938612495E-6</v>
      </c>
      <c r="D125">
        <v>3.2193906196403498E-3</v>
      </c>
      <c r="E125">
        <v>0</v>
      </c>
      <c r="F125">
        <v>0</v>
      </c>
      <c r="G125">
        <v>8.8605307735742507</v>
      </c>
      <c r="H125">
        <v>103.06611327966399</v>
      </c>
      <c r="I125" t="s">
        <v>809</v>
      </c>
      <c r="J125" t="s">
        <v>659</v>
      </c>
      <c r="K125" t="s">
        <v>401</v>
      </c>
      <c r="L125" t="s">
        <v>49</v>
      </c>
      <c r="M125" t="s">
        <v>52</v>
      </c>
      <c r="N125" t="s">
        <v>124</v>
      </c>
      <c r="O125" t="s">
        <v>530</v>
      </c>
      <c r="P125" t="s">
        <v>479</v>
      </c>
    </row>
    <row r="126" spans="1:42" x14ac:dyDescent="0.2">
      <c r="A126" t="s">
        <v>901</v>
      </c>
      <c r="B126" s="7" t="s">
        <v>902</v>
      </c>
      <c r="C126" s="1">
        <v>1.6379080291318299E-5</v>
      </c>
      <c r="D126">
        <v>5.0915541019869604E-3</v>
      </c>
      <c r="E126">
        <v>0</v>
      </c>
      <c r="F126">
        <v>0</v>
      </c>
      <c r="G126">
        <v>2.72299226781477</v>
      </c>
      <c r="H126">
        <v>30.0060286239619</v>
      </c>
      <c r="I126" t="s">
        <v>814</v>
      </c>
      <c r="J126" t="s">
        <v>56</v>
      </c>
      <c r="K126" t="s">
        <v>835</v>
      </c>
      <c r="L126" t="s">
        <v>192</v>
      </c>
      <c r="M126" t="s">
        <v>880</v>
      </c>
      <c r="N126" t="s">
        <v>628</v>
      </c>
      <c r="O126" t="s">
        <v>329</v>
      </c>
      <c r="P126" t="s">
        <v>850</v>
      </c>
      <c r="Q126" t="s">
        <v>865</v>
      </c>
      <c r="R126" t="s">
        <v>317</v>
      </c>
      <c r="S126" t="s">
        <v>874</v>
      </c>
      <c r="T126" t="s">
        <v>629</v>
      </c>
      <c r="U126" t="s">
        <v>515</v>
      </c>
      <c r="V126" t="s">
        <v>903</v>
      </c>
      <c r="W126" t="s">
        <v>549</v>
      </c>
      <c r="X126" t="s">
        <v>892</v>
      </c>
      <c r="Y126" t="s">
        <v>860</v>
      </c>
      <c r="Z126" t="s">
        <v>37</v>
      </c>
      <c r="AA126" t="s">
        <v>861</v>
      </c>
      <c r="AB126" t="s">
        <v>334</v>
      </c>
      <c r="AC126" t="s">
        <v>229</v>
      </c>
      <c r="AD126" t="s">
        <v>904</v>
      </c>
      <c r="AE126" t="s">
        <v>844</v>
      </c>
      <c r="AF126" t="s">
        <v>181</v>
      </c>
      <c r="AG126" t="s">
        <v>823</v>
      </c>
      <c r="AH126" t="s">
        <v>813</v>
      </c>
    </row>
    <row r="127" spans="1:42" x14ac:dyDescent="0.2">
      <c r="A127" t="s">
        <v>683</v>
      </c>
      <c r="B127" s="7" t="s">
        <v>905</v>
      </c>
      <c r="C127" s="1">
        <v>2.1917035049549899E-5</v>
      </c>
      <c r="D127">
        <v>5.9614335334775897E-3</v>
      </c>
      <c r="E127">
        <v>0</v>
      </c>
      <c r="F127">
        <v>0</v>
      </c>
      <c r="G127">
        <v>34.466257668711599</v>
      </c>
      <c r="H127">
        <v>369.76250363123802</v>
      </c>
      <c r="I127" t="s">
        <v>200</v>
      </c>
      <c r="J127" t="s">
        <v>274</v>
      </c>
      <c r="K127" t="s">
        <v>275</v>
      </c>
      <c r="L127" t="s">
        <v>344</v>
      </c>
    </row>
    <row r="128" spans="1:42" x14ac:dyDescent="0.2">
      <c r="A128" t="s">
        <v>750</v>
      </c>
      <c r="B128" s="7" t="s">
        <v>751</v>
      </c>
      <c r="C128" s="1">
        <v>4.3433359709806797E-5</v>
      </c>
      <c r="D128">
        <v>9.1513325576345703E-3</v>
      </c>
      <c r="E128">
        <v>0</v>
      </c>
      <c r="F128">
        <v>0</v>
      </c>
      <c r="G128">
        <v>90.220183486238497</v>
      </c>
      <c r="H128">
        <v>906.19703316318999</v>
      </c>
      <c r="I128" t="s">
        <v>47</v>
      </c>
      <c r="J128" t="s">
        <v>48</v>
      </c>
      <c r="K128" t="s">
        <v>440</v>
      </c>
    </row>
    <row r="129" spans="1:30" x14ac:dyDescent="0.2">
      <c r="A129" t="s">
        <v>754</v>
      </c>
      <c r="B129" s="7" t="s">
        <v>751</v>
      </c>
      <c r="C129" s="1">
        <v>4.3433359709806797E-5</v>
      </c>
      <c r="D129">
        <v>9.1513325576345703E-3</v>
      </c>
      <c r="E129">
        <v>0</v>
      </c>
      <c r="F129">
        <v>0</v>
      </c>
      <c r="G129">
        <v>90.220183486238497</v>
      </c>
      <c r="H129">
        <v>906.19703316318999</v>
      </c>
      <c r="I129" t="s">
        <v>47</v>
      </c>
      <c r="J129" t="s">
        <v>48</v>
      </c>
      <c r="K129" t="s">
        <v>440</v>
      </c>
    </row>
    <row r="130" spans="1:30" x14ac:dyDescent="0.2">
      <c r="A130" t="s">
        <v>697</v>
      </c>
      <c r="B130" s="7" t="s">
        <v>906</v>
      </c>
      <c r="C130" s="1">
        <v>4.62613318630424E-5</v>
      </c>
      <c r="D130">
        <v>9.1513325576345703E-3</v>
      </c>
      <c r="E130">
        <v>0</v>
      </c>
      <c r="F130">
        <v>0</v>
      </c>
      <c r="G130">
        <v>26.804362644853398</v>
      </c>
      <c r="H130">
        <v>267.53981461715802</v>
      </c>
      <c r="I130" t="s">
        <v>200</v>
      </c>
      <c r="J130" t="s">
        <v>274</v>
      </c>
      <c r="K130" t="s">
        <v>275</v>
      </c>
      <c r="L130" t="s">
        <v>344</v>
      </c>
    </row>
    <row r="131" spans="1:30" x14ac:dyDescent="0.2">
      <c r="A131" t="s">
        <v>689</v>
      </c>
      <c r="B131" s="7" t="s">
        <v>907</v>
      </c>
      <c r="C131" s="1">
        <v>6.4430326721042505E-5</v>
      </c>
      <c r="D131">
        <v>1.16833659120823E-2</v>
      </c>
      <c r="E131">
        <v>0</v>
      </c>
      <c r="F131">
        <v>0</v>
      </c>
      <c r="G131">
        <v>3.08581930534839</v>
      </c>
      <c r="H131">
        <v>29.777928328256799</v>
      </c>
      <c r="I131" t="s">
        <v>81</v>
      </c>
      <c r="J131" t="s">
        <v>152</v>
      </c>
      <c r="K131" t="s">
        <v>350</v>
      </c>
      <c r="L131" t="s">
        <v>891</v>
      </c>
      <c r="M131" t="s">
        <v>36</v>
      </c>
      <c r="N131" t="s">
        <v>890</v>
      </c>
      <c r="O131" t="s">
        <v>675</v>
      </c>
      <c r="P131" t="s">
        <v>289</v>
      </c>
      <c r="Q131" t="s">
        <v>229</v>
      </c>
      <c r="R131" t="s">
        <v>192</v>
      </c>
      <c r="S131" t="s">
        <v>880</v>
      </c>
      <c r="T131" t="s">
        <v>74</v>
      </c>
      <c r="U131" t="s">
        <v>474</v>
      </c>
      <c r="V131" t="s">
        <v>830</v>
      </c>
      <c r="W131" t="s">
        <v>482</v>
      </c>
      <c r="X131" t="s">
        <v>269</v>
      </c>
      <c r="Y131" t="s">
        <v>301</v>
      </c>
      <c r="Z131" t="s">
        <v>181</v>
      </c>
    </row>
    <row r="132" spans="1:30" x14ac:dyDescent="0.2">
      <c r="A132" t="s">
        <v>908</v>
      </c>
      <c r="B132" s="7" t="s">
        <v>909</v>
      </c>
      <c r="C132" s="1">
        <v>8.5345128321411294E-5</v>
      </c>
      <c r="D132">
        <v>1.3373069881879401E-2</v>
      </c>
      <c r="E132">
        <v>0</v>
      </c>
      <c r="F132">
        <v>0</v>
      </c>
      <c r="G132">
        <v>13.141806020066801</v>
      </c>
      <c r="H132">
        <v>123.123046719718</v>
      </c>
      <c r="I132" t="s">
        <v>152</v>
      </c>
      <c r="J132" t="s">
        <v>830</v>
      </c>
      <c r="K132" t="s">
        <v>317</v>
      </c>
      <c r="L132" t="s">
        <v>56</v>
      </c>
      <c r="M132" t="s">
        <v>861</v>
      </c>
    </row>
    <row r="133" spans="1:30" x14ac:dyDescent="0.2">
      <c r="A133" t="s">
        <v>703</v>
      </c>
      <c r="B133" s="7" t="s">
        <v>910</v>
      </c>
      <c r="C133" s="1">
        <v>8.6039971666503897E-5</v>
      </c>
      <c r="D133">
        <v>1.3373069881879401E-2</v>
      </c>
      <c r="E133">
        <v>0</v>
      </c>
      <c r="F133">
        <v>0</v>
      </c>
      <c r="G133">
        <v>21.928611266034501</v>
      </c>
      <c r="H133">
        <v>205.267120402296</v>
      </c>
      <c r="I133" t="s">
        <v>200</v>
      </c>
      <c r="J133" t="s">
        <v>274</v>
      </c>
      <c r="K133" t="s">
        <v>275</v>
      </c>
      <c r="L133" t="s">
        <v>344</v>
      </c>
    </row>
    <row r="134" spans="1:30" x14ac:dyDescent="0.2">
      <c r="A134" t="s">
        <v>911</v>
      </c>
      <c r="B134" s="7" t="s">
        <v>912</v>
      </c>
      <c r="C134" s="1">
        <v>1.03564559607706E-4</v>
      </c>
      <c r="D134">
        <v>1.5023765447091299E-2</v>
      </c>
      <c r="E134">
        <v>0</v>
      </c>
      <c r="F134">
        <v>0</v>
      </c>
      <c r="G134">
        <v>9.0879629629629601</v>
      </c>
      <c r="H134">
        <v>83.384926305078807</v>
      </c>
      <c r="I134" t="s">
        <v>74</v>
      </c>
      <c r="J134" t="s">
        <v>152</v>
      </c>
      <c r="K134" t="s">
        <v>830</v>
      </c>
      <c r="L134" t="s">
        <v>317</v>
      </c>
      <c r="M134" t="s">
        <v>56</v>
      </c>
      <c r="N134" t="s">
        <v>861</v>
      </c>
    </row>
    <row r="135" spans="1:30" x14ac:dyDescent="0.2">
      <c r="A135" t="s">
        <v>730</v>
      </c>
      <c r="B135" s="7" t="s">
        <v>913</v>
      </c>
      <c r="C135" s="1">
        <v>1.17233630732172E-4</v>
      </c>
      <c r="D135">
        <v>1.5943773779575399E-2</v>
      </c>
      <c r="E135">
        <v>0</v>
      </c>
      <c r="F135">
        <v>0</v>
      </c>
      <c r="G135">
        <v>2.6098691384950898</v>
      </c>
      <c r="H135">
        <v>23.6228175483934</v>
      </c>
      <c r="I135" t="s">
        <v>417</v>
      </c>
      <c r="J135" t="s">
        <v>204</v>
      </c>
      <c r="K135" t="s">
        <v>56</v>
      </c>
      <c r="L135" t="s">
        <v>861</v>
      </c>
      <c r="M135" t="s">
        <v>326</v>
      </c>
      <c r="N135" t="s">
        <v>835</v>
      </c>
      <c r="O135" t="s">
        <v>334</v>
      </c>
      <c r="P135" t="s">
        <v>890</v>
      </c>
      <c r="Q135" t="s">
        <v>553</v>
      </c>
      <c r="R135" t="s">
        <v>896</v>
      </c>
      <c r="S135" t="s">
        <v>862</v>
      </c>
      <c r="T135" t="s">
        <v>245</v>
      </c>
      <c r="U135" t="s">
        <v>914</v>
      </c>
      <c r="V135" t="s">
        <v>329</v>
      </c>
      <c r="W135" t="s">
        <v>317</v>
      </c>
      <c r="X135" t="s">
        <v>844</v>
      </c>
      <c r="Y135" t="s">
        <v>875</v>
      </c>
      <c r="Z135" t="s">
        <v>845</v>
      </c>
      <c r="AA135" t="s">
        <v>181</v>
      </c>
      <c r="AB135" t="s">
        <v>915</v>
      </c>
      <c r="AC135" t="s">
        <v>735</v>
      </c>
      <c r="AD135" t="s">
        <v>515</v>
      </c>
    </row>
    <row r="136" spans="1:30" x14ac:dyDescent="0.2">
      <c r="A136" t="s">
        <v>916</v>
      </c>
      <c r="B136" s="7" t="s">
        <v>917</v>
      </c>
      <c r="C136" s="1">
        <v>1.31977830630581E-4</v>
      </c>
      <c r="D136">
        <v>1.6893162320714399E-2</v>
      </c>
      <c r="E136">
        <v>0</v>
      </c>
      <c r="F136">
        <v>0</v>
      </c>
      <c r="G136">
        <v>8.6543209876543195</v>
      </c>
      <c r="H136">
        <v>77.307981433027194</v>
      </c>
      <c r="I136" t="s">
        <v>256</v>
      </c>
      <c r="J136" t="s">
        <v>891</v>
      </c>
      <c r="K136" t="s">
        <v>918</v>
      </c>
      <c r="L136" t="s">
        <v>56</v>
      </c>
      <c r="M136" t="s">
        <v>192</v>
      </c>
      <c r="N136" t="s">
        <v>880</v>
      </c>
    </row>
    <row r="137" spans="1:30" x14ac:dyDescent="0.2">
      <c r="A137" t="s">
        <v>712</v>
      </c>
      <c r="B137" s="7" t="s">
        <v>919</v>
      </c>
      <c r="C137" s="1">
        <v>1.8547873040937999E-4</v>
      </c>
      <c r="D137">
        <v>2.12310825783266E-2</v>
      </c>
      <c r="E137">
        <v>0</v>
      </c>
      <c r="F137">
        <v>0</v>
      </c>
      <c r="G137">
        <v>17.2269938650306</v>
      </c>
      <c r="H137">
        <v>148.02415658985001</v>
      </c>
      <c r="I137" t="s">
        <v>200</v>
      </c>
      <c r="J137" t="s">
        <v>274</v>
      </c>
      <c r="K137" t="s">
        <v>275</v>
      </c>
      <c r="L137" t="s">
        <v>344</v>
      </c>
    </row>
    <row r="138" spans="1:30" x14ac:dyDescent="0.2">
      <c r="A138" t="s">
        <v>691</v>
      </c>
      <c r="B138" s="7" t="s">
        <v>919</v>
      </c>
      <c r="C138" s="1">
        <v>1.8547873040937999E-4</v>
      </c>
      <c r="D138">
        <v>2.12310825783266E-2</v>
      </c>
      <c r="E138">
        <v>0</v>
      </c>
      <c r="F138">
        <v>0</v>
      </c>
      <c r="G138">
        <v>17.2269938650306</v>
      </c>
      <c r="H138">
        <v>148.02415658985001</v>
      </c>
      <c r="I138" t="s">
        <v>200</v>
      </c>
      <c r="J138" t="s">
        <v>274</v>
      </c>
      <c r="K138" t="s">
        <v>275</v>
      </c>
      <c r="L138" t="s">
        <v>344</v>
      </c>
    </row>
    <row r="139" spans="1:30" x14ac:dyDescent="0.2">
      <c r="A139" t="s">
        <v>920</v>
      </c>
      <c r="B139" s="7" t="s">
        <v>921</v>
      </c>
      <c r="C139" s="1">
        <v>2.3189821255280901E-4</v>
      </c>
      <c r="D139">
        <v>2.12310825783266E-2</v>
      </c>
      <c r="E139">
        <v>0</v>
      </c>
      <c r="F139">
        <v>0</v>
      </c>
      <c r="G139">
        <v>16.077709611451901</v>
      </c>
      <c r="H139">
        <v>134.55776055945199</v>
      </c>
      <c r="I139" t="s">
        <v>903</v>
      </c>
      <c r="J139" t="s">
        <v>422</v>
      </c>
      <c r="K139" t="s">
        <v>667</v>
      </c>
      <c r="L139" t="s">
        <v>452</v>
      </c>
    </row>
    <row r="140" spans="1:30" x14ac:dyDescent="0.2">
      <c r="A140" t="s">
        <v>922</v>
      </c>
      <c r="B140" s="7" t="s">
        <v>923</v>
      </c>
      <c r="C140" s="1">
        <v>2.3441115058084501E-4</v>
      </c>
      <c r="D140">
        <v>2.12310825783266E-2</v>
      </c>
      <c r="E140">
        <v>0</v>
      </c>
      <c r="F140">
        <v>0</v>
      </c>
      <c r="G140">
        <v>36.082568807339399</v>
      </c>
      <c r="H140">
        <v>301.59376742447603</v>
      </c>
      <c r="I140" t="s">
        <v>152</v>
      </c>
      <c r="J140" t="s">
        <v>850</v>
      </c>
      <c r="K140" t="s">
        <v>827</v>
      </c>
    </row>
    <row r="141" spans="1:30" x14ac:dyDescent="0.2">
      <c r="A141" t="s">
        <v>924</v>
      </c>
      <c r="B141" s="7" t="s">
        <v>925</v>
      </c>
      <c r="C141" s="1">
        <v>2.5169799437632E-4</v>
      </c>
      <c r="D141">
        <v>2.12310825783266E-2</v>
      </c>
      <c r="E141">
        <v>0</v>
      </c>
      <c r="F141">
        <v>0</v>
      </c>
      <c r="G141">
        <v>5.28706454226303</v>
      </c>
      <c r="H141">
        <v>43.815387539805897</v>
      </c>
      <c r="I141" t="s">
        <v>584</v>
      </c>
      <c r="J141" t="s">
        <v>926</v>
      </c>
      <c r="K141" t="s">
        <v>927</v>
      </c>
      <c r="L141" t="s">
        <v>187</v>
      </c>
      <c r="M141" t="s">
        <v>472</v>
      </c>
      <c r="N141" t="s">
        <v>861</v>
      </c>
      <c r="O141" t="s">
        <v>675</v>
      </c>
      <c r="P141" t="s">
        <v>928</v>
      </c>
    </row>
    <row r="142" spans="1:30" x14ac:dyDescent="0.2">
      <c r="A142" t="s">
        <v>699</v>
      </c>
      <c r="B142" s="7" t="s">
        <v>929</v>
      </c>
      <c r="C142" s="1">
        <v>2.5647504767298398E-4</v>
      </c>
      <c r="D142">
        <v>2.12310825783266E-2</v>
      </c>
      <c r="E142">
        <v>0</v>
      </c>
      <c r="F142">
        <v>0</v>
      </c>
      <c r="G142">
        <v>10.0717948717948</v>
      </c>
      <c r="H142">
        <v>83.278426183659207</v>
      </c>
      <c r="I142" t="s">
        <v>659</v>
      </c>
      <c r="J142" t="s">
        <v>401</v>
      </c>
      <c r="K142" t="s">
        <v>49</v>
      </c>
      <c r="L142" t="s">
        <v>289</v>
      </c>
      <c r="M142" t="s">
        <v>450</v>
      </c>
    </row>
    <row r="143" spans="1:30" x14ac:dyDescent="0.2">
      <c r="A143" t="s">
        <v>930</v>
      </c>
      <c r="B143" s="7" t="s">
        <v>929</v>
      </c>
      <c r="C143" s="1">
        <v>2.5647504767298398E-4</v>
      </c>
      <c r="D143">
        <v>2.12310825783266E-2</v>
      </c>
      <c r="E143">
        <v>0</v>
      </c>
      <c r="F143">
        <v>0</v>
      </c>
      <c r="G143">
        <v>10.0717948717948</v>
      </c>
      <c r="H143">
        <v>83.278426183659207</v>
      </c>
      <c r="I143" t="s">
        <v>152</v>
      </c>
      <c r="J143" t="s">
        <v>830</v>
      </c>
      <c r="K143" t="s">
        <v>539</v>
      </c>
      <c r="L143" t="s">
        <v>126</v>
      </c>
      <c r="M143" t="s">
        <v>89</v>
      </c>
    </row>
    <row r="144" spans="1:30" x14ac:dyDescent="0.2">
      <c r="A144" t="s">
        <v>931</v>
      </c>
      <c r="B144" s="7" t="s">
        <v>932</v>
      </c>
      <c r="C144" s="1">
        <v>2.5937551831532399E-4</v>
      </c>
      <c r="D144">
        <v>2.12310825783266E-2</v>
      </c>
      <c r="E144">
        <v>0</v>
      </c>
      <c r="F144">
        <v>0</v>
      </c>
      <c r="G144">
        <v>2.9409639699591201</v>
      </c>
      <c r="H144">
        <v>24.284226711054</v>
      </c>
      <c r="I144" t="s">
        <v>584</v>
      </c>
      <c r="J144" t="s">
        <v>81</v>
      </c>
      <c r="K144" t="s">
        <v>187</v>
      </c>
      <c r="L144" t="s">
        <v>871</v>
      </c>
      <c r="M144" t="s">
        <v>37</v>
      </c>
      <c r="N144" t="s">
        <v>872</v>
      </c>
      <c r="O144" t="s">
        <v>26</v>
      </c>
      <c r="P144" t="s">
        <v>290</v>
      </c>
      <c r="Q144" t="s">
        <v>594</v>
      </c>
      <c r="R144" t="s">
        <v>608</v>
      </c>
      <c r="S144" t="s">
        <v>914</v>
      </c>
      <c r="T144" t="s">
        <v>411</v>
      </c>
      <c r="U144" t="s">
        <v>269</v>
      </c>
      <c r="V144" t="s">
        <v>819</v>
      </c>
      <c r="W144" t="s">
        <v>859</v>
      </c>
      <c r="X144" t="s">
        <v>636</v>
      </c>
    </row>
    <row r="145" spans="1:27" x14ac:dyDescent="0.2">
      <c r="A145" t="s">
        <v>725</v>
      </c>
      <c r="B145" s="7" t="s">
        <v>933</v>
      </c>
      <c r="C145" s="1">
        <v>2.6188207850373298E-4</v>
      </c>
      <c r="D145">
        <v>2.12310825783266E-2</v>
      </c>
      <c r="E145">
        <v>0</v>
      </c>
      <c r="F145">
        <v>0</v>
      </c>
      <c r="G145">
        <v>3.60081391046984</v>
      </c>
      <c r="H145">
        <v>29.698131276449399</v>
      </c>
      <c r="I145" t="s">
        <v>584</v>
      </c>
      <c r="J145" t="s">
        <v>81</v>
      </c>
      <c r="K145" t="s">
        <v>411</v>
      </c>
      <c r="L145" t="s">
        <v>619</v>
      </c>
      <c r="M145" t="s">
        <v>187</v>
      </c>
      <c r="N145" t="s">
        <v>472</v>
      </c>
      <c r="O145" t="s">
        <v>872</v>
      </c>
      <c r="P145" t="s">
        <v>56</v>
      </c>
      <c r="Q145" t="s">
        <v>861</v>
      </c>
      <c r="R145" t="s">
        <v>819</v>
      </c>
      <c r="S145" t="s">
        <v>290</v>
      </c>
      <c r="T145" t="s">
        <v>383</v>
      </c>
    </row>
    <row r="146" spans="1:27" x14ac:dyDescent="0.2">
      <c r="A146" t="s">
        <v>934</v>
      </c>
      <c r="B146" s="7" t="s">
        <v>935</v>
      </c>
      <c r="C146" s="1">
        <v>2.7319407729464398E-4</v>
      </c>
      <c r="D146">
        <v>2.12310825783266E-2</v>
      </c>
      <c r="E146">
        <v>0</v>
      </c>
      <c r="F146">
        <v>0</v>
      </c>
      <c r="G146">
        <v>3.5830648872526401</v>
      </c>
      <c r="H146">
        <v>29.400223037579501</v>
      </c>
      <c r="I146" t="s">
        <v>152</v>
      </c>
      <c r="J146" t="s">
        <v>377</v>
      </c>
      <c r="K146" t="s">
        <v>848</v>
      </c>
      <c r="L146" t="s">
        <v>892</v>
      </c>
      <c r="M146" t="s">
        <v>850</v>
      </c>
      <c r="N146" t="s">
        <v>400</v>
      </c>
      <c r="O146" t="s">
        <v>539</v>
      </c>
      <c r="P146" t="s">
        <v>89</v>
      </c>
      <c r="Q146" t="s">
        <v>844</v>
      </c>
      <c r="R146" t="s">
        <v>301</v>
      </c>
      <c r="S146" t="s">
        <v>707</v>
      </c>
      <c r="T146" t="s">
        <v>237</v>
      </c>
    </row>
    <row r="147" spans="1:27" x14ac:dyDescent="0.2">
      <c r="A147" t="s">
        <v>740</v>
      </c>
      <c r="B147" s="7" t="s">
        <v>935</v>
      </c>
      <c r="C147" s="1">
        <v>2.7319407729464398E-4</v>
      </c>
      <c r="D147">
        <v>2.12310825783266E-2</v>
      </c>
      <c r="E147">
        <v>0</v>
      </c>
      <c r="F147">
        <v>0</v>
      </c>
      <c r="G147">
        <v>3.5830648872526401</v>
      </c>
      <c r="H147">
        <v>29.400223037579501</v>
      </c>
      <c r="I147" t="s">
        <v>584</v>
      </c>
      <c r="J147" t="s">
        <v>81</v>
      </c>
      <c r="K147" t="s">
        <v>411</v>
      </c>
      <c r="L147" t="s">
        <v>619</v>
      </c>
      <c r="M147" t="s">
        <v>187</v>
      </c>
      <c r="N147" t="s">
        <v>472</v>
      </c>
      <c r="O147" t="s">
        <v>872</v>
      </c>
      <c r="P147" t="s">
        <v>56</v>
      </c>
      <c r="Q147" t="s">
        <v>861</v>
      </c>
      <c r="R147" t="s">
        <v>819</v>
      </c>
      <c r="S147" t="s">
        <v>290</v>
      </c>
      <c r="T147" t="s">
        <v>383</v>
      </c>
    </row>
    <row r="148" spans="1:27" x14ac:dyDescent="0.2">
      <c r="A148" t="s">
        <v>936</v>
      </c>
      <c r="B148" s="7" t="s">
        <v>937</v>
      </c>
      <c r="C148" s="1">
        <v>3.1265798275303697E-4</v>
      </c>
      <c r="D148">
        <v>2.34601300162279E-2</v>
      </c>
      <c r="E148">
        <v>0</v>
      </c>
      <c r="F148">
        <v>0</v>
      </c>
      <c r="G148">
        <v>7.2666666666666604</v>
      </c>
      <c r="H148">
        <v>58.644911547852502</v>
      </c>
      <c r="I148" t="s">
        <v>619</v>
      </c>
      <c r="J148" t="s">
        <v>850</v>
      </c>
      <c r="K148" t="s">
        <v>120</v>
      </c>
      <c r="L148" t="s">
        <v>827</v>
      </c>
      <c r="M148" t="s">
        <v>867</v>
      </c>
      <c r="N148" t="s">
        <v>290</v>
      </c>
    </row>
    <row r="149" spans="1:27" x14ac:dyDescent="0.2">
      <c r="A149" t="s">
        <v>701</v>
      </c>
      <c r="B149" s="7" t="s">
        <v>938</v>
      </c>
      <c r="C149" s="1">
        <v>3.48874055940453E-4</v>
      </c>
      <c r="D149">
        <v>2.53049981908809E-2</v>
      </c>
      <c r="E149">
        <v>0</v>
      </c>
      <c r="F149">
        <v>0</v>
      </c>
      <c r="G149">
        <v>14.1847708408516</v>
      </c>
      <c r="H149">
        <v>112.92211764050499</v>
      </c>
      <c r="I149" t="s">
        <v>200</v>
      </c>
      <c r="J149" t="s">
        <v>274</v>
      </c>
      <c r="K149" t="s">
        <v>275</v>
      </c>
      <c r="L149" t="s">
        <v>344</v>
      </c>
    </row>
    <row r="150" spans="1:27" x14ac:dyDescent="0.2">
      <c r="A150" t="s">
        <v>939</v>
      </c>
      <c r="B150" s="7" t="s">
        <v>940</v>
      </c>
      <c r="C150" s="1">
        <v>3.6237554134809597E-4</v>
      </c>
      <c r="D150">
        <v>2.5436425095918001E-2</v>
      </c>
      <c r="E150">
        <v>0</v>
      </c>
      <c r="F150">
        <v>0</v>
      </c>
      <c r="G150">
        <v>2.5800148404650001</v>
      </c>
      <c r="H150">
        <v>20.441017628706199</v>
      </c>
      <c r="I150" t="s">
        <v>814</v>
      </c>
      <c r="J150" t="s">
        <v>152</v>
      </c>
      <c r="K150" t="s">
        <v>549</v>
      </c>
      <c r="L150" t="s">
        <v>892</v>
      </c>
      <c r="M150" t="s">
        <v>860</v>
      </c>
      <c r="N150" t="s">
        <v>37</v>
      </c>
      <c r="O150" t="s">
        <v>56</v>
      </c>
      <c r="P150" t="s">
        <v>861</v>
      </c>
      <c r="Q150" t="s">
        <v>835</v>
      </c>
      <c r="R150" t="s">
        <v>334</v>
      </c>
      <c r="S150" t="s">
        <v>830</v>
      </c>
      <c r="T150" t="s">
        <v>329</v>
      </c>
      <c r="U150" t="s">
        <v>850</v>
      </c>
      <c r="V150" t="s">
        <v>865</v>
      </c>
      <c r="W150" t="s">
        <v>317</v>
      </c>
      <c r="X150" t="s">
        <v>844</v>
      </c>
      <c r="Y150" t="s">
        <v>838</v>
      </c>
      <c r="Z150" t="s">
        <v>823</v>
      </c>
      <c r="AA150" t="s">
        <v>813</v>
      </c>
    </row>
    <row r="151" spans="1:27" x14ac:dyDescent="0.2">
      <c r="A151" t="s">
        <v>941</v>
      </c>
      <c r="B151" s="7" t="s">
        <v>942</v>
      </c>
      <c r="C151" s="1">
        <v>3.80841360809515E-4</v>
      </c>
      <c r="D151">
        <v>2.5897212535046999E-2</v>
      </c>
      <c r="E151">
        <v>0</v>
      </c>
      <c r="F151">
        <v>0</v>
      </c>
      <c r="G151">
        <v>9.1547785547785505</v>
      </c>
      <c r="H151">
        <v>72.076740126904994</v>
      </c>
      <c r="I151" t="s">
        <v>865</v>
      </c>
      <c r="J151" t="s">
        <v>850</v>
      </c>
      <c r="K151" t="s">
        <v>827</v>
      </c>
      <c r="L151" t="s">
        <v>838</v>
      </c>
      <c r="M151" t="s">
        <v>450</v>
      </c>
    </row>
    <row r="152" spans="1:27" x14ac:dyDescent="0.2">
      <c r="A152" t="s">
        <v>722</v>
      </c>
      <c r="B152" s="7" t="s">
        <v>943</v>
      </c>
      <c r="C152" s="1">
        <v>4.4348253306913E-4</v>
      </c>
      <c r="D152">
        <v>2.9242969453285701E-2</v>
      </c>
      <c r="E152">
        <v>0</v>
      </c>
      <c r="F152">
        <v>0</v>
      </c>
      <c r="G152">
        <v>5.5873390907609499</v>
      </c>
      <c r="H152">
        <v>43.139018982938403</v>
      </c>
      <c r="I152" t="s">
        <v>584</v>
      </c>
      <c r="J152" t="s">
        <v>262</v>
      </c>
      <c r="K152" t="s">
        <v>872</v>
      </c>
      <c r="L152" t="s">
        <v>696</v>
      </c>
      <c r="M152" t="s">
        <v>886</v>
      </c>
      <c r="N152" t="s">
        <v>874</v>
      </c>
      <c r="O152" t="s">
        <v>228</v>
      </c>
    </row>
    <row r="153" spans="1:27" x14ac:dyDescent="0.2">
      <c r="A153" t="s">
        <v>670</v>
      </c>
      <c r="B153" s="7" t="s">
        <v>944</v>
      </c>
      <c r="C153" s="1">
        <v>4.7455164421179603E-4</v>
      </c>
      <c r="D153">
        <v>3.0371305229554901E-2</v>
      </c>
      <c r="E153">
        <v>0</v>
      </c>
      <c r="F153">
        <v>0</v>
      </c>
      <c r="G153">
        <v>2.6780108348381702</v>
      </c>
      <c r="H153">
        <v>20.495192126043701</v>
      </c>
      <c r="I153" t="s">
        <v>833</v>
      </c>
      <c r="J153" t="s">
        <v>549</v>
      </c>
      <c r="K153" t="s">
        <v>672</v>
      </c>
      <c r="L153" t="s">
        <v>673</v>
      </c>
      <c r="M153" t="s">
        <v>56</v>
      </c>
      <c r="N153" t="s">
        <v>675</v>
      </c>
      <c r="O153" t="s">
        <v>862</v>
      </c>
      <c r="P153" t="s">
        <v>377</v>
      </c>
      <c r="Q153" t="s">
        <v>474</v>
      </c>
      <c r="R153" t="s">
        <v>329</v>
      </c>
      <c r="S153" t="s">
        <v>865</v>
      </c>
      <c r="T153" t="s">
        <v>96</v>
      </c>
      <c r="U153" t="s">
        <v>317</v>
      </c>
      <c r="V153" t="s">
        <v>482</v>
      </c>
      <c r="W153" t="s">
        <v>269</v>
      </c>
      <c r="X153" t="s">
        <v>858</v>
      </c>
      <c r="Y153" t="s">
        <v>237</v>
      </c>
    </row>
    <row r="154" spans="1:27" x14ac:dyDescent="0.2">
      <c r="A154" t="s">
        <v>945</v>
      </c>
      <c r="B154" s="7" t="s">
        <v>946</v>
      </c>
      <c r="C154" s="1">
        <v>5.6167786718119503E-4</v>
      </c>
      <c r="D154">
        <v>3.4920315399608E-2</v>
      </c>
      <c r="E154">
        <v>0</v>
      </c>
      <c r="F154">
        <v>0</v>
      </c>
      <c r="G154">
        <v>3.1099911277602499</v>
      </c>
      <c r="H154">
        <v>23.276983809293402</v>
      </c>
      <c r="I154" t="s">
        <v>903</v>
      </c>
      <c r="J154" t="s">
        <v>549</v>
      </c>
      <c r="K154" t="s">
        <v>672</v>
      </c>
      <c r="L154" t="s">
        <v>673</v>
      </c>
      <c r="M154" t="s">
        <v>56</v>
      </c>
      <c r="N154" t="s">
        <v>861</v>
      </c>
      <c r="O154" t="s">
        <v>862</v>
      </c>
      <c r="P154" t="s">
        <v>927</v>
      </c>
      <c r="Q154" t="s">
        <v>474</v>
      </c>
      <c r="R154" t="s">
        <v>850</v>
      </c>
      <c r="S154" t="s">
        <v>865</v>
      </c>
      <c r="T154" t="s">
        <v>317</v>
      </c>
      <c r="U154" t="s">
        <v>858</v>
      </c>
    </row>
    <row r="155" spans="1:27" x14ac:dyDescent="0.2">
      <c r="A155" t="s">
        <v>947</v>
      </c>
      <c r="B155" s="7" t="s">
        <v>948</v>
      </c>
      <c r="C155" s="1">
        <v>5.7779330906964103E-4</v>
      </c>
      <c r="D155">
        <v>3.4924395570431602E-2</v>
      </c>
      <c r="E155">
        <v>0</v>
      </c>
      <c r="F155">
        <v>0</v>
      </c>
      <c r="G155">
        <v>3.4982040229884999</v>
      </c>
      <c r="H155">
        <v>26.083638891792098</v>
      </c>
      <c r="I155" t="s">
        <v>949</v>
      </c>
      <c r="J155" t="s">
        <v>672</v>
      </c>
      <c r="K155" t="s">
        <v>854</v>
      </c>
      <c r="L155" t="s">
        <v>885</v>
      </c>
      <c r="M155" t="s">
        <v>120</v>
      </c>
      <c r="N155" t="s">
        <v>673</v>
      </c>
      <c r="O155" t="s">
        <v>872</v>
      </c>
      <c r="P155" t="s">
        <v>835</v>
      </c>
      <c r="Q155" t="s">
        <v>928</v>
      </c>
      <c r="R155" t="s">
        <v>950</v>
      </c>
      <c r="S155" t="s">
        <v>856</v>
      </c>
    </row>
    <row r="156" spans="1:27" x14ac:dyDescent="0.2">
      <c r="A156" t="s">
        <v>951</v>
      </c>
      <c r="B156" s="7" t="s">
        <v>952</v>
      </c>
      <c r="C156" s="1">
        <v>6.7441442571739105E-4</v>
      </c>
      <c r="D156">
        <v>3.9662859198947097E-2</v>
      </c>
      <c r="E156">
        <v>0</v>
      </c>
      <c r="F156">
        <v>0</v>
      </c>
      <c r="G156">
        <v>3.2178086726249502</v>
      </c>
      <c r="H156">
        <v>23.495363410542701</v>
      </c>
      <c r="I156" t="s">
        <v>949</v>
      </c>
      <c r="J156" t="s">
        <v>672</v>
      </c>
      <c r="K156" t="s">
        <v>854</v>
      </c>
      <c r="L156" t="s">
        <v>885</v>
      </c>
      <c r="M156" t="s">
        <v>492</v>
      </c>
      <c r="N156" t="s">
        <v>120</v>
      </c>
      <c r="O156" t="s">
        <v>673</v>
      </c>
      <c r="P156" t="s">
        <v>872</v>
      </c>
      <c r="Q156" t="s">
        <v>953</v>
      </c>
      <c r="R156" t="s">
        <v>835</v>
      </c>
      <c r="S156" t="s">
        <v>928</v>
      </c>
      <c r="T156" t="s">
        <v>950</v>
      </c>
    </row>
    <row r="157" spans="1:27" x14ac:dyDescent="0.2">
      <c r="A157" t="s">
        <v>714</v>
      </c>
      <c r="B157" s="7" t="s">
        <v>954</v>
      </c>
      <c r="C157" s="1">
        <v>8.1663156822585098E-4</v>
      </c>
      <c r="D157">
        <v>4.6762902433143398E-2</v>
      </c>
      <c r="E157">
        <v>0</v>
      </c>
      <c r="F157">
        <v>0</v>
      </c>
      <c r="G157">
        <v>10.958170663692099</v>
      </c>
      <c r="H157">
        <v>77.916127666680296</v>
      </c>
      <c r="I157" t="s">
        <v>200</v>
      </c>
      <c r="J157" t="s">
        <v>274</v>
      </c>
      <c r="K157" t="s">
        <v>275</v>
      </c>
      <c r="L157" t="s">
        <v>344</v>
      </c>
    </row>
    <row r="158" spans="1:27" x14ac:dyDescent="0.2">
      <c r="A158" t="s">
        <v>955</v>
      </c>
      <c r="B158" s="7" t="s">
        <v>956</v>
      </c>
      <c r="C158" s="1">
        <v>8.7678144800650102E-4</v>
      </c>
      <c r="D158">
        <v>4.6795151062087599E-2</v>
      </c>
      <c r="E158">
        <v>0</v>
      </c>
      <c r="F158">
        <v>0</v>
      </c>
      <c r="G158">
        <v>20.0417940876656</v>
      </c>
      <c r="H158">
        <v>141.07925516357599</v>
      </c>
      <c r="I158" t="s">
        <v>74</v>
      </c>
      <c r="J158" t="s">
        <v>851</v>
      </c>
      <c r="K158" t="s">
        <v>878</v>
      </c>
    </row>
    <row r="159" spans="1:27" x14ac:dyDescent="0.2">
      <c r="A159" t="s">
        <v>957</v>
      </c>
      <c r="B159" s="7" t="s">
        <v>956</v>
      </c>
      <c r="C159" s="1">
        <v>8.7678144800650102E-4</v>
      </c>
      <c r="D159">
        <v>4.6795151062087599E-2</v>
      </c>
      <c r="E159">
        <v>0</v>
      </c>
      <c r="F159">
        <v>0</v>
      </c>
      <c r="G159">
        <v>20.0417940876656</v>
      </c>
      <c r="H159">
        <v>141.07925516357599</v>
      </c>
      <c r="I159" t="s">
        <v>74</v>
      </c>
      <c r="J159" t="s">
        <v>851</v>
      </c>
      <c r="K159" t="s">
        <v>878</v>
      </c>
    </row>
    <row r="160" spans="1:27" x14ac:dyDescent="0.2">
      <c r="A160" t="s">
        <v>958</v>
      </c>
      <c r="B160" s="7" t="s">
        <v>959</v>
      </c>
      <c r="C160" s="1">
        <v>8.8171010732793795E-4</v>
      </c>
      <c r="D160">
        <v>4.6795151062087599E-2</v>
      </c>
      <c r="E160">
        <v>0</v>
      </c>
      <c r="F160">
        <v>0</v>
      </c>
      <c r="G160">
        <v>3.88327699343805</v>
      </c>
      <c r="H160">
        <v>27.313600477858099</v>
      </c>
      <c r="I160" t="s">
        <v>878</v>
      </c>
      <c r="J160" t="s">
        <v>849</v>
      </c>
      <c r="K160" t="s">
        <v>56</v>
      </c>
      <c r="L160" t="s">
        <v>278</v>
      </c>
      <c r="M160" t="s">
        <v>269</v>
      </c>
      <c r="N160" t="s">
        <v>667</v>
      </c>
      <c r="O160" t="s">
        <v>858</v>
      </c>
      <c r="P160" t="s">
        <v>515</v>
      </c>
      <c r="Q160" t="s">
        <v>628</v>
      </c>
    </row>
    <row r="161" spans="1:147" x14ac:dyDescent="0.2">
      <c r="A161" s="3" t="s">
        <v>755</v>
      </c>
    </row>
    <row r="162" spans="1:147" x14ac:dyDescent="0.2">
      <c r="A162" t="s">
        <v>13</v>
      </c>
      <c r="B162" t="s">
        <v>960</v>
      </c>
      <c r="C162" s="1">
        <v>2.2619988139974298E-8</v>
      </c>
      <c r="D162" s="1">
        <v>3.4382381972761001E-6</v>
      </c>
      <c r="E162">
        <v>0</v>
      </c>
      <c r="F162">
        <v>0</v>
      </c>
      <c r="G162">
        <v>4.2551222736285501</v>
      </c>
      <c r="H162">
        <v>74.909010252160201</v>
      </c>
      <c r="I162" t="s">
        <v>584</v>
      </c>
      <c r="J162" t="s">
        <v>81</v>
      </c>
      <c r="K162" t="s">
        <v>256</v>
      </c>
      <c r="L162" t="s">
        <v>83</v>
      </c>
      <c r="M162" t="s">
        <v>84</v>
      </c>
      <c r="N162" t="s">
        <v>961</v>
      </c>
      <c r="O162" t="s">
        <v>187</v>
      </c>
      <c r="P162" t="s">
        <v>417</v>
      </c>
      <c r="Q162" t="s">
        <v>871</v>
      </c>
      <c r="R162" t="s">
        <v>37</v>
      </c>
      <c r="S162" t="s">
        <v>872</v>
      </c>
      <c r="T162" t="s">
        <v>56</v>
      </c>
      <c r="U162" t="s">
        <v>861</v>
      </c>
      <c r="V162" t="s">
        <v>928</v>
      </c>
      <c r="W162" t="s">
        <v>290</v>
      </c>
      <c r="X162" t="s">
        <v>862</v>
      </c>
      <c r="Y162" t="s">
        <v>383</v>
      </c>
      <c r="Z162" t="s">
        <v>608</v>
      </c>
      <c r="AA162" t="s">
        <v>619</v>
      </c>
      <c r="AB162" t="s">
        <v>918</v>
      </c>
      <c r="AC162" t="s">
        <v>120</v>
      </c>
      <c r="AD162" t="s">
        <v>819</v>
      </c>
      <c r="AE162" t="s">
        <v>874</v>
      </c>
      <c r="AF162" t="s">
        <v>515</v>
      </c>
    </row>
    <row r="163" spans="1:147" x14ac:dyDescent="0.2">
      <c r="A163" t="s">
        <v>770</v>
      </c>
      <c r="B163" t="s">
        <v>962</v>
      </c>
      <c r="C163" s="1">
        <v>2.2657890046148501E-5</v>
      </c>
      <c r="D163">
        <v>1.7219996435072901E-3</v>
      </c>
      <c r="E163">
        <v>0</v>
      </c>
      <c r="F163">
        <v>0</v>
      </c>
      <c r="G163">
        <v>3.6750408448369698</v>
      </c>
      <c r="H163">
        <v>39.304570730179201</v>
      </c>
      <c r="I163" t="s">
        <v>584</v>
      </c>
      <c r="J163" t="s">
        <v>81</v>
      </c>
      <c r="K163" t="s">
        <v>83</v>
      </c>
      <c r="L163" t="s">
        <v>187</v>
      </c>
      <c r="M163" t="s">
        <v>860</v>
      </c>
      <c r="N163" t="s">
        <v>36</v>
      </c>
      <c r="O163" t="s">
        <v>871</v>
      </c>
      <c r="P163" t="s">
        <v>56</v>
      </c>
      <c r="Q163" t="s">
        <v>861</v>
      </c>
      <c r="R163" t="s">
        <v>267</v>
      </c>
      <c r="S163" t="s">
        <v>619</v>
      </c>
      <c r="T163" t="s">
        <v>773</v>
      </c>
      <c r="U163" t="s">
        <v>317</v>
      </c>
      <c r="V163" t="s">
        <v>819</v>
      </c>
      <c r="W163" t="s">
        <v>820</v>
      </c>
      <c r="X163" t="s">
        <v>707</v>
      </c>
    </row>
    <row r="164" spans="1:147" x14ac:dyDescent="0.2">
      <c r="A164" t="s">
        <v>14</v>
      </c>
      <c r="B164" s="8">
        <v>30895</v>
      </c>
      <c r="C164" s="1">
        <v>7.4041231504004597E-5</v>
      </c>
      <c r="D164">
        <v>3.7514223962028998E-3</v>
      </c>
      <c r="E164">
        <v>0</v>
      </c>
      <c r="F164">
        <v>0</v>
      </c>
      <c r="G164">
        <v>6.4053612291598503</v>
      </c>
      <c r="H164">
        <v>60.920676052056201</v>
      </c>
      <c r="I164" t="s">
        <v>833</v>
      </c>
      <c r="J164" t="s">
        <v>818</v>
      </c>
      <c r="K164" t="s">
        <v>766</v>
      </c>
      <c r="L164" t="s">
        <v>110</v>
      </c>
      <c r="M164" t="s">
        <v>449</v>
      </c>
      <c r="N164" t="s">
        <v>373</v>
      </c>
      <c r="O164" t="s">
        <v>836</v>
      </c>
      <c r="P164" t="s">
        <v>636</v>
      </c>
    </row>
    <row r="165" spans="1:147" x14ac:dyDescent="0.2">
      <c r="A165" t="s">
        <v>764</v>
      </c>
      <c r="B165" s="8">
        <v>18415</v>
      </c>
      <c r="C165" s="1">
        <v>1.6624046126358601E-4</v>
      </c>
      <c r="D165">
        <v>6.31713752801627E-3</v>
      </c>
      <c r="E165">
        <v>0</v>
      </c>
      <c r="F165">
        <v>0</v>
      </c>
      <c r="G165">
        <v>8.2601010101010104</v>
      </c>
      <c r="H165">
        <v>71.880020611502999</v>
      </c>
      <c r="I165" t="s">
        <v>833</v>
      </c>
      <c r="J165" t="s">
        <v>766</v>
      </c>
      <c r="K165" t="s">
        <v>449</v>
      </c>
      <c r="L165" t="s">
        <v>373</v>
      </c>
      <c r="M165" t="s">
        <v>836</v>
      </c>
      <c r="N165" t="s">
        <v>636</v>
      </c>
    </row>
    <row r="166" spans="1:147" x14ac:dyDescent="0.2">
      <c r="B166" s="8"/>
    </row>
    <row r="167" spans="1:147" x14ac:dyDescent="0.2">
      <c r="A167" s="3" t="s">
        <v>16</v>
      </c>
    </row>
    <row r="168" spans="1:147" x14ac:dyDescent="0.2">
      <c r="A168" s="3" t="s">
        <v>963</v>
      </c>
    </row>
    <row r="169" spans="1:147" x14ac:dyDescent="0.2">
      <c r="A169" s="3" t="s">
        <v>18</v>
      </c>
      <c r="B169" s="2" t="s">
        <v>19</v>
      </c>
      <c r="C169" s="2" t="s">
        <v>0</v>
      </c>
      <c r="D169" s="2" t="s">
        <v>1</v>
      </c>
      <c r="E169" s="2" t="s">
        <v>20</v>
      </c>
      <c r="F169" s="2" t="s">
        <v>21</v>
      </c>
      <c r="G169" s="2" t="s">
        <v>2</v>
      </c>
      <c r="H169" s="2" t="s">
        <v>3</v>
      </c>
      <c r="I169" s="2" t="s">
        <v>4</v>
      </c>
    </row>
    <row r="170" spans="1:147" x14ac:dyDescent="0.2">
      <c r="A170" t="s">
        <v>537</v>
      </c>
      <c r="B170" t="s">
        <v>964</v>
      </c>
      <c r="C170" s="1">
        <v>3.4851734476707402E-9</v>
      </c>
      <c r="D170" s="1">
        <v>1.0211558201675199E-6</v>
      </c>
      <c r="E170">
        <v>0</v>
      </c>
      <c r="F170">
        <v>0</v>
      </c>
      <c r="G170">
        <v>2.0656489736678401</v>
      </c>
      <c r="H170">
        <v>40.227993268620203</v>
      </c>
      <c r="I170" t="s">
        <v>965</v>
      </c>
      <c r="J170" t="s">
        <v>966</v>
      </c>
      <c r="K170" t="s">
        <v>967</v>
      </c>
      <c r="L170" t="s">
        <v>968</v>
      </c>
      <c r="M170" t="s">
        <v>969</v>
      </c>
      <c r="N170" t="s">
        <v>970</v>
      </c>
      <c r="O170" t="s">
        <v>971</v>
      </c>
      <c r="P170" t="s">
        <v>972</v>
      </c>
      <c r="Q170" t="s">
        <v>973</v>
      </c>
      <c r="R170" t="s">
        <v>974</v>
      </c>
      <c r="S170" t="s">
        <v>975</v>
      </c>
      <c r="T170" t="s">
        <v>976</v>
      </c>
      <c r="U170" t="s">
        <v>977</v>
      </c>
      <c r="V170" t="s">
        <v>978</v>
      </c>
      <c r="W170" t="s">
        <v>979</v>
      </c>
      <c r="X170" t="s">
        <v>980</v>
      </c>
      <c r="Y170" t="s">
        <v>981</v>
      </c>
      <c r="Z170" t="s">
        <v>982</v>
      </c>
      <c r="AA170" t="s">
        <v>983</v>
      </c>
      <c r="AB170" t="s">
        <v>984</v>
      </c>
      <c r="AC170" t="s">
        <v>985</v>
      </c>
      <c r="AD170" t="s">
        <v>986</v>
      </c>
      <c r="AE170" t="s">
        <v>987</v>
      </c>
      <c r="AF170" t="s">
        <v>988</v>
      </c>
      <c r="AG170" t="s">
        <v>989</v>
      </c>
      <c r="AH170" t="s">
        <v>990</v>
      </c>
      <c r="AI170" t="s">
        <v>991</v>
      </c>
      <c r="AJ170" t="s">
        <v>992</v>
      </c>
      <c r="AK170" t="s">
        <v>993</v>
      </c>
      <c r="AL170" t="s">
        <v>994</v>
      </c>
      <c r="AM170" t="s">
        <v>995</v>
      </c>
      <c r="AN170" t="s">
        <v>996</v>
      </c>
      <c r="AO170" t="s">
        <v>997</v>
      </c>
      <c r="AP170" t="s">
        <v>998</v>
      </c>
      <c r="AQ170" t="s">
        <v>999</v>
      </c>
      <c r="AR170" t="s">
        <v>1000</v>
      </c>
      <c r="AS170" t="s">
        <v>1001</v>
      </c>
      <c r="AT170" t="s">
        <v>1002</v>
      </c>
      <c r="AU170" t="s">
        <v>1003</v>
      </c>
      <c r="AV170" t="s">
        <v>1004</v>
      </c>
      <c r="AW170" t="s">
        <v>1005</v>
      </c>
      <c r="AX170" t="s">
        <v>1006</v>
      </c>
      <c r="AY170" t="s">
        <v>1007</v>
      </c>
      <c r="AZ170" t="s">
        <v>1008</v>
      </c>
      <c r="BA170" t="s">
        <v>1009</v>
      </c>
      <c r="BB170" t="s">
        <v>1010</v>
      </c>
      <c r="BC170" t="s">
        <v>856</v>
      </c>
      <c r="BD170" t="s">
        <v>1011</v>
      </c>
      <c r="BE170" t="s">
        <v>1012</v>
      </c>
      <c r="BF170" t="s">
        <v>1013</v>
      </c>
      <c r="BG170" t="s">
        <v>1014</v>
      </c>
      <c r="BH170" t="s">
        <v>1015</v>
      </c>
      <c r="BI170" t="s">
        <v>1016</v>
      </c>
      <c r="BJ170" t="s">
        <v>1017</v>
      </c>
      <c r="BK170" t="s">
        <v>1018</v>
      </c>
      <c r="BL170" t="s">
        <v>1019</v>
      </c>
      <c r="BM170" t="s">
        <v>1020</v>
      </c>
      <c r="BN170" t="s">
        <v>1021</v>
      </c>
      <c r="BO170" t="s">
        <v>1022</v>
      </c>
      <c r="BP170" t="s">
        <v>1023</v>
      </c>
      <c r="BQ170" t="s">
        <v>1024</v>
      </c>
      <c r="BR170" t="s">
        <v>1025</v>
      </c>
      <c r="BS170" t="s">
        <v>1026</v>
      </c>
      <c r="BT170" t="s">
        <v>1027</v>
      </c>
      <c r="BU170" t="s">
        <v>1028</v>
      </c>
      <c r="BV170" t="s">
        <v>1029</v>
      </c>
      <c r="BW170" t="s">
        <v>1030</v>
      </c>
      <c r="BX170" t="s">
        <v>1031</v>
      </c>
      <c r="BY170" t="s">
        <v>1032</v>
      </c>
      <c r="BZ170" t="s">
        <v>1033</v>
      </c>
      <c r="CA170" t="s">
        <v>1034</v>
      </c>
      <c r="CB170" t="s">
        <v>1035</v>
      </c>
      <c r="CC170" t="s">
        <v>1036</v>
      </c>
      <c r="CD170" t="s">
        <v>1037</v>
      </c>
      <c r="CE170" t="s">
        <v>1038</v>
      </c>
      <c r="CF170" t="s">
        <v>1039</v>
      </c>
      <c r="CG170" t="s">
        <v>1040</v>
      </c>
      <c r="CH170" t="s">
        <v>1041</v>
      </c>
      <c r="CI170" t="s">
        <v>1042</v>
      </c>
      <c r="CJ170" t="s">
        <v>1043</v>
      </c>
      <c r="CK170" t="s">
        <v>1044</v>
      </c>
      <c r="CL170" t="s">
        <v>1045</v>
      </c>
      <c r="CM170" t="s">
        <v>1046</v>
      </c>
      <c r="CN170" t="s">
        <v>1047</v>
      </c>
      <c r="CO170" t="s">
        <v>1048</v>
      </c>
      <c r="CP170" t="s">
        <v>1049</v>
      </c>
      <c r="CQ170" t="s">
        <v>1050</v>
      </c>
      <c r="CR170" t="s">
        <v>1051</v>
      </c>
      <c r="CS170" t="s">
        <v>1052</v>
      </c>
      <c r="CT170" t="s">
        <v>1053</v>
      </c>
      <c r="CU170" t="s">
        <v>1054</v>
      </c>
      <c r="CV170" t="s">
        <v>1055</v>
      </c>
      <c r="CW170" t="s">
        <v>1056</v>
      </c>
    </row>
    <row r="171" spans="1:147" x14ac:dyDescent="0.2">
      <c r="A171" t="s">
        <v>1057</v>
      </c>
      <c r="B171" t="s">
        <v>1058</v>
      </c>
      <c r="C171" s="1">
        <v>6.0872358283224401E-5</v>
      </c>
      <c r="D171">
        <v>8.9178004884923699E-3</v>
      </c>
      <c r="E171">
        <v>0</v>
      </c>
      <c r="F171">
        <v>0</v>
      </c>
      <c r="G171">
        <v>1.4757211215956301</v>
      </c>
      <c r="H171">
        <v>14.324428509176601</v>
      </c>
      <c r="I171" t="s">
        <v>1059</v>
      </c>
      <c r="J171" t="s">
        <v>1060</v>
      </c>
      <c r="K171" t="s">
        <v>1061</v>
      </c>
      <c r="L171" t="s">
        <v>1062</v>
      </c>
      <c r="M171" t="s">
        <v>1063</v>
      </c>
      <c r="N171" t="s">
        <v>1064</v>
      </c>
      <c r="O171" t="s">
        <v>1065</v>
      </c>
      <c r="P171" t="s">
        <v>1066</v>
      </c>
      <c r="Q171" t="s">
        <v>1067</v>
      </c>
      <c r="R171" t="s">
        <v>1068</v>
      </c>
      <c r="S171" t="s">
        <v>1069</v>
      </c>
      <c r="T171" t="s">
        <v>1070</v>
      </c>
      <c r="U171" t="s">
        <v>983</v>
      </c>
      <c r="V171" t="s">
        <v>1071</v>
      </c>
      <c r="W171" t="s">
        <v>1072</v>
      </c>
      <c r="X171" t="s">
        <v>1073</v>
      </c>
      <c r="Y171" t="s">
        <v>1074</v>
      </c>
      <c r="Z171" t="s">
        <v>1075</v>
      </c>
      <c r="AA171" t="s">
        <v>1076</v>
      </c>
      <c r="AB171" t="s">
        <v>1077</v>
      </c>
      <c r="AC171" t="s">
        <v>1078</v>
      </c>
      <c r="AD171" t="s">
        <v>1079</v>
      </c>
      <c r="AE171" t="s">
        <v>1080</v>
      </c>
      <c r="AF171" t="s">
        <v>1081</v>
      </c>
      <c r="AG171" t="s">
        <v>1082</v>
      </c>
      <c r="AH171" t="s">
        <v>1083</v>
      </c>
      <c r="AI171" t="s">
        <v>1084</v>
      </c>
      <c r="AJ171" t="s">
        <v>1085</v>
      </c>
      <c r="AK171" t="s">
        <v>1086</v>
      </c>
      <c r="AL171" t="s">
        <v>1087</v>
      </c>
      <c r="AM171" t="s">
        <v>1088</v>
      </c>
      <c r="AN171" t="s">
        <v>1089</v>
      </c>
      <c r="AO171" t="s">
        <v>1090</v>
      </c>
      <c r="AP171" t="s">
        <v>1091</v>
      </c>
      <c r="AQ171" t="s">
        <v>1092</v>
      </c>
      <c r="AR171" t="s">
        <v>1093</v>
      </c>
      <c r="AS171" t="s">
        <v>1094</v>
      </c>
      <c r="AT171" t="s">
        <v>1095</v>
      </c>
      <c r="AU171" t="s">
        <v>1096</v>
      </c>
      <c r="AV171" t="s">
        <v>1097</v>
      </c>
      <c r="AW171" t="s">
        <v>1098</v>
      </c>
      <c r="AX171" t="s">
        <v>1099</v>
      </c>
      <c r="AY171" t="s">
        <v>1100</v>
      </c>
      <c r="AZ171" t="s">
        <v>1101</v>
      </c>
      <c r="BA171" t="s">
        <v>1102</v>
      </c>
      <c r="BB171" t="s">
        <v>1103</v>
      </c>
      <c r="BC171" t="s">
        <v>1104</v>
      </c>
      <c r="BD171" t="s">
        <v>1105</v>
      </c>
      <c r="BE171" t="s">
        <v>1106</v>
      </c>
      <c r="BF171" t="s">
        <v>1107</v>
      </c>
      <c r="BG171" t="s">
        <v>1108</v>
      </c>
      <c r="BH171" t="s">
        <v>1109</v>
      </c>
      <c r="BI171" t="s">
        <v>1110</v>
      </c>
      <c r="BJ171" t="s">
        <v>1111</v>
      </c>
      <c r="BK171" t="s">
        <v>1112</v>
      </c>
      <c r="BL171" t="s">
        <v>1113</v>
      </c>
      <c r="BM171" t="s">
        <v>1114</v>
      </c>
      <c r="BN171" t="s">
        <v>1115</v>
      </c>
      <c r="BO171" t="s">
        <v>1116</v>
      </c>
      <c r="BP171" t="s">
        <v>1117</v>
      </c>
      <c r="BQ171" t="s">
        <v>1118</v>
      </c>
      <c r="BR171" t="s">
        <v>1119</v>
      </c>
      <c r="BS171" t="s">
        <v>1120</v>
      </c>
      <c r="BT171" t="s">
        <v>1121</v>
      </c>
      <c r="BU171" t="s">
        <v>1122</v>
      </c>
      <c r="BV171" t="s">
        <v>1123</v>
      </c>
      <c r="BW171" t="s">
        <v>1124</v>
      </c>
      <c r="BX171" t="s">
        <v>1125</v>
      </c>
      <c r="BY171" t="s">
        <v>1048</v>
      </c>
      <c r="BZ171" t="s">
        <v>1126</v>
      </c>
      <c r="CA171" t="s">
        <v>1052</v>
      </c>
      <c r="CB171" t="s">
        <v>1127</v>
      </c>
      <c r="CC171" t="s">
        <v>1128</v>
      </c>
      <c r="CD171" t="s">
        <v>1129</v>
      </c>
      <c r="CE171" t="s">
        <v>1130</v>
      </c>
      <c r="CF171" t="s">
        <v>1131</v>
      </c>
      <c r="CG171" t="s">
        <v>1132</v>
      </c>
      <c r="CH171" t="s">
        <v>1055</v>
      </c>
      <c r="CI171" t="s">
        <v>1133</v>
      </c>
      <c r="CJ171" t="s">
        <v>1134</v>
      </c>
      <c r="CK171" t="s">
        <v>1135</v>
      </c>
      <c r="CL171" t="s">
        <v>966</v>
      </c>
      <c r="CM171" t="s">
        <v>1136</v>
      </c>
      <c r="CN171" t="s">
        <v>1137</v>
      </c>
      <c r="CO171" t="s">
        <v>1138</v>
      </c>
      <c r="CP171" t="s">
        <v>1139</v>
      </c>
      <c r="CQ171" t="s">
        <v>1140</v>
      </c>
      <c r="CR171" t="s">
        <v>1141</v>
      </c>
      <c r="CS171" t="s">
        <v>1142</v>
      </c>
      <c r="CT171" t="s">
        <v>1143</v>
      </c>
      <c r="CU171" t="s">
        <v>990</v>
      </c>
      <c r="CV171" t="s">
        <v>1144</v>
      </c>
      <c r="CW171" t="s">
        <v>1145</v>
      </c>
      <c r="CX171" t="s">
        <v>1146</v>
      </c>
      <c r="CY171" t="s">
        <v>1147</v>
      </c>
      <c r="CZ171" t="s">
        <v>1148</v>
      </c>
      <c r="DA171" t="s">
        <v>1149</v>
      </c>
      <c r="DB171" t="s">
        <v>1150</v>
      </c>
      <c r="DC171" t="s">
        <v>1151</v>
      </c>
      <c r="DD171" t="s">
        <v>1152</v>
      </c>
      <c r="DE171" t="s">
        <v>1153</v>
      </c>
      <c r="DF171" t="s">
        <v>1154</v>
      </c>
      <c r="DG171" t="s">
        <v>1155</v>
      </c>
      <c r="DH171" t="s">
        <v>1156</v>
      </c>
      <c r="DI171" t="s">
        <v>1157</v>
      </c>
      <c r="DJ171" t="s">
        <v>1011</v>
      </c>
      <c r="DK171" t="s">
        <v>1158</v>
      </c>
      <c r="DL171" t="s">
        <v>1159</v>
      </c>
      <c r="DM171" t="s">
        <v>1012</v>
      </c>
      <c r="DN171" t="s">
        <v>1160</v>
      </c>
      <c r="DO171" t="s">
        <v>1161</v>
      </c>
      <c r="DP171" t="s">
        <v>1162</v>
      </c>
      <c r="DQ171" t="s">
        <v>1163</v>
      </c>
      <c r="DR171" t="s">
        <v>1164</v>
      </c>
      <c r="DS171" t="s">
        <v>1018</v>
      </c>
      <c r="DT171" t="s">
        <v>1165</v>
      </c>
      <c r="DU171" t="s">
        <v>1166</v>
      </c>
      <c r="DV171" t="s">
        <v>1167</v>
      </c>
      <c r="DW171" t="s">
        <v>1168</v>
      </c>
      <c r="DX171" t="s">
        <v>1169</v>
      </c>
      <c r="DY171" t="s">
        <v>1030</v>
      </c>
      <c r="DZ171" t="s">
        <v>1170</v>
      </c>
      <c r="EA171" t="s">
        <v>817</v>
      </c>
      <c r="EB171" t="s">
        <v>1171</v>
      </c>
      <c r="EC171" t="s">
        <v>1172</v>
      </c>
      <c r="ED171" t="s">
        <v>1173</v>
      </c>
      <c r="EE171" t="s">
        <v>1174</v>
      </c>
      <c r="EF171" t="s">
        <v>1175</v>
      </c>
      <c r="EG171" t="s">
        <v>1176</v>
      </c>
      <c r="EH171" t="s">
        <v>1177</v>
      </c>
      <c r="EI171" t="s">
        <v>1178</v>
      </c>
      <c r="EJ171" t="s">
        <v>1179</v>
      </c>
      <c r="EK171" t="s">
        <v>1180</v>
      </c>
      <c r="EL171" t="s">
        <v>1181</v>
      </c>
      <c r="EM171" t="s">
        <v>1182</v>
      </c>
      <c r="EN171" t="s">
        <v>1183</v>
      </c>
      <c r="EO171" t="s">
        <v>1184</v>
      </c>
      <c r="EP171" t="s">
        <v>1185</v>
      </c>
      <c r="EQ171" t="s">
        <v>1186</v>
      </c>
    </row>
    <row r="172" spans="1:147" x14ac:dyDescent="0.2">
      <c r="A172" t="s">
        <v>323</v>
      </c>
      <c r="B172" t="s">
        <v>1187</v>
      </c>
      <c r="C172" s="1">
        <v>1.03436803038147E-4</v>
      </c>
      <c r="D172">
        <v>1.01023277633923E-2</v>
      </c>
      <c r="E172">
        <v>0</v>
      </c>
      <c r="F172">
        <v>0</v>
      </c>
      <c r="G172">
        <v>1.6379740873286299</v>
      </c>
      <c r="H172">
        <v>15.0309506695029</v>
      </c>
      <c r="I172" t="s">
        <v>1188</v>
      </c>
      <c r="J172" t="s">
        <v>967</v>
      </c>
      <c r="K172" t="s">
        <v>968</v>
      </c>
      <c r="L172" t="s">
        <v>969</v>
      </c>
      <c r="M172" t="s">
        <v>971</v>
      </c>
      <c r="N172" t="s">
        <v>974</v>
      </c>
      <c r="O172" t="s">
        <v>1189</v>
      </c>
      <c r="P172" t="s">
        <v>1190</v>
      </c>
      <c r="Q172" t="s">
        <v>1191</v>
      </c>
      <c r="R172" t="s">
        <v>1192</v>
      </c>
      <c r="S172" t="s">
        <v>1193</v>
      </c>
      <c r="T172" t="s">
        <v>980</v>
      </c>
      <c r="U172" t="s">
        <v>1194</v>
      </c>
      <c r="V172" t="s">
        <v>1195</v>
      </c>
      <c r="W172" t="s">
        <v>1196</v>
      </c>
      <c r="X172" t="s">
        <v>1197</v>
      </c>
      <c r="Y172" t="s">
        <v>986</v>
      </c>
      <c r="Z172" t="s">
        <v>1075</v>
      </c>
      <c r="AA172" t="s">
        <v>1198</v>
      </c>
      <c r="AB172" t="s">
        <v>988</v>
      </c>
      <c r="AC172" t="s">
        <v>990</v>
      </c>
      <c r="AD172" t="s">
        <v>1199</v>
      </c>
      <c r="AE172" t="s">
        <v>1200</v>
      </c>
      <c r="AF172" t="s">
        <v>1201</v>
      </c>
      <c r="AG172" t="s">
        <v>995</v>
      </c>
      <c r="AH172" t="s">
        <v>996</v>
      </c>
      <c r="AI172" t="s">
        <v>997</v>
      </c>
      <c r="AJ172" t="s">
        <v>1202</v>
      </c>
      <c r="AK172" t="s">
        <v>862</v>
      </c>
      <c r="AL172" t="s">
        <v>1203</v>
      </c>
      <c r="AM172" t="s">
        <v>1204</v>
      </c>
      <c r="AN172" t="s">
        <v>1001</v>
      </c>
      <c r="AO172" t="s">
        <v>1205</v>
      </c>
      <c r="AP172" t="s">
        <v>1003</v>
      </c>
      <c r="AQ172" t="s">
        <v>1206</v>
      </c>
      <c r="AR172" t="s">
        <v>1207</v>
      </c>
      <c r="AS172" t="s">
        <v>1005</v>
      </c>
      <c r="AT172" t="s">
        <v>1006</v>
      </c>
      <c r="AU172" t="s">
        <v>1008</v>
      </c>
      <c r="AV172" t="s">
        <v>1009</v>
      </c>
      <c r="AW172" t="s">
        <v>1010</v>
      </c>
      <c r="AX172" t="s">
        <v>1156</v>
      </c>
      <c r="AY172" t="s">
        <v>1208</v>
      </c>
      <c r="AZ172" t="s">
        <v>1209</v>
      </c>
      <c r="BA172" t="s">
        <v>1013</v>
      </c>
      <c r="BB172" t="s">
        <v>1016</v>
      </c>
      <c r="BC172" t="s">
        <v>1107</v>
      </c>
      <c r="BD172" t="s">
        <v>1021</v>
      </c>
      <c r="BE172" t="s">
        <v>1026</v>
      </c>
      <c r="BF172" t="s">
        <v>1210</v>
      </c>
      <c r="BG172" t="s">
        <v>1030</v>
      </c>
      <c r="BH172" t="s">
        <v>1211</v>
      </c>
      <c r="BI172" t="s">
        <v>858</v>
      </c>
      <c r="BJ172" t="s">
        <v>1033</v>
      </c>
      <c r="BK172" t="s">
        <v>1212</v>
      </c>
      <c r="BL172" t="s">
        <v>1039</v>
      </c>
      <c r="BM172" t="s">
        <v>1040</v>
      </c>
      <c r="BN172" t="s">
        <v>1116</v>
      </c>
      <c r="BO172" t="s">
        <v>1041</v>
      </c>
      <c r="BP172" t="s">
        <v>1213</v>
      </c>
      <c r="BQ172" t="s">
        <v>860</v>
      </c>
      <c r="BR172" t="s">
        <v>1214</v>
      </c>
      <c r="BS172" t="s">
        <v>1044</v>
      </c>
      <c r="BT172" t="s">
        <v>1045</v>
      </c>
      <c r="BU172" t="s">
        <v>1046</v>
      </c>
      <c r="BV172" t="s">
        <v>1121</v>
      </c>
      <c r="BW172" t="s">
        <v>1215</v>
      </c>
      <c r="BX172" t="s">
        <v>1125</v>
      </c>
      <c r="BY172" t="s">
        <v>1216</v>
      </c>
      <c r="BZ172" t="s">
        <v>1217</v>
      </c>
      <c r="CA172" t="s">
        <v>1218</v>
      </c>
      <c r="CB172" t="s">
        <v>1050</v>
      </c>
      <c r="CC172" t="s">
        <v>1053</v>
      </c>
      <c r="CD172" t="s">
        <v>1219</v>
      </c>
      <c r="CE172" t="s">
        <v>1220</v>
      </c>
      <c r="CF172" t="s">
        <v>1221</v>
      </c>
      <c r="CG172" t="s">
        <v>1222</v>
      </c>
    </row>
    <row r="173" spans="1:147" x14ac:dyDescent="0.2">
      <c r="A173" t="s">
        <v>348</v>
      </c>
      <c r="B173" t="s">
        <v>1223</v>
      </c>
      <c r="C173" s="1">
        <v>3.0749878882919003E-4</v>
      </c>
      <c r="D173">
        <v>2.25242862817382E-2</v>
      </c>
      <c r="E173">
        <v>0</v>
      </c>
      <c r="F173">
        <v>0</v>
      </c>
      <c r="G173">
        <v>1.5879460877862499</v>
      </c>
      <c r="H173">
        <v>12.8417825920766</v>
      </c>
      <c r="I173" t="s">
        <v>1224</v>
      </c>
      <c r="J173" t="s">
        <v>1225</v>
      </c>
      <c r="K173" t="s">
        <v>965</v>
      </c>
      <c r="L173" t="s">
        <v>966</v>
      </c>
      <c r="M173" t="s">
        <v>970</v>
      </c>
      <c r="N173" t="s">
        <v>1226</v>
      </c>
      <c r="O173" t="s">
        <v>973</v>
      </c>
      <c r="P173" t="s">
        <v>975</v>
      </c>
      <c r="Q173" t="s">
        <v>1227</v>
      </c>
      <c r="R173" s="9">
        <v>44629</v>
      </c>
      <c r="S173" t="s">
        <v>1228</v>
      </c>
      <c r="T173" t="s">
        <v>982</v>
      </c>
      <c r="U173" t="s">
        <v>984</v>
      </c>
      <c r="V173" t="s">
        <v>986</v>
      </c>
      <c r="W173" t="s">
        <v>988</v>
      </c>
      <c r="X173" t="s">
        <v>989</v>
      </c>
      <c r="Y173" t="s">
        <v>990</v>
      </c>
      <c r="Z173" t="s">
        <v>1229</v>
      </c>
      <c r="AA173" t="s">
        <v>1078</v>
      </c>
      <c r="AB173" t="s">
        <v>1230</v>
      </c>
      <c r="AC173" t="s">
        <v>1231</v>
      </c>
      <c r="AD173" t="s">
        <v>1084</v>
      </c>
      <c r="AE173" t="s">
        <v>996</v>
      </c>
      <c r="AF173" t="s">
        <v>997</v>
      </c>
      <c r="AG173" t="s">
        <v>1232</v>
      </c>
      <c r="AH173" t="s">
        <v>1202</v>
      </c>
      <c r="AI173" t="s">
        <v>1233</v>
      </c>
      <c r="AJ173" t="s">
        <v>1205</v>
      </c>
      <c r="AK173" t="s">
        <v>1234</v>
      </c>
      <c r="AL173" t="s">
        <v>1004</v>
      </c>
      <c r="AM173" t="s">
        <v>1235</v>
      </c>
      <c r="AN173" t="s">
        <v>1005</v>
      </c>
      <c r="AO173" t="s">
        <v>1006</v>
      </c>
      <c r="AP173" t="s">
        <v>1154</v>
      </c>
      <c r="AQ173" t="s">
        <v>1008</v>
      </c>
      <c r="AR173" t="s">
        <v>1208</v>
      </c>
      <c r="AS173" t="s">
        <v>1016</v>
      </c>
      <c r="AT173" t="s">
        <v>1236</v>
      </c>
      <c r="AU173" t="s">
        <v>1237</v>
      </c>
      <c r="AV173" t="s">
        <v>1021</v>
      </c>
      <c r="AW173" t="s">
        <v>1022</v>
      </c>
      <c r="AX173" t="s">
        <v>1023</v>
      </c>
      <c r="AY173" t="s">
        <v>1024</v>
      </c>
      <c r="AZ173" t="s">
        <v>1210</v>
      </c>
      <c r="BA173" t="s">
        <v>1028</v>
      </c>
      <c r="BB173" t="s">
        <v>817</v>
      </c>
      <c r="BC173" t="s">
        <v>1032</v>
      </c>
      <c r="BD173" t="s">
        <v>1114</v>
      </c>
      <c r="BE173" t="s">
        <v>1041</v>
      </c>
      <c r="BF173" t="s">
        <v>1042</v>
      </c>
      <c r="BG173" t="s">
        <v>1238</v>
      </c>
      <c r="BH173" t="s">
        <v>1239</v>
      </c>
      <c r="BI173" t="s">
        <v>1240</v>
      </c>
      <c r="BJ173" t="s">
        <v>1044</v>
      </c>
      <c r="BK173" t="s">
        <v>1241</v>
      </c>
      <c r="BL173" t="s">
        <v>1045</v>
      </c>
      <c r="BM173" t="s">
        <v>1046</v>
      </c>
      <c r="BN173" t="s">
        <v>1242</v>
      </c>
      <c r="BO173" t="s">
        <v>1243</v>
      </c>
      <c r="BP173" t="s">
        <v>1244</v>
      </c>
      <c r="BQ173" t="s">
        <v>1245</v>
      </c>
      <c r="BR173" t="s">
        <v>1050</v>
      </c>
      <c r="BS173" t="s">
        <v>1051</v>
      </c>
      <c r="BT173" t="s">
        <v>1178</v>
      </c>
      <c r="BU173" t="s">
        <v>1246</v>
      </c>
      <c r="BV173" t="s">
        <v>1247</v>
      </c>
      <c r="BW173" t="s">
        <v>1248</v>
      </c>
      <c r="BX173" t="s">
        <v>1182</v>
      </c>
      <c r="BY173" t="s">
        <v>1054</v>
      </c>
      <c r="BZ173" t="s">
        <v>1249</v>
      </c>
      <c r="CA173" t="s">
        <v>1250</v>
      </c>
      <c r="CB173" t="s">
        <v>1056</v>
      </c>
      <c r="CC173" t="s">
        <v>1251</v>
      </c>
      <c r="CD173" t="s">
        <v>1252</v>
      </c>
    </row>
    <row r="174" spans="1:147" x14ac:dyDescent="0.2">
      <c r="A174" t="s">
        <v>1253</v>
      </c>
      <c r="B174" t="s">
        <v>1254</v>
      </c>
      <c r="C174" s="1">
        <v>6.1810255809174603E-4</v>
      </c>
      <c r="D174">
        <v>3.6220809904176303E-2</v>
      </c>
      <c r="E174">
        <v>0</v>
      </c>
      <c r="F174">
        <v>0</v>
      </c>
      <c r="G174">
        <v>1.4057449594695499</v>
      </c>
      <c r="H174">
        <v>10.386847306919201</v>
      </c>
      <c r="I174" t="s">
        <v>1059</v>
      </c>
      <c r="J174" t="s">
        <v>1061</v>
      </c>
      <c r="K174" t="s">
        <v>971</v>
      </c>
      <c r="L174" t="s">
        <v>1255</v>
      </c>
      <c r="M174" t="s">
        <v>1256</v>
      </c>
      <c r="N174" t="s">
        <v>1062</v>
      </c>
      <c r="O174" t="s">
        <v>1192</v>
      </c>
      <c r="P174" t="s">
        <v>1257</v>
      </c>
      <c r="Q174" t="s">
        <v>1258</v>
      </c>
      <c r="R174" t="s">
        <v>1259</v>
      </c>
      <c r="S174" t="s">
        <v>1067</v>
      </c>
      <c r="T174" t="s">
        <v>1260</v>
      </c>
      <c r="U174" t="s">
        <v>1261</v>
      </c>
      <c r="V174" t="s">
        <v>1262</v>
      </c>
      <c r="W174" t="s">
        <v>1263</v>
      </c>
      <c r="X174" t="s">
        <v>1073</v>
      </c>
      <c r="Y174" t="s">
        <v>1075</v>
      </c>
      <c r="Z174" t="s">
        <v>1264</v>
      </c>
      <c r="AA174" t="s">
        <v>1078</v>
      </c>
      <c r="AB174" t="s">
        <v>1081</v>
      </c>
      <c r="AC174" t="s">
        <v>1265</v>
      </c>
      <c r="AD174" t="s">
        <v>1082</v>
      </c>
      <c r="AE174" t="s">
        <v>1083</v>
      </c>
      <c r="AF174" t="s">
        <v>1266</v>
      </c>
      <c r="AG174" t="s">
        <v>1086</v>
      </c>
      <c r="AH174" t="s">
        <v>1267</v>
      </c>
      <c r="AI174" t="s">
        <v>1268</v>
      </c>
      <c r="AJ174" t="s">
        <v>1090</v>
      </c>
      <c r="AK174" t="s">
        <v>1095</v>
      </c>
      <c r="AL174" t="s">
        <v>1269</v>
      </c>
      <c r="AM174" t="s">
        <v>1098</v>
      </c>
      <c r="AN174" t="s">
        <v>1270</v>
      </c>
      <c r="AO174" t="s">
        <v>1102</v>
      </c>
      <c r="AP174" t="s">
        <v>1271</v>
      </c>
      <c r="AQ174" t="s">
        <v>1272</v>
      </c>
      <c r="AR174" t="s">
        <v>1273</v>
      </c>
      <c r="AS174" t="s">
        <v>1104</v>
      </c>
      <c r="AT174" t="s">
        <v>1105</v>
      </c>
      <c r="AU174" t="s">
        <v>1107</v>
      </c>
      <c r="AV174" t="s">
        <v>1274</v>
      </c>
      <c r="AW174" t="s">
        <v>1275</v>
      </c>
      <c r="AX174" t="s">
        <v>1021</v>
      </c>
      <c r="AY174" t="s">
        <v>1276</v>
      </c>
      <c r="AZ174" t="s">
        <v>1110</v>
      </c>
      <c r="BA174" t="s">
        <v>1026</v>
      </c>
      <c r="BB174" t="s">
        <v>1277</v>
      </c>
      <c r="BC174" t="s">
        <v>1278</v>
      </c>
      <c r="BD174" t="s">
        <v>1279</v>
      </c>
      <c r="BE174" t="s">
        <v>1280</v>
      </c>
      <c r="BF174" t="s">
        <v>1281</v>
      </c>
      <c r="BG174" t="s">
        <v>1282</v>
      </c>
      <c r="BH174" t="s">
        <v>1118</v>
      </c>
      <c r="BI174" t="s">
        <v>1283</v>
      </c>
      <c r="BJ174" t="s">
        <v>1240</v>
      </c>
      <c r="BK174" t="s">
        <v>1284</v>
      </c>
      <c r="BL174" t="s">
        <v>1044</v>
      </c>
      <c r="BM174" t="s">
        <v>1123</v>
      </c>
      <c r="BN174" t="s">
        <v>1285</v>
      </c>
      <c r="BO174" t="s">
        <v>1047</v>
      </c>
      <c r="BP174" t="s">
        <v>1126</v>
      </c>
      <c r="BQ174" t="s">
        <v>1286</v>
      </c>
      <c r="BR174" t="s">
        <v>1287</v>
      </c>
      <c r="BS174" t="s">
        <v>1052</v>
      </c>
      <c r="BT174" t="s">
        <v>1288</v>
      </c>
      <c r="BU174" t="s">
        <v>1130</v>
      </c>
      <c r="BV174" t="s">
        <v>1056</v>
      </c>
      <c r="BW174" t="s">
        <v>1133</v>
      </c>
      <c r="BX174" t="s">
        <v>1289</v>
      </c>
      <c r="BY174" t="s">
        <v>1290</v>
      </c>
      <c r="BZ174" t="s">
        <v>1135</v>
      </c>
      <c r="CA174" t="s">
        <v>975</v>
      </c>
      <c r="CB174" t="s">
        <v>1291</v>
      </c>
      <c r="CC174" t="s">
        <v>1292</v>
      </c>
      <c r="CD174" t="s">
        <v>1293</v>
      </c>
      <c r="CE174" t="s">
        <v>1294</v>
      </c>
      <c r="CF174" t="s">
        <v>1295</v>
      </c>
      <c r="CG174" t="s">
        <v>1141</v>
      </c>
      <c r="CH174" t="s">
        <v>1296</v>
      </c>
      <c r="CI174" t="s">
        <v>1297</v>
      </c>
      <c r="CJ174" t="s">
        <v>1298</v>
      </c>
      <c r="CK174" t="s">
        <v>1299</v>
      </c>
      <c r="CL174" t="s">
        <v>1300</v>
      </c>
      <c r="CM174" t="s">
        <v>862</v>
      </c>
      <c r="CN174" t="s">
        <v>1149</v>
      </c>
      <c r="CO174" t="s">
        <v>1151</v>
      </c>
      <c r="CP174" t="s">
        <v>1152</v>
      </c>
      <c r="CQ174" t="s">
        <v>1301</v>
      </c>
      <c r="CR174" t="s">
        <v>1005</v>
      </c>
      <c r="CS174" t="s">
        <v>1154</v>
      </c>
      <c r="CT174" t="s">
        <v>1157</v>
      </c>
      <c r="CU174" t="s">
        <v>1158</v>
      </c>
      <c r="CV174" t="s">
        <v>1302</v>
      </c>
      <c r="CW174" t="s">
        <v>1303</v>
      </c>
      <c r="CX174" t="s">
        <v>1012</v>
      </c>
      <c r="CY174" t="s">
        <v>1161</v>
      </c>
      <c r="CZ174" t="s">
        <v>1164</v>
      </c>
      <c r="DA174" t="s">
        <v>1018</v>
      </c>
      <c r="DB174" t="s">
        <v>1019</v>
      </c>
      <c r="DC174" t="s">
        <v>1304</v>
      </c>
      <c r="DD174" t="s">
        <v>1305</v>
      </c>
      <c r="DE174" t="s">
        <v>1306</v>
      </c>
      <c r="DF174" t="s">
        <v>1168</v>
      </c>
      <c r="DG174" t="s">
        <v>1169</v>
      </c>
      <c r="DH174" t="s">
        <v>1028</v>
      </c>
      <c r="DI174" t="s">
        <v>1170</v>
      </c>
      <c r="DJ174" t="s">
        <v>1307</v>
      </c>
      <c r="DK174" t="s">
        <v>1308</v>
      </c>
      <c r="DL174" t="s">
        <v>1309</v>
      </c>
      <c r="DM174" t="s">
        <v>1310</v>
      </c>
      <c r="DN174" t="s">
        <v>1238</v>
      </c>
      <c r="DO174" t="s">
        <v>1239</v>
      </c>
      <c r="DP174" t="s">
        <v>1311</v>
      </c>
      <c r="DQ174" t="s">
        <v>1312</v>
      </c>
      <c r="DR174" t="s">
        <v>1215</v>
      </c>
      <c r="DS174" t="s">
        <v>1313</v>
      </c>
      <c r="DT174" t="s">
        <v>1314</v>
      </c>
      <c r="DU174" t="s">
        <v>1315</v>
      </c>
      <c r="DV174" t="s">
        <v>1316</v>
      </c>
      <c r="DW174" t="s">
        <v>1180</v>
      </c>
      <c r="DX174" t="s">
        <v>1182</v>
      </c>
      <c r="DY174" t="s">
        <v>1183</v>
      </c>
      <c r="DZ174" t="s">
        <v>1317</v>
      </c>
      <c r="EA174" t="s">
        <v>1185</v>
      </c>
      <c r="EB174" t="s">
        <v>1318</v>
      </c>
      <c r="EC174" t="s">
        <v>1186</v>
      </c>
    </row>
    <row r="175" spans="1:147" x14ac:dyDescent="0.2">
      <c r="A175" t="s">
        <v>1319</v>
      </c>
      <c r="B175" t="s">
        <v>1320</v>
      </c>
      <c r="C175">
        <v>1.1031658331219401E-3</v>
      </c>
      <c r="D175">
        <v>4.6103605600776497E-2</v>
      </c>
      <c r="E175">
        <v>0</v>
      </c>
      <c r="F175">
        <v>0</v>
      </c>
      <c r="G175">
        <v>1.4819879919946599</v>
      </c>
      <c r="H175">
        <v>10.0917027529843</v>
      </c>
      <c r="I175" t="s">
        <v>1321</v>
      </c>
      <c r="J175" t="s">
        <v>1322</v>
      </c>
      <c r="K175" t="s">
        <v>1135</v>
      </c>
      <c r="L175" t="s">
        <v>965</v>
      </c>
      <c r="M175" t="s">
        <v>1323</v>
      </c>
      <c r="N175" t="s">
        <v>972</v>
      </c>
      <c r="O175" t="s">
        <v>1324</v>
      </c>
      <c r="P175" t="s">
        <v>975</v>
      </c>
      <c r="Q175" t="s">
        <v>1325</v>
      </c>
      <c r="R175" t="s">
        <v>1062</v>
      </c>
      <c r="S175" t="s">
        <v>1292</v>
      </c>
      <c r="T175" t="s">
        <v>979</v>
      </c>
      <c r="U175" t="s">
        <v>1326</v>
      </c>
      <c r="V175" t="s">
        <v>1327</v>
      </c>
      <c r="W175" t="s">
        <v>982</v>
      </c>
      <c r="X175" t="s">
        <v>1328</v>
      </c>
      <c r="Y175" t="s">
        <v>1329</v>
      </c>
      <c r="Z175" t="s">
        <v>1330</v>
      </c>
      <c r="AA175" t="s">
        <v>1331</v>
      </c>
      <c r="AB175" t="s">
        <v>1332</v>
      </c>
      <c r="AC175" t="s">
        <v>991</v>
      </c>
      <c r="AD175" t="s">
        <v>992</v>
      </c>
      <c r="AE175" t="s">
        <v>994</v>
      </c>
      <c r="AF175" t="s">
        <v>1083</v>
      </c>
      <c r="AG175" t="s">
        <v>1298</v>
      </c>
      <c r="AH175" t="s">
        <v>1088</v>
      </c>
      <c r="AI175" t="s">
        <v>1333</v>
      </c>
      <c r="AJ175" t="s">
        <v>1334</v>
      </c>
      <c r="AK175" t="s">
        <v>1335</v>
      </c>
      <c r="AL175" t="s">
        <v>1000</v>
      </c>
      <c r="AM175" t="s">
        <v>1336</v>
      </c>
      <c r="AN175" t="s">
        <v>1010</v>
      </c>
      <c r="AO175" t="s">
        <v>856</v>
      </c>
      <c r="AP175" t="s">
        <v>1156</v>
      </c>
      <c r="AQ175" t="s">
        <v>1337</v>
      </c>
      <c r="AR175" t="s">
        <v>1338</v>
      </c>
      <c r="AS175" t="s">
        <v>1339</v>
      </c>
      <c r="AT175" t="s">
        <v>1016</v>
      </c>
      <c r="AU175" t="s">
        <v>1340</v>
      </c>
      <c r="AV175" t="s">
        <v>1341</v>
      </c>
      <c r="AW175" t="s">
        <v>1021</v>
      </c>
      <c r="AX175" t="s">
        <v>1342</v>
      </c>
      <c r="AY175" t="s">
        <v>1343</v>
      </c>
      <c r="AZ175" t="s">
        <v>1344</v>
      </c>
      <c r="BA175" t="s">
        <v>1210</v>
      </c>
      <c r="BB175" t="s">
        <v>1345</v>
      </c>
      <c r="BC175" t="s">
        <v>1029</v>
      </c>
      <c r="BD175" t="s">
        <v>1346</v>
      </c>
      <c r="BE175" t="s">
        <v>1030</v>
      </c>
      <c r="BF175" t="s">
        <v>1212</v>
      </c>
      <c r="BG175" t="s">
        <v>1309</v>
      </c>
      <c r="BH175" t="s">
        <v>1347</v>
      </c>
      <c r="BI175" t="s">
        <v>1114</v>
      </c>
      <c r="BJ175" t="s">
        <v>1115</v>
      </c>
      <c r="BK175" t="s">
        <v>1213</v>
      </c>
      <c r="BL175" t="s">
        <v>1348</v>
      </c>
      <c r="BM175" t="s">
        <v>1311</v>
      </c>
      <c r="BN175" t="s">
        <v>1176</v>
      </c>
      <c r="BO175" t="s">
        <v>1045</v>
      </c>
      <c r="BP175" t="s">
        <v>1349</v>
      </c>
      <c r="BQ175" t="s">
        <v>1177</v>
      </c>
      <c r="BR175" t="s">
        <v>1046</v>
      </c>
      <c r="BS175" t="s">
        <v>1350</v>
      </c>
      <c r="BT175" t="s">
        <v>1122</v>
      </c>
      <c r="BU175" t="s">
        <v>1351</v>
      </c>
      <c r="BV175" t="s">
        <v>1047</v>
      </c>
      <c r="BW175" t="s">
        <v>1245</v>
      </c>
      <c r="BX175" t="s">
        <v>1218</v>
      </c>
      <c r="BY175" t="s">
        <v>1050</v>
      </c>
      <c r="BZ175" t="s">
        <v>1182</v>
      </c>
      <c r="CA175" t="s">
        <v>1352</v>
      </c>
      <c r="CB175" t="s">
        <v>1220</v>
      </c>
      <c r="CC175" t="s">
        <v>1353</v>
      </c>
      <c r="CD175" t="s">
        <v>1354</v>
      </c>
      <c r="CE175" t="s">
        <v>1132</v>
      </c>
      <c r="CF175" t="s">
        <v>1055</v>
      </c>
      <c r="CG175" t="s">
        <v>1355</v>
      </c>
      <c r="CH175" t="s">
        <v>1356</v>
      </c>
      <c r="CI175" t="s">
        <v>1289</v>
      </c>
      <c r="CJ175" t="s">
        <v>1357</v>
      </c>
      <c r="CK175" t="s">
        <v>1252</v>
      </c>
    </row>
    <row r="176" spans="1:147" x14ac:dyDescent="0.2">
      <c r="A176" t="s">
        <v>1358</v>
      </c>
      <c r="B176" t="s">
        <v>1359</v>
      </c>
      <c r="C176">
        <v>1.3193201583561599E-3</v>
      </c>
      <c r="D176">
        <v>4.6103605600776497E-2</v>
      </c>
      <c r="E176">
        <v>0</v>
      </c>
      <c r="F176">
        <v>0</v>
      </c>
      <c r="G176">
        <v>1.4713386348575199</v>
      </c>
      <c r="H176">
        <v>9.7559149028118703</v>
      </c>
      <c r="I176" t="s">
        <v>1360</v>
      </c>
      <c r="J176" t="s">
        <v>965</v>
      </c>
      <c r="K176" t="s">
        <v>972</v>
      </c>
      <c r="L176" t="s">
        <v>1136</v>
      </c>
      <c r="M176" t="s">
        <v>1361</v>
      </c>
      <c r="N176" t="s">
        <v>1325</v>
      </c>
      <c r="O176" t="s">
        <v>1258</v>
      </c>
      <c r="P176" t="s">
        <v>980</v>
      </c>
      <c r="Q176" t="s">
        <v>1362</v>
      </c>
      <c r="R176" t="s">
        <v>1260</v>
      </c>
      <c r="S176" t="s">
        <v>1363</v>
      </c>
      <c r="T176" t="s">
        <v>1364</v>
      </c>
      <c r="U176" t="s">
        <v>1365</v>
      </c>
      <c r="V176" t="s">
        <v>1198</v>
      </c>
      <c r="W176" t="s">
        <v>1366</v>
      </c>
      <c r="X176" t="s">
        <v>1367</v>
      </c>
      <c r="Y176" t="s">
        <v>992</v>
      </c>
      <c r="Z176" t="s">
        <v>1231</v>
      </c>
      <c r="AA176" t="s">
        <v>1368</v>
      </c>
      <c r="AB176" t="s">
        <v>1369</v>
      </c>
      <c r="AC176" t="s">
        <v>1370</v>
      </c>
      <c r="AD176" t="s">
        <v>1371</v>
      </c>
      <c r="AE176" t="s">
        <v>997</v>
      </c>
      <c r="AF176" t="s">
        <v>1232</v>
      </c>
      <c r="AG176" t="s">
        <v>1088</v>
      </c>
      <c r="AH176" t="s">
        <v>998</v>
      </c>
      <c r="AI176" t="s">
        <v>1372</v>
      </c>
      <c r="AJ176" t="s">
        <v>999</v>
      </c>
      <c r="AK176" t="s">
        <v>1094</v>
      </c>
      <c r="AL176" t="s">
        <v>1373</v>
      </c>
      <c r="AM176" t="s">
        <v>1374</v>
      </c>
      <c r="AN176" t="s">
        <v>1153</v>
      </c>
      <c r="AO176" t="s">
        <v>1096</v>
      </c>
      <c r="AP176" t="s">
        <v>1375</v>
      </c>
      <c r="AQ176" t="s">
        <v>1376</v>
      </c>
      <c r="AR176" t="s">
        <v>1377</v>
      </c>
      <c r="AS176" t="s">
        <v>1206</v>
      </c>
      <c r="AT176" t="s">
        <v>1378</v>
      </c>
      <c r="AU176" t="s">
        <v>1101</v>
      </c>
      <c r="AV176" t="s">
        <v>1009</v>
      </c>
      <c r="AW176" t="s">
        <v>1157</v>
      </c>
      <c r="AX176" t="s">
        <v>1379</v>
      </c>
      <c r="AY176" t="s">
        <v>1158</v>
      </c>
      <c r="AZ176" t="s">
        <v>1380</v>
      </c>
      <c r="BA176" t="s">
        <v>1159</v>
      </c>
      <c r="BB176" t="s">
        <v>1160</v>
      </c>
      <c r="BC176" t="s">
        <v>1013</v>
      </c>
      <c r="BD176" t="s">
        <v>1163</v>
      </c>
      <c r="BE176" t="s">
        <v>1381</v>
      </c>
      <c r="BF176" t="s">
        <v>1275</v>
      </c>
      <c r="BG176" t="s">
        <v>1237</v>
      </c>
      <c r="BH176" t="s">
        <v>1165</v>
      </c>
      <c r="BI176" t="s">
        <v>1023</v>
      </c>
      <c r="BJ176" t="s">
        <v>1382</v>
      </c>
      <c r="BK176" t="s">
        <v>1110</v>
      </c>
      <c r="BL176" t="s">
        <v>1167</v>
      </c>
      <c r="BM176" t="s">
        <v>1210</v>
      </c>
      <c r="BN176" t="s">
        <v>1306</v>
      </c>
      <c r="BO176" t="s">
        <v>1168</v>
      </c>
      <c r="BP176" t="s">
        <v>1383</v>
      </c>
      <c r="BQ176" t="s">
        <v>1384</v>
      </c>
      <c r="BR176" t="s">
        <v>1034</v>
      </c>
      <c r="BS176" t="s">
        <v>1281</v>
      </c>
      <c r="BT176" t="s">
        <v>1310</v>
      </c>
      <c r="BU176" t="s">
        <v>1114</v>
      </c>
      <c r="BV176" t="s">
        <v>1385</v>
      </c>
      <c r="BW176" t="s">
        <v>1041</v>
      </c>
      <c r="BX176" t="s">
        <v>1118</v>
      </c>
      <c r="BY176" t="s">
        <v>1386</v>
      </c>
      <c r="BZ176" t="s">
        <v>1238</v>
      </c>
      <c r="CA176" t="s">
        <v>1174</v>
      </c>
      <c r="CB176" t="s">
        <v>1044</v>
      </c>
      <c r="CC176" t="s">
        <v>1121</v>
      </c>
      <c r="CD176" t="s">
        <v>1387</v>
      </c>
      <c r="CE176" t="s">
        <v>1313</v>
      </c>
      <c r="CF176" t="s">
        <v>1243</v>
      </c>
      <c r="CG176" t="s">
        <v>1352</v>
      </c>
      <c r="CH176" t="s">
        <v>1132</v>
      </c>
      <c r="CI176" t="s">
        <v>1388</v>
      </c>
      <c r="CJ176" t="s">
        <v>1389</v>
      </c>
      <c r="CK176" t="s">
        <v>1390</v>
      </c>
    </row>
    <row r="177" spans="1:87" x14ac:dyDescent="0.2">
      <c r="A177" t="s">
        <v>311</v>
      </c>
      <c r="B177" t="s">
        <v>1391</v>
      </c>
      <c r="C177">
        <v>1.3952954001864499E-3</v>
      </c>
      <c r="D177">
        <v>4.6103605600776497E-2</v>
      </c>
      <c r="E177">
        <v>0</v>
      </c>
      <c r="F177">
        <v>0</v>
      </c>
      <c r="G177">
        <v>1.4974864142864901</v>
      </c>
      <c r="H177">
        <v>9.8454477504562004</v>
      </c>
      <c r="I177" t="s">
        <v>965</v>
      </c>
      <c r="J177" t="s">
        <v>966</v>
      </c>
      <c r="K177" t="s">
        <v>967</v>
      </c>
      <c r="L177" t="s">
        <v>969</v>
      </c>
      <c r="M177" t="s">
        <v>970</v>
      </c>
      <c r="N177" t="s">
        <v>971</v>
      </c>
      <c r="O177" t="s">
        <v>1226</v>
      </c>
      <c r="P177" t="s">
        <v>973</v>
      </c>
      <c r="Q177" t="s">
        <v>975</v>
      </c>
      <c r="R177" t="s">
        <v>1228</v>
      </c>
      <c r="S177" t="s">
        <v>982</v>
      </c>
      <c r="T177" t="s">
        <v>983</v>
      </c>
      <c r="U177" t="s">
        <v>984</v>
      </c>
      <c r="V177" t="s">
        <v>985</v>
      </c>
      <c r="W177" t="s">
        <v>986</v>
      </c>
      <c r="X177" t="s">
        <v>988</v>
      </c>
      <c r="Y177" t="s">
        <v>989</v>
      </c>
      <c r="Z177" t="s">
        <v>990</v>
      </c>
      <c r="AA177" t="s">
        <v>991</v>
      </c>
      <c r="AB177" t="s">
        <v>1199</v>
      </c>
      <c r="AC177" t="s">
        <v>992</v>
      </c>
      <c r="AD177" t="s">
        <v>1392</v>
      </c>
      <c r="AE177" t="s">
        <v>994</v>
      </c>
      <c r="AF177" t="s">
        <v>995</v>
      </c>
      <c r="AG177" t="s">
        <v>996</v>
      </c>
      <c r="AH177" t="s">
        <v>1202</v>
      </c>
      <c r="AI177" t="s">
        <v>1393</v>
      </c>
      <c r="AJ177" t="s">
        <v>1394</v>
      </c>
      <c r="AK177" t="s">
        <v>1000</v>
      </c>
      <c r="AL177" t="s">
        <v>1395</v>
      </c>
      <c r="AM177" t="s">
        <v>1001</v>
      </c>
      <c r="AN177" t="s">
        <v>1003</v>
      </c>
      <c r="AO177" t="s">
        <v>1235</v>
      </c>
      <c r="AP177" t="s">
        <v>1005</v>
      </c>
      <c r="AQ177" t="s">
        <v>1378</v>
      </c>
      <c r="AR177" t="s">
        <v>1006</v>
      </c>
      <c r="AS177" t="s">
        <v>1008</v>
      </c>
      <c r="AT177" t="s">
        <v>1103</v>
      </c>
      <c r="AU177" t="s">
        <v>1013</v>
      </c>
      <c r="AV177" t="s">
        <v>1016</v>
      </c>
      <c r="AW177" t="s">
        <v>1236</v>
      </c>
      <c r="AX177" t="s">
        <v>1017</v>
      </c>
      <c r="AY177" t="s">
        <v>1020</v>
      </c>
      <c r="AZ177" t="s">
        <v>1021</v>
      </c>
      <c r="BA177" t="s">
        <v>1023</v>
      </c>
      <c r="BB177" t="s">
        <v>1024</v>
      </c>
      <c r="BC177" t="s">
        <v>1210</v>
      </c>
      <c r="BD177" t="s">
        <v>1028</v>
      </c>
      <c r="BE177" t="s">
        <v>1029</v>
      </c>
      <c r="BF177" t="s">
        <v>1031</v>
      </c>
      <c r="BG177" t="s">
        <v>1396</v>
      </c>
      <c r="BH177" t="s">
        <v>1397</v>
      </c>
      <c r="BI177" t="s">
        <v>1032</v>
      </c>
      <c r="BJ177" t="s">
        <v>1033</v>
      </c>
      <c r="BK177" t="s">
        <v>1035</v>
      </c>
      <c r="BL177" t="s">
        <v>1037</v>
      </c>
      <c r="BM177" t="s">
        <v>1039</v>
      </c>
      <c r="BN177" t="s">
        <v>1041</v>
      </c>
      <c r="BO177" t="s">
        <v>1042</v>
      </c>
      <c r="BP177" t="s">
        <v>1239</v>
      </c>
      <c r="BQ177" t="s">
        <v>1240</v>
      </c>
      <c r="BR177" t="s">
        <v>1044</v>
      </c>
      <c r="BS177" t="s">
        <v>1241</v>
      </c>
      <c r="BT177" t="s">
        <v>1045</v>
      </c>
      <c r="BU177" t="s">
        <v>1046</v>
      </c>
      <c r="BV177" t="s">
        <v>1244</v>
      </c>
      <c r="BW177" t="s">
        <v>1048</v>
      </c>
      <c r="BX177" t="s">
        <v>1049</v>
      </c>
      <c r="BY177" t="s">
        <v>1218</v>
      </c>
      <c r="BZ177" t="s">
        <v>1246</v>
      </c>
      <c r="CA177" t="s">
        <v>1054</v>
      </c>
      <c r="CB177" t="s">
        <v>1055</v>
      </c>
      <c r="CC177" t="s">
        <v>1056</v>
      </c>
    </row>
    <row r="178" spans="1:87" x14ac:dyDescent="0.2">
      <c r="A178" t="s">
        <v>1398</v>
      </c>
      <c r="B178" t="s">
        <v>1399</v>
      </c>
      <c r="C178">
        <v>1.4161517078736801E-3</v>
      </c>
      <c r="D178">
        <v>4.6103605600776497E-2</v>
      </c>
      <c r="E178">
        <v>0</v>
      </c>
      <c r="F178">
        <v>0</v>
      </c>
      <c r="G178">
        <v>1.4739436176902101</v>
      </c>
      <c r="H178">
        <v>9.6687932533909606</v>
      </c>
      <c r="I178" t="s">
        <v>1059</v>
      </c>
      <c r="J178" t="s">
        <v>1360</v>
      </c>
      <c r="K178" t="s">
        <v>966</v>
      </c>
      <c r="L178" t="s">
        <v>1400</v>
      </c>
      <c r="M178" t="s">
        <v>1401</v>
      </c>
      <c r="N178" t="s">
        <v>1402</v>
      </c>
      <c r="O178" t="s">
        <v>1403</v>
      </c>
      <c r="P178" s="9">
        <v>44629</v>
      </c>
      <c r="Q178" t="s">
        <v>1194</v>
      </c>
      <c r="R178" t="s">
        <v>1142</v>
      </c>
      <c r="S178" t="s">
        <v>1195</v>
      </c>
      <c r="T178" t="s">
        <v>1260</v>
      </c>
      <c r="U178" t="s">
        <v>1196</v>
      </c>
      <c r="V178" t="s">
        <v>1404</v>
      </c>
      <c r="W178" t="s">
        <v>1405</v>
      </c>
      <c r="X178" t="s">
        <v>1263</v>
      </c>
      <c r="Y178" t="s">
        <v>985</v>
      </c>
      <c r="Z178" t="s">
        <v>1074</v>
      </c>
      <c r="AA178" t="s">
        <v>1366</v>
      </c>
      <c r="AB178" t="s">
        <v>1076</v>
      </c>
      <c r="AC178" t="s">
        <v>1406</v>
      </c>
      <c r="AD178" t="s">
        <v>1407</v>
      </c>
      <c r="AE178" t="s">
        <v>1078</v>
      </c>
      <c r="AF178" t="s">
        <v>1080</v>
      </c>
      <c r="AG178" t="s">
        <v>1368</v>
      </c>
      <c r="AH178" t="s">
        <v>1408</v>
      </c>
      <c r="AI178" t="s">
        <v>1202</v>
      </c>
      <c r="AJ178" t="s">
        <v>862</v>
      </c>
      <c r="AK178" t="s">
        <v>1393</v>
      </c>
      <c r="AL178" t="s">
        <v>1233</v>
      </c>
      <c r="AM178" t="s">
        <v>1268</v>
      </c>
      <c r="AN178" t="s">
        <v>1090</v>
      </c>
      <c r="AO178" t="s">
        <v>1409</v>
      </c>
      <c r="AP178" t="s">
        <v>1373</v>
      </c>
      <c r="AQ178" t="s">
        <v>1150</v>
      </c>
      <c r="AR178" t="s">
        <v>1410</v>
      </c>
      <c r="AS178" t="s">
        <v>1152</v>
      </c>
      <c r="AT178" t="s">
        <v>1002</v>
      </c>
      <c r="AU178" t="s">
        <v>1205</v>
      </c>
      <c r="AV178" t="s">
        <v>1411</v>
      </c>
      <c r="AW178" t="s">
        <v>1235</v>
      </c>
      <c r="AX178" t="s">
        <v>1412</v>
      </c>
      <c r="AY178" t="s">
        <v>1270</v>
      </c>
      <c r="AZ178" t="s">
        <v>1158</v>
      </c>
      <c r="BA178" t="s">
        <v>1413</v>
      </c>
      <c r="BB178" t="s">
        <v>1104</v>
      </c>
      <c r="BC178" t="s">
        <v>1414</v>
      </c>
      <c r="BD178" t="s">
        <v>1274</v>
      </c>
      <c r="BE178" t="s">
        <v>1415</v>
      </c>
      <c r="BF178" t="s">
        <v>1018</v>
      </c>
      <c r="BG178" t="s">
        <v>1341</v>
      </c>
      <c r="BH178" t="s">
        <v>1020</v>
      </c>
      <c r="BI178" t="s">
        <v>1416</v>
      </c>
      <c r="BJ178" t="s">
        <v>1210</v>
      </c>
      <c r="BK178" t="s">
        <v>1417</v>
      </c>
      <c r="BL178" t="s">
        <v>1418</v>
      </c>
      <c r="BM178" t="s">
        <v>1419</v>
      </c>
      <c r="BN178" t="s">
        <v>1034</v>
      </c>
      <c r="BO178" t="s">
        <v>1171</v>
      </c>
      <c r="BP178" t="s">
        <v>1113</v>
      </c>
      <c r="BQ178" t="s">
        <v>1420</v>
      </c>
      <c r="BR178" t="s">
        <v>1421</v>
      </c>
      <c r="BS178" t="s">
        <v>1282</v>
      </c>
      <c r="BT178" t="s">
        <v>1238</v>
      </c>
      <c r="BU178" t="s">
        <v>1239</v>
      </c>
      <c r="BV178" t="s">
        <v>1422</v>
      </c>
      <c r="BW178" t="s">
        <v>1174</v>
      </c>
      <c r="BX178" t="s">
        <v>1175</v>
      </c>
      <c r="BY178" t="s">
        <v>1045</v>
      </c>
      <c r="BZ178" t="s">
        <v>1349</v>
      </c>
      <c r="CA178" t="s">
        <v>1046</v>
      </c>
      <c r="CB178" t="s">
        <v>1312</v>
      </c>
      <c r="CC178" t="s">
        <v>1423</v>
      </c>
      <c r="CD178" t="s">
        <v>1123</v>
      </c>
      <c r="CE178" t="s">
        <v>1315</v>
      </c>
      <c r="CF178" t="s">
        <v>1130</v>
      </c>
      <c r="CG178" t="s">
        <v>1424</v>
      </c>
      <c r="CH178" t="s">
        <v>1133</v>
      </c>
      <c r="CI178" t="s">
        <v>1251</v>
      </c>
    </row>
    <row r="179" spans="1:87" x14ac:dyDescent="0.2">
      <c r="A179" s="3" t="s">
        <v>624</v>
      </c>
    </row>
    <row r="180" spans="1:87" x14ac:dyDescent="0.2">
      <c r="A180" t="s">
        <v>637</v>
      </c>
      <c r="B180" t="s">
        <v>1425</v>
      </c>
      <c r="C180" s="1">
        <v>4.6188017725420402E-9</v>
      </c>
      <c r="D180" s="1">
        <v>2.2170248508201801E-7</v>
      </c>
      <c r="E180">
        <v>0</v>
      </c>
      <c r="F180">
        <v>0</v>
      </c>
      <c r="G180">
        <v>4.24588706091596</v>
      </c>
      <c r="H180">
        <v>81.491864542188196</v>
      </c>
      <c r="I180" t="s">
        <v>1426</v>
      </c>
      <c r="J180" t="s">
        <v>1427</v>
      </c>
      <c r="K180" t="s">
        <v>1428</v>
      </c>
      <c r="L180" t="s">
        <v>1429</v>
      </c>
      <c r="M180" t="s">
        <v>1164</v>
      </c>
      <c r="N180" t="s">
        <v>1256</v>
      </c>
      <c r="O180" t="s">
        <v>1066</v>
      </c>
      <c r="P180" t="s">
        <v>1296</v>
      </c>
      <c r="Q180" t="s">
        <v>984</v>
      </c>
      <c r="R180" t="s">
        <v>1171</v>
      </c>
      <c r="S180" t="s">
        <v>986</v>
      </c>
      <c r="T180" t="s">
        <v>1198</v>
      </c>
      <c r="U180" t="s">
        <v>990</v>
      </c>
      <c r="V180" t="s">
        <v>989</v>
      </c>
      <c r="W180" t="s">
        <v>1040</v>
      </c>
      <c r="X180" t="s">
        <v>1332</v>
      </c>
      <c r="Y180" t="s">
        <v>1116</v>
      </c>
      <c r="Z180" t="s">
        <v>1042</v>
      </c>
      <c r="AA180" t="s">
        <v>1214</v>
      </c>
      <c r="AB180" t="s">
        <v>1369</v>
      </c>
      <c r="AC180" t="s">
        <v>997</v>
      </c>
      <c r="AD180" t="s">
        <v>862</v>
      </c>
      <c r="AE180" t="s">
        <v>1216</v>
      </c>
      <c r="AF180" t="s">
        <v>1052</v>
      </c>
      <c r="AG180" t="s">
        <v>1249</v>
      </c>
      <c r="AH180" t="s">
        <v>1221</v>
      </c>
      <c r="AI180" t="s">
        <v>1289</v>
      </c>
    </row>
    <row r="181" spans="1:87" x14ac:dyDescent="0.2">
      <c r="A181" t="s">
        <v>642</v>
      </c>
      <c r="B181" t="s">
        <v>1430</v>
      </c>
      <c r="C181" s="1">
        <v>1.9719470651306199E-8</v>
      </c>
      <c r="D181" s="1">
        <v>4.7326729563134901E-7</v>
      </c>
      <c r="E181">
        <v>0</v>
      </c>
      <c r="F181">
        <v>0</v>
      </c>
      <c r="G181">
        <v>4.0591389938032396</v>
      </c>
      <c r="H181">
        <v>72.015861206746195</v>
      </c>
      <c r="I181" t="s">
        <v>1431</v>
      </c>
      <c r="J181" t="s">
        <v>1400</v>
      </c>
      <c r="K181" t="s">
        <v>1339</v>
      </c>
      <c r="L181" t="s">
        <v>1361</v>
      </c>
      <c r="M181" t="s">
        <v>1432</v>
      </c>
      <c r="N181" t="s">
        <v>1429</v>
      </c>
      <c r="O181" t="s">
        <v>1433</v>
      </c>
      <c r="P181" t="s">
        <v>1165</v>
      </c>
      <c r="Q181" t="s">
        <v>1066</v>
      </c>
      <c r="R181" t="s">
        <v>1068</v>
      </c>
      <c r="S181" t="s">
        <v>1030</v>
      </c>
      <c r="T181" t="s">
        <v>1031</v>
      </c>
      <c r="U181" t="s">
        <v>1383</v>
      </c>
      <c r="V181" t="s">
        <v>1364</v>
      </c>
      <c r="W181" t="s">
        <v>1328</v>
      </c>
      <c r="X181" t="s">
        <v>1434</v>
      </c>
      <c r="Y181" t="s">
        <v>990</v>
      </c>
      <c r="Z181" t="s">
        <v>1042</v>
      </c>
      <c r="AA181" t="s">
        <v>1117</v>
      </c>
      <c r="AB181" t="s">
        <v>1435</v>
      </c>
      <c r="AC181" t="s">
        <v>997</v>
      </c>
      <c r="AD181" t="s">
        <v>1314</v>
      </c>
      <c r="AE181" t="s">
        <v>1091</v>
      </c>
      <c r="AF181" t="s">
        <v>1436</v>
      </c>
      <c r="AG181" t="s">
        <v>1335</v>
      </c>
      <c r="AH181" t="s">
        <v>1437</v>
      </c>
    </row>
    <row r="182" spans="1:87" x14ac:dyDescent="0.2">
      <c r="A182" t="s">
        <v>660</v>
      </c>
      <c r="B182" t="s">
        <v>1438</v>
      </c>
      <c r="C182" s="1">
        <v>3.1474556772383301E-7</v>
      </c>
      <c r="D182" s="1">
        <v>5.0359290835813298E-6</v>
      </c>
      <c r="E182">
        <v>0</v>
      </c>
      <c r="F182">
        <v>0</v>
      </c>
      <c r="G182">
        <v>3.69342359767891</v>
      </c>
      <c r="H182">
        <v>55.296095994711798</v>
      </c>
      <c r="I182" t="s">
        <v>1439</v>
      </c>
      <c r="J182" t="s">
        <v>1431</v>
      </c>
      <c r="K182" t="s">
        <v>1042</v>
      </c>
      <c r="L182" t="s">
        <v>1400</v>
      </c>
      <c r="M182" t="s">
        <v>1044</v>
      </c>
      <c r="N182" t="s">
        <v>1226</v>
      </c>
      <c r="O182" t="s">
        <v>1440</v>
      </c>
      <c r="P182" t="s">
        <v>1137</v>
      </c>
      <c r="Q182" t="s">
        <v>997</v>
      </c>
      <c r="R182" t="s">
        <v>1429</v>
      </c>
      <c r="S182" t="s">
        <v>1433</v>
      </c>
      <c r="T182" t="s">
        <v>1091</v>
      </c>
      <c r="U182" t="s">
        <v>1335</v>
      </c>
      <c r="V182" t="s">
        <v>1374</v>
      </c>
      <c r="W182" t="s">
        <v>1441</v>
      </c>
      <c r="X182" t="s">
        <v>1442</v>
      </c>
      <c r="Y182" t="s">
        <v>1249</v>
      </c>
      <c r="Z182" t="s">
        <v>1068</v>
      </c>
      <c r="AA182" t="s">
        <v>1030</v>
      </c>
      <c r="AB182" t="s">
        <v>1364</v>
      </c>
      <c r="AC182" t="s">
        <v>1328</v>
      </c>
      <c r="AD182" t="s">
        <v>1443</v>
      </c>
      <c r="AE182" t="s">
        <v>1437</v>
      </c>
      <c r="AF182" t="s">
        <v>1434</v>
      </c>
    </row>
    <row r="183" spans="1:87" x14ac:dyDescent="0.2">
      <c r="A183" t="s">
        <v>1444</v>
      </c>
      <c r="B183" t="s">
        <v>1445</v>
      </c>
      <c r="C183" s="1">
        <v>5.2014392453967797E-6</v>
      </c>
      <c r="D183" s="1">
        <v>6.24172709447614E-5</v>
      </c>
      <c r="E183">
        <v>0</v>
      </c>
      <c r="F183">
        <v>0</v>
      </c>
      <c r="G183">
        <v>3.8466947960618798</v>
      </c>
      <c r="H183">
        <v>46.801101479700499</v>
      </c>
      <c r="I183" t="s">
        <v>1213</v>
      </c>
      <c r="J183" t="s">
        <v>970</v>
      </c>
      <c r="K183" t="s">
        <v>1240</v>
      </c>
      <c r="L183" t="s">
        <v>1044</v>
      </c>
      <c r="M183" t="s">
        <v>1426</v>
      </c>
      <c r="N183" t="s">
        <v>974</v>
      </c>
      <c r="O183" t="s">
        <v>1415</v>
      </c>
      <c r="P183" t="s">
        <v>1275</v>
      </c>
      <c r="Q183" t="s">
        <v>1108</v>
      </c>
      <c r="R183" t="s">
        <v>862</v>
      </c>
      <c r="S183" t="s">
        <v>1050</v>
      </c>
      <c r="T183" t="s">
        <v>1291</v>
      </c>
      <c r="U183" t="s">
        <v>1446</v>
      </c>
      <c r="V183" t="s">
        <v>1066</v>
      </c>
      <c r="W183" t="s">
        <v>1005</v>
      </c>
      <c r="X183" t="s">
        <v>1171</v>
      </c>
      <c r="Y183" t="s">
        <v>1007</v>
      </c>
      <c r="Z183" t="s">
        <v>1010</v>
      </c>
    </row>
    <row r="184" spans="1:87" x14ac:dyDescent="0.2">
      <c r="A184" t="s">
        <v>1447</v>
      </c>
      <c r="B184" s="8">
        <v>27364</v>
      </c>
      <c r="C184" s="1">
        <v>1.38631462395014E-5</v>
      </c>
      <c r="D184" s="1">
        <v>1.33086203899213E-4</v>
      </c>
      <c r="E184">
        <v>0</v>
      </c>
      <c r="F184">
        <v>0</v>
      </c>
      <c r="G184">
        <v>5.18531515724119</v>
      </c>
      <c r="H184">
        <v>58.004369547733802</v>
      </c>
      <c r="I184" t="s">
        <v>1322</v>
      </c>
      <c r="J184" t="s">
        <v>1257</v>
      </c>
      <c r="K184" t="s">
        <v>1448</v>
      </c>
      <c r="L184" t="s">
        <v>1230</v>
      </c>
      <c r="M184" t="s">
        <v>1449</v>
      </c>
      <c r="N184" t="s">
        <v>1450</v>
      </c>
      <c r="O184" t="s">
        <v>1005</v>
      </c>
      <c r="P184" t="s">
        <v>1340</v>
      </c>
      <c r="Q184" t="s">
        <v>1255</v>
      </c>
      <c r="R184" t="s">
        <v>1451</v>
      </c>
      <c r="S184" t="s">
        <v>1022</v>
      </c>
      <c r="T184" t="s">
        <v>1434</v>
      </c>
    </row>
    <row r="185" spans="1:87" x14ac:dyDescent="0.2">
      <c r="A185" t="s">
        <v>662</v>
      </c>
      <c r="B185" t="s">
        <v>638</v>
      </c>
      <c r="C185" s="1">
        <v>1.3803127744740001E-4</v>
      </c>
      <c r="D185">
        <v>1.1042502195792001E-3</v>
      </c>
      <c r="E185">
        <v>0</v>
      </c>
      <c r="F185">
        <v>0</v>
      </c>
      <c r="G185">
        <v>2.8224262703291498</v>
      </c>
      <c r="H185">
        <v>25.085810069978599</v>
      </c>
      <c r="I185" t="s">
        <v>1143</v>
      </c>
      <c r="J185" t="s">
        <v>1452</v>
      </c>
      <c r="K185" t="s">
        <v>1348</v>
      </c>
      <c r="L185" t="s">
        <v>1214</v>
      </c>
      <c r="M185" t="s">
        <v>1046</v>
      </c>
      <c r="N185" t="s">
        <v>1266</v>
      </c>
      <c r="O185" t="s">
        <v>1428</v>
      </c>
      <c r="P185" t="s">
        <v>1415</v>
      </c>
      <c r="Q185" t="s">
        <v>1018</v>
      </c>
      <c r="R185" t="s">
        <v>1148</v>
      </c>
      <c r="S185" t="s">
        <v>1334</v>
      </c>
      <c r="T185" t="s">
        <v>1092</v>
      </c>
      <c r="U185" t="s">
        <v>1293</v>
      </c>
      <c r="V185" t="s">
        <v>1247</v>
      </c>
      <c r="W185" t="s">
        <v>1249</v>
      </c>
      <c r="X185" t="s">
        <v>1453</v>
      </c>
      <c r="Y185" t="s">
        <v>1269</v>
      </c>
      <c r="Z185" t="s">
        <v>1170</v>
      </c>
      <c r="AA185" t="s">
        <v>1454</v>
      </c>
    </row>
    <row r="186" spans="1:87" x14ac:dyDescent="0.2">
      <c r="A186" t="s">
        <v>1455</v>
      </c>
      <c r="B186" t="s">
        <v>1456</v>
      </c>
      <c r="C186" s="1">
        <v>3.7453611723413898E-4</v>
      </c>
      <c r="D186">
        <v>2.5682476610340899E-3</v>
      </c>
      <c r="E186">
        <v>0</v>
      </c>
      <c r="F186">
        <v>0</v>
      </c>
      <c r="G186">
        <v>2.67011679138401</v>
      </c>
      <c r="H186">
        <v>21.066747053514899</v>
      </c>
      <c r="I186" t="s">
        <v>1135</v>
      </c>
      <c r="J186" t="s">
        <v>1457</v>
      </c>
      <c r="K186" t="s">
        <v>1458</v>
      </c>
      <c r="L186" t="s">
        <v>1241</v>
      </c>
      <c r="M186" t="s">
        <v>1427</v>
      </c>
      <c r="N186" t="s">
        <v>1049</v>
      </c>
      <c r="O186" t="s">
        <v>1138</v>
      </c>
      <c r="P186" t="s">
        <v>1459</v>
      </c>
      <c r="Q186" t="s">
        <v>1306</v>
      </c>
      <c r="R186" t="s">
        <v>1373</v>
      </c>
      <c r="S186" t="s">
        <v>1131</v>
      </c>
      <c r="T186" t="s">
        <v>1066</v>
      </c>
      <c r="U186" t="s">
        <v>1375</v>
      </c>
      <c r="V186" t="s">
        <v>1170</v>
      </c>
      <c r="W186" t="s">
        <v>1031</v>
      </c>
      <c r="X186" t="s">
        <v>1289</v>
      </c>
      <c r="Y186" t="s">
        <v>1198</v>
      </c>
      <c r="Z186" t="s">
        <v>1460</v>
      </c>
    </row>
    <row r="187" spans="1:87" x14ac:dyDescent="0.2">
      <c r="A187" t="s">
        <v>1461</v>
      </c>
      <c r="B187" s="8">
        <v>19937</v>
      </c>
      <c r="C187" s="1">
        <v>7.0757546260297296E-4</v>
      </c>
      <c r="D187">
        <v>4.2454527756178402E-3</v>
      </c>
      <c r="E187">
        <v>0</v>
      </c>
      <c r="F187">
        <v>0</v>
      </c>
      <c r="G187">
        <v>4.6372791412892704</v>
      </c>
      <c r="H187">
        <v>33.6372753066386</v>
      </c>
      <c r="I187" t="s">
        <v>989</v>
      </c>
      <c r="J187" t="s">
        <v>990</v>
      </c>
      <c r="K187" t="s">
        <v>1386</v>
      </c>
      <c r="L187" t="s">
        <v>1442</v>
      </c>
      <c r="M187" t="s">
        <v>1249</v>
      </c>
      <c r="N187" t="s">
        <v>1426</v>
      </c>
      <c r="O187" t="s">
        <v>986</v>
      </c>
      <c r="P187" t="s">
        <v>1050</v>
      </c>
    </row>
    <row r="188" spans="1:87" x14ac:dyDescent="0.2">
      <c r="A188" t="s">
        <v>657</v>
      </c>
      <c r="B188" t="s">
        <v>653</v>
      </c>
      <c r="C188">
        <v>1.0832989707315901E-3</v>
      </c>
      <c r="D188">
        <v>5.1998350595116403E-3</v>
      </c>
      <c r="E188">
        <v>0</v>
      </c>
      <c r="F188">
        <v>0</v>
      </c>
      <c r="G188">
        <v>2.4904525081353199</v>
      </c>
      <c r="H188">
        <v>17.004172894767098</v>
      </c>
      <c r="I188" t="s">
        <v>1322</v>
      </c>
      <c r="J188" t="s">
        <v>1118</v>
      </c>
      <c r="K188" t="s">
        <v>1044</v>
      </c>
      <c r="L188" t="s">
        <v>1426</v>
      </c>
      <c r="M188" t="s">
        <v>1361</v>
      </c>
      <c r="N188" t="s">
        <v>1104</v>
      </c>
      <c r="O188" t="s">
        <v>1427</v>
      </c>
      <c r="P188" t="s">
        <v>997</v>
      </c>
      <c r="Q188" t="s">
        <v>862</v>
      </c>
      <c r="R188" t="s">
        <v>1138</v>
      </c>
      <c r="S188" t="s">
        <v>1462</v>
      </c>
      <c r="T188" t="s">
        <v>1293</v>
      </c>
      <c r="U188" t="s">
        <v>1051</v>
      </c>
      <c r="V188" t="s">
        <v>981</v>
      </c>
      <c r="W188" t="s">
        <v>1375</v>
      </c>
      <c r="X188" t="s">
        <v>1443</v>
      </c>
      <c r="Y188" t="s">
        <v>1463</v>
      </c>
    </row>
    <row r="189" spans="1:87" x14ac:dyDescent="0.2">
      <c r="A189" t="s">
        <v>665</v>
      </c>
      <c r="B189" t="s">
        <v>653</v>
      </c>
      <c r="C189">
        <v>1.0832989707315901E-3</v>
      </c>
      <c r="D189">
        <v>5.1998350595116403E-3</v>
      </c>
      <c r="E189">
        <v>0</v>
      </c>
      <c r="F189">
        <v>0</v>
      </c>
      <c r="G189">
        <v>2.4904525081353199</v>
      </c>
      <c r="H189">
        <v>17.004172894767098</v>
      </c>
      <c r="I189" t="s">
        <v>1458</v>
      </c>
      <c r="J189" t="s">
        <v>1272</v>
      </c>
      <c r="K189" t="s">
        <v>1426</v>
      </c>
      <c r="L189" t="s">
        <v>1369</v>
      </c>
      <c r="M189" t="s">
        <v>862</v>
      </c>
      <c r="N189" t="s">
        <v>1165</v>
      </c>
      <c r="O189" t="s">
        <v>1334</v>
      </c>
      <c r="P189" t="s">
        <v>1464</v>
      </c>
      <c r="Q189" t="s">
        <v>1465</v>
      </c>
      <c r="R189" t="s">
        <v>1466</v>
      </c>
      <c r="S189" t="s">
        <v>1131</v>
      </c>
      <c r="T189" t="s">
        <v>1066</v>
      </c>
      <c r="U189" t="s">
        <v>1296</v>
      </c>
      <c r="V189" t="s">
        <v>1467</v>
      </c>
      <c r="W189" t="s">
        <v>1289</v>
      </c>
      <c r="X189" t="s">
        <v>1007</v>
      </c>
      <c r="Y189" t="s">
        <v>1460</v>
      </c>
    </row>
    <row r="190" spans="1:87" x14ac:dyDescent="0.2">
      <c r="A190" t="s">
        <v>1468</v>
      </c>
      <c r="B190" s="8">
        <v>16224</v>
      </c>
      <c r="C190">
        <v>4.9803817803181797E-3</v>
      </c>
      <c r="D190">
        <v>2.10686013787456E-2</v>
      </c>
      <c r="E190">
        <v>0</v>
      </c>
      <c r="F190">
        <v>0</v>
      </c>
      <c r="G190">
        <v>4.2002620659532601</v>
      </c>
      <c r="H190">
        <v>22.270834197179301</v>
      </c>
      <c r="I190" t="s">
        <v>1469</v>
      </c>
      <c r="J190" t="s">
        <v>1470</v>
      </c>
      <c r="K190" t="s">
        <v>1001</v>
      </c>
      <c r="L190" t="s">
        <v>1162</v>
      </c>
      <c r="M190" t="s">
        <v>1236</v>
      </c>
      <c r="N190" t="s">
        <v>1357</v>
      </c>
    </row>
    <row r="191" spans="1:87" x14ac:dyDescent="0.2">
      <c r="A191" t="s">
        <v>1471</v>
      </c>
      <c r="B191" t="s">
        <v>1472</v>
      </c>
      <c r="C191">
        <v>5.2671503446864096E-3</v>
      </c>
      <c r="D191">
        <v>2.10686013787456E-2</v>
      </c>
      <c r="E191">
        <v>0</v>
      </c>
      <c r="F191">
        <v>0</v>
      </c>
      <c r="G191">
        <v>2.3948950105952602</v>
      </c>
      <c r="H191">
        <v>12.564255774871</v>
      </c>
      <c r="I191" t="s">
        <v>968</v>
      </c>
      <c r="J191" t="s">
        <v>1473</v>
      </c>
      <c r="K191" t="s">
        <v>1449</v>
      </c>
      <c r="L191" t="s">
        <v>1231</v>
      </c>
      <c r="M191" t="s">
        <v>1474</v>
      </c>
      <c r="N191" t="s">
        <v>1475</v>
      </c>
      <c r="O191" t="s">
        <v>1123</v>
      </c>
      <c r="P191" t="s">
        <v>1451</v>
      </c>
      <c r="Q191" t="s">
        <v>1022</v>
      </c>
      <c r="R191" t="s">
        <v>1191</v>
      </c>
      <c r="S191" t="s">
        <v>1376</v>
      </c>
      <c r="T191" t="s">
        <v>1197</v>
      </c>
      <c r="U191" t="s">
        <v>1010</v>
      </c>
    </row>
    <row r="192" spans="1:87" x14ac:dyDescent="0.2">
      <c r="A192" t="s">
        <v>882</v>
      </c>
      <c r="B192" t="s">
        <v>1476</v>
      </c>
      <c r="C192">
        <v>6.1548803068603103E-3</v>
      </c>
      <c r="D192">
        <v>2.1433438457046702E-2</v>
      </c>
      <c r="E192">
        <v>0</v>
      </c>
      <c r="F192">
        <v>0</v>
      </c>
      <c r="G192">
        <v>2.3459818058281701</v>
      </c>
      <c r="H192">
        <v>11.9422437626788</v>
      </c>
      <c r="I192" t="s">
        <v>1477</v>
      </c>
      <c r="J192" t="s">
        <v>1042</v>
      </c>
      <c r="K192" t="s">
        <v>1044</v>
      </c>
      <c r="L192" t="s">
        <v>1478</v>
      </c>
      <c r="M192" t="s">
        <v>1369</v>
      </c>
      <c r="N192" t="s">
        <v>1256</v>
      </c>
      <c r="O192" t="s">
        <v>1049</v>
      </c>
      <c r="P192" t="s">
        <v>1334</v>
      </c>
      <c r="Q192" t="s">
        <v>1050</v>
      </c>
      <c r="R192" t="s">
        <v>1446</v>
      </c>
      <c r="S192" t="s">
        <v>1257</v>
      </c>
      <c r="T192" t="s">
        <v>1404</v>
      </c>
      <c r="U192" t="s">
        <v>1450</v>
      </c>
    </row>
    <row r="193" spans="1:136" x14ac:dyDescent="0.2">
      <c r="A193" t="s">
        <v>1479</v>
      </c>
      <c r="B193" t="s">
        <v>666</v>
      </c>
      <c r="C193">
        <v>6.6979495178271196E-3</v>
      </c>
      <c r="D193">
        <v>2.1433438457046702E-2</v>
      </c>
      <c r="E193">
        <v>0</v>
      </c>
      <c r="F193">
        <v>0</v>
      </c>
      <c r="G193">
        <v>2.1673858732682199</v>
      </c>
      <c r="H193">
        <v>10.8498336383888</v>
      </c>
      <c r="I193" t="s">
        <v>1458</v>
      </c>
      <c r="J193" t="s">
        <v>966</v>
      </c>
      <c r="K193" t="s">
        <v>1080</v>
      </c>
      <c r="L193" t="s">
        <v>1370</v>
      </c>
      <c r="M193" t="s">
        <v>890</v>
      </c>
      <c r="N193" t="s">
        <v>1428</v>
      </c>
      <c r="O193" t="s">
        <v>1274</v>
      </c>
      <c r="P193" t="s">
        <v>1304</v>
      </c>
      <c r="Q193" t="s">
        <v>1296</v>
      </c>
      <c r="R193" t="s">
        <v>1377</v>
      </c>
      <c r="S193" t="s">
        <v>1277</v>
      </c>
      <c r="T193" t="s">
        <v>1411</v>
      </c>
      <c r="U193" t="s">
        <v>1307</v>
      </c>
      <c r="V193" t="s">
        <v>1328</v>
      </c>
      <c r="W193" t="s">
        <v>1480</v>
      </c>
    </row>
    <row r="194" spans="1:136" x14ac:dyDescent="0.2">
      <c r="A194" t="s">
        <v>1481</v>
      </c>
      <c r="B194" t="s">
        <v>666</v>
      </c>
      <c r="C194">
        <v>6.6979495178271196E-3</v>
      </c>
      <c r="D194">
        <v>2.1433438457046702E-2</v>
      </c>
      <c r="E194">
        <v>0</v>
      </c>
      <c r="F194">
        <v>0</v>
      </c>
      <c r="G194">
        <v>2.1673858732682199</v>
      </c>
      <c r="H194">
        <v>10.8498336383888</v>
      </c>
      <c r="I194" t="s">
        <v>1360</v>
      </c>
      <c r="J194" t="s">
        <v>1332</v>
      </c>
      <c r="K194" t="s">
        <v>1482</v>
      </c>
      <c r="L194" t="s">
        <v>1426</v>
      </c>
      <c r="M194" t="s">
        <v>1370</v>
      </c>
      <c r="N194" t="s">
        <v>1236</v>
      </c>
      <c r="O194" t="s">
        <v>1483</v>
      </c>
      <c r="P194" t="s">
        <v>862</v>
      </c>
      <c r="Q194" t="s">
        <v>1148</v>
      </c>
      <c r="R194" t="s">
        <v>1484</v>
      </c>
      <c r="S194" t="s">
        <v>1257</v>
      </c>
      <c r="T194" t="s">
        <v>1142</v>
      </c>
      <c r="U194" t="s">
        <v>1377</v>
      </c>
      <c r="V194" t="s">
        <v>1365</v>
      </c>
      <c r="W194" t="s">
        <v>1328</v>
      </c>
    </row>
    <row r="195" spans="1:136" x14ac:dyDescent="0.2">
      <c r="A195" t="s">
        <v>1485</v>
      </c>
      <c r="B195" s="8">
        <v>35674</v>
      </c>
      <c r="C195">
        <v>8.9075321297416004E-3</v>
      </c>
      <c r="D195">
        <v>2.6722596389224799E-2</v>
      </c>
      <c r="E195">
        <v>0</v>
      </c>
      <c r="F195">
        <v>0</v>
      </c>
      <c r="G195">
        <v>2.7248579545454499</v>
      </c>
      <c r="H195">
        <v>12.863667619215301</v>
      </c>
      <c r="I195" t="s">
        <v>1458</v>
      </c>
      <c r="J195" t="s">
        <v>1131</v>
      </c>
      <c r="K195" t="s">
        <v>1159</v>
      </c>
      <c r="L195" t="s">
        <v>1080</v>
      </c>
      <c r="M195" t="s">
        <v>1411</v>
      </c>
      <c r="N195" t="s">
        <v>890</v>
      </c>
      <c r="O195" t="s">
        <v>1274</v>
      </c>
      <c r="P195" t="s">
        <v>1304</v>
      </c>
      <c r="Q195" t="s">
        <v>1480</v>
      </c>
    </row>
    <row r="196" spans="1:136" x14ac:dyDescent="0.2">
      <c r="A196" t="s">
        <v>1486</v>
      </c>
      <c r="B196" t="s">
        <v>1487</v>
      </c>
      <c r="C196">
        <v>1.3118322587965499E-2</v>
      </c>
      <c r="D196">
        <v>3.7039969660137999E-2</v>
      </c>
      <c r="E196">
        <v>0</v>
      </c>
      <c r="F196">
        <v>0</v>
      </c>
      <c r="G196">
        <v>2.1923539863586798</v>
      </c>
      <c r="H196">
        <v>9.5011039052636193</v>
      </c>
      <c r="I196" t="s">
        <v>1421</v>
      </c>
      <c r="J196" t="s">
        <v>1335</v>
      </c>
      <c r="K196" t="s">
        <v>1052</v>
      </c>
      <c r="L196" t="s">
        <v>1374</v>
      </c>
      <c r="M196" t="s">
        <v>1130</v>
      </c>
      <c r="N196" t="s">
        <v>1488</v>
      </c>
      <c r="O196" t="s">
        <v>1221</v>
      </c>
      <c r="P196" t="s">
        <v>997</v>
      </c>
      <c r="Q196" t="s">
        <v>1197</v>
      </c>
      <c r="R196" t="s">
        <v>1489</v>
      </c>
      <c r="S196" t="s">
        <v>986</v>
      </c>
      <c r="T196" t="s">
        <v>1204</v>
      </c>
    </row>
    <row r="197" spans="1:136" x14ac:dyDescent="0.2">
      <c r="A197" t="s">
        <v>1490</v>
      </c>
      <c r="B197" s="8">
        <v>14732</v>
      </c>
      <c r="C197">
        <v>1.4540091129442601E-2</v>
      </c>
      <c r="D197">
        <v>3.8773576345180402E-2</v>
      </c>
      <c r="E197">
        <v>0</v>
      </c>
      <c r="F197">
        <v>0</v>
      </c>
      <c r="G197">
        <v>3.7955801104972302</v>
      </c>
      <c r="H197">
        <v>16.058513179920801</v>
      </c>
      <c r="I197" t="s">
        <v>1484</v>
      </c>
      <c r="J197" t="s">
        <v>1284</v>
      </c>
      <c r="K197" t="s">
        <v>1491</v>
      </c>
      <c r="L197" t="s">
        <v>1492</v>
      </c>
      <c r="M197" t="s">
        <v>1278</v>
      </c>
    </row>
    <row r="198" spans="1:136" x14ac:dyDescent="0.2">
      <c r="A198" s="3" t="s">
        <v>669</v>
      </c>
    </row>
    <row r="199" spans="1:136" x14ac:dyDescent="0.2">
      <c r="A199" t="s">
        <v>1493</v>
      </c>
      <c r="B199" t="s">
        <v>1494</v>
      </c>
      <c r="C199" s="1">
        <v>5.48836467545369E-8</v>
      </c>
      <c r="D199" s="1">
        <v>1.74859298559954E-4</v>
      </c>
      <c r="E199">
        <v>0</v>
      </c>
      <c r="F199">
        <v>0</v>
      </c>
      <c r="G199">
        <v>1.7621449012633701</v>
      </c>
      <c r="H199">
        <v>29.4596272822217</v>
      </c>
      <c r="I199" t="s">
        <v>1060</v>
      </c>
      <c r="J199" t="s">
        <v>1426</v>
      </c>
      <c r="K199" t="s">
        <v>1325</v>
      </c>
      <c r="L199" t="s">
        <v>978</v>
      </c>
      <c r="M199" t="s">
        <v>1259</v>
      </c>
      <c r="N199" t="s">
        <v>1495</v>
      </c>
      <c r="O199" t="s">
        <v>1496</v>
      </c>
      <c r="P199" t="s">
        <v>1195</v>
      </c>
      <c r="Q199" t="s">
        <v>1066</v>
      </c>
      <c r="R199" t="s">
        <v>1497</v>
      </c>
      <c r="S199" t="s">
        <v>1068</v>
      </c>
      <c r="T199" t="s">
        <v>1069</v>
      </c>
      <c r="U199" t="s">
        <v>1196</v>
      </c>
      <c r="V199" t="s">
        <v>1498</v>
      </c>
      <c r="W199" t="s">
        <v>983</v>
      </c>
      <c r="X199" t="s">
        <v>1405</v>
      </c>
      <c r="Y199" t="s">
        <v>1072</v>
      </c>
      <c r="Z199" t="s">
        <v>1073</v>
      </c>
      <c r="AA199" t="s">
        <v>985</v>
      </c>
      <c r="AB199" t="s">
        <v>986</v>
      </c>
      <c r="AC199" t="s">
        <v>1264</v>
      </c>
      <c r="AD199" t="s">
        <v>1229</v>
      </c>
      <c r="AE199" t="s">
        <v>1077</v>
      </c>
      <c r="AF199" t="s">
        <v>1078</v>
      </c>
      <c r="AG199" t="s">
        <v>1080</v>
      </c>
      <c r="AH199" t="s">
        <v>1085</v>
      </c>
      <c r="AI199" t="s">
        <v>996</v>
      </c>
      <c r="AJ199" t="s">
        <v>1202</v>
      </c>
      <c r="AK199" t="s">
        <v>1090</v>
      </c>
      <c r="AL199" t="s">
        <v>1409</v>
      </c>
      <c r="AM199" t="s">
        <v>1091</v>
      </c>
      <c r="AN199" t="s">
        <v>1093</v>
      </c>
      <c r="AO199" t="s">
        <v>1100</v>
      </c>
      <c r="AP199" t="s">
        <v>1006</v>
      </c>
      <c r="AQ199" t="s">
        <v>1270</v>
      </c>
      <c r="AR199" t="s">
        <v>1104</v>
      </c>
      <c r="AS199" t="s">
        <v>1499</v>
      </c>
      <c r="AT199" t="s">
        <v>1236</v>
      </c>
      <c r="AU199" t="s">
        <v>1021</v>
      </c>
      <c r="AV199" t="s">
        <v>1111</v>
      </c>
      <c r="AW199" t="s">
        <v>1029</v>
      </c>
      <c r="AX199" t="s">
        <v>1500</v>
      </c>
      <c r="AY199" t="s">
        <v>1419</v>
      </c>
      <c r="AZ199" t="s">
        <v>1211</v>
      </c>
      <c r="BA199" t="s">
        <v>1033</v>
      </c>
      <c r="BB199" t="s">
        <v>1278</v>
      </c>
      <c r="BC199" t="s">
        <v>1040</v>
      </c>
      <c r="BD199" t="s">
        <v>1116</v>
      </c>
      <c r="BE199" t="s">
        <v>1042</v>
      </c>
      <c r="BF199" t="s">
        <v>1386</v>
      </c>
      <c r="BG199" t="s">
        <v>1452</v>
      </c>
      <c r="BH199" t="s">
        <v>1043</v>
      </c>
      <c r="BI199" t="s">
        <v>1284</v>
      </c>
      <c r="BJ199" t="s">
        <v>860</v>
      </c>
      <c r="BK199" t="s">
        <v>1044</v>
      </c>
      <c r="BL199" t="s">
        <v>1045</v>
      </c>
      <c r="BM199" t="s">
        <v>1349</v>
      </c>
      <c r="BN199" t="s">
        <v>1501</v>
      </c>
      <c r="BO199" t="s">
        <v>1046</v>
      </c>
      <c r="BP199" t="s">
        <v>1121</v>
      </c>
      <c r="BQ199" t="s">
        <v>1423</v>
      </c>
      <c r="BR199" t="s">
        <v>1048</v>
      </c>
      <c r="BS199" t="s">
        <v>1286</v>
      </c>
      <c r="BT199" t="s">
        <v>1050</v>
      </c>
      <c r="BU199" t="s">
        <v>1052</v>
      </c>
      <c r="BV199" t="s">
        <v>1502</v>
      </c>
      <c r="BW199" t="s">
        <v>1503</v>
      </c>
      <c r="BX199" t="s">
        <v>1249</v>
      </c>
      <c r="BY199" t="s">
        <v>1504</v>
      </c>
      <c r="BZ199" t="s">
        <v>1390</v>
      </c>
      <c r="CA199" t="s">
        <v>1289</v>
      </c>
      <c r="CB199" t="s">
        <v>1505</v>
      </c>
      <c r="CC199" t="s">
        <v>1506</v>
      </c>
      <c r="CD199" t="s">
        <v>1507</v>
      </c>
      <c r="CE199" t="s">
        <v>1508</v>
      </c>
      <c r="CF199" t="s">
        <v>973</v>
      </c>
      <c r="CG199" t="s">
        <v>1509</v>
      </c>
      <c r="CH199" t="s">
        <v>1510</v>
      </c>
      <c r="CI199" t="s">
        <v>1511</v>
      </c>
      <c r="CJ199" t="s">
        <v>1512</v>
      </c>
      <c r="CK199" t="s">
        <v>975</v>
      </c>
      <c r="CL199" t="s">
        <v>1140</v>
      </c>
      <c r="CM199" t="s">
        <v>1227</v>
      </c>
      <c r="CN199" t="s">
        <v>1513</v>
      </c>
      <c r="CO199" t="s">
        <v>1514</v>
      </c>
      <c r="CP199" t="s">
        <v>1515</v>
      </c>
      <c r="CQ199" t="s">
        <v>1331</v>
      </c>
      <c r="CR199" t="s">
        <v>989</v>
      </c>
      <c r="CS199" t="s">
        <v>990</v>
      </c>
      <c r="CT199" t="s">
        <v>1369</v>
      </c>
      <c r="CU199" t="s">
        <v>997</v>
      </c>
      <c r="CV199" t="s">
        <v>1516</v>
      </c>
      <c r="CW199" t="s">
        <v>1393</v>
      </c>
      <c r="CX199" t="s">
        <v>1233</v>
      </c>
      <c r="CY199" t="s">
        <v>1374</v>
      </c>
      <c r="CZ199" t="s">
        <v>1150</v>
      </c>
      <c r="DA199" t="s">
        <v>1517</v>
      </c>
      <c r="DB199" t="s">
        <v>1518</v>
      </c>
      <c r="DC199" t="s">
        <v>1005</v>
      </c>
      <c r="DD199" t="s">
        <v>1007</v>
      </c>
      <c r="DE199" t="s">
        <v>1477</v>
      </c>
      <c r="DF199" t="s">
        <v>1431</v>
      </c>
      <c r="DG199" t="s">
        <v>1013</v>
      </c>
      <c r="DH199" t="s">
        <v>1018</v>
      </c>
      <c r="DI199" t="s">
        <v>1519</v>
      </c>
      <c r="DJ199" t="s">
        <v>1520</v>
      </c>
      <c r="DK199" t="s">
        <v>1030</v>
      </c>
      <c r="DL199" t="s">
        <v>1034</v>
      </c>
      <c r="DM199" t="s">
        <v>1521</v>
      </c>
      <c r="DN199" t="s">
        <v>1309</v>
      </c>
      <c r="DO199" t="s">
        <v>1038</v>
      </c>
      <c r="DP199" t="s">
        <v>1522</v>
      </c>
      <c r="DQ199" t="s">
        <v>1523</v>
      </c>
      <c r="DR199" t="s">
        <v>1175</v>
      </c>
      <c r="DS199" t="s">
        <v>1176</v>
      </c>
      <c r="DT199" t="s">
        <v>1491</v>
      </c>
      <c r="DU199" t="s">
        <v>1242</v>
      </c>
      <c r="DV199" t="s">
        <v>1524</v>
      </c>
      <c r="DW199" t="s">
        <v>1525</v>
      </c>
      <c r="DX199" t="s">
        <v>1245</v>
      </c>
      <c r="DY199" t="s">
        <v>1216</v>
      </c>
      <c r="DZ199" t="s">
        <v>1526</v>
      </c>
      <c r="EA199" t="s">
        <v>1051</v>
      </c>
      <c r="EB199" t="s">
        <v>1180</v>
      </c>
      <c r="EC199" t="s">
        <v>1182</v>
      </c>
      <c r="ED199" t="s">
        <v>1221</v>
      </c>
      <c r="EE199" t="s">
        <v>1527</v>
      </c>
      <c r="EF199" t="s">
        <v>1437</v>
      </c>
    </row>
    <row r="200" spans="1:136" x14ac:dyDescent="0.2">
      <c r="A200" t="s">
        <v>1528</v>
      </c>
      <c r="B200" t="s">
        <v>1529</v>
      </c>
      <c r="C200" s="1">
        <v>2.5252167124866199E-7</v>
      </c>
      <c r="D200" s="1">
        <v>2.7928638048171201E-4</v>
      </c>
      <c r="E200">
        <v>0</v>
      </c>
      <c r="F200">
        <v>0</v>
      </c>
      <c r="G200">
        <v>1.70943179482028</v>
      </c>
      <c r="H200">
        <v>25.969292546767601</v>
      </c>
      <c r="I200" t="s">
        <v>1060</v>
      </c>
      <c r="J200" t="s">
        <v>971</v>
      </c>
      <c r="K200" t="s">
        <v>1226</v>
      </c>
      <c r="L200" t="s">
        <v>1325</v>
      </c>
      <c r="M200" t="s">
        <v>978</v>
      </c>
      <c r="N200" t="s">
        <v>1530</v>
      </c>
      <c r="O200" t="s">
        <v>1259</v>
      </c>
      <c r="P200" t="s">
        <v>1495</v>
      </c>
      <c r="Q200" t="s">
        <v>1496</v>
      </c>
      <c r="R200" t="s">
        <v>1442</v>
      </c>
      <c r="S200" t="s">
        <v>1195</v>
      </c>
      <c r="T200" t="s">
        <v>1066</v>
      </c>
      <c r="U200" t="s">
        <v>1497</v>
      </c>
      <c r="V200" t="s">
        <v>1068</v>
      </c>
      <c r="W200" t="s">
        <v>1261</v>
      </c>
      <c r="X200" t="s">
        <v>1069</v>
      </c>
      <c r="Y200" t="s">
        <v>1196</v>
      </c>
      <c r="Z200" t="s">
        <v>1498</v>
      </c>
      <c r="AA200" t="s">
        <v>983</v>
      </c>
      <c r="AB200" t="s">
        <v>1405</v>
      </c>
      <c r="AC200" t="s">
        <v>1072</v>
      </c>
      <c r="AD200" t="s">
        <v>1073</v>
      </c>
      <c r="AE200" t="s">
        <v>985</v>
      </c>
      <c r="AF200" t="s">
        <v>986</v>
      </c>
      <c r="AG200" t="s">
        <v>1531</v>
      </c>
      <c r="AH200" t="s">
        <v>988</v>
      </c>
      <c r="AI200" t="s">
        <v>1264</v>
      </c>
      <c r="AJ200" t="s">
        <v>1229</v>
      </c>
      <c r="AK200" t="s">
        <v>1077</v>
      </c>
      <c r="AL200" t="s">
        <v>1078</v>
      </c>
      <c r="AM200" t="s">
        <v>1080</v>
      </c>
      <c r="AN200" t="s">
        <v>1085</v>
      </c>
      <c r="AO200" t="s">
        <v>996</v>
      </c>
      <c r="AP200" t="s">
        <v>1202</v>
      </c>
      <c r="AQ200" t="s">
        <v>1090</v>
      </c>
      <c r="AR200" t="s">
        <v>1409</v>
      </c>
      <c r="AS200" t="s">
        <v>1091</v>
      </c>
      <c r="AT200" t="s">
        <v>1334</v>
      </c>
      <c r="AU200" t="s">
        <v>1093</v>
      </c>
      <c r="AV200" t="s">
        <v>1206</v>
      </c>
      <c r="AW200" t="s">
        <v>1532</v>
      </c>
      <c r="AX200" t="s">
        <v>1270</v>
      </c>
      <c r="AY200" t="s">
        <v>1337</v>
      </c>
      <c r="AZ200" t="s">
        <v>1499</v>
      </c>
      <c r="BA200" t="s">
        <v>1236</v>
      </c>
      <c r="BB200" t="s">
        <v>1533</v>
      </c>
      <c r="BC200" t="s">
        <v>1029</v>
      </c>
      <c r="BD200" t="s">
        <v>1419</v>
      </c>
      <c r="BE200" t="s">
        <v>1211</v>
      </c>
      <c r="BF200" t="s">
        <v>1033</v>
      </c>
      <c r="BG200" t="s">
        <v>1278</v>
      </c>
      <c r="BH200" t="s">
        <v>1040</v>
      </c>
      <c r="BI200" t="s">
        <v>1116</v>
      </c>
      <c r="BJ200" t="s">
        <v>1042</v>
      </c>
      <c r="BK200" t="s">
        <v>1386</v>
      </c>
      <c r="BL200" t="s">
        <v>1470</v>
      </c>
      <c r="BM200" t="s">
        <v>1043</v>
      </c>
      <c r="BN200" t="s">
        <v>1284</v>
      </c>
      <c r="BO200" t="s">
        <v>860</v>
      </c>
      <c r="BP200" t="s">
        <v>1045</v>
      </c>
      <c r="BQ200" t="s">
        <v>1349</v>
      </c>
      <c r="BR200" t="s">
        <v>1046</v>
      </c>
      <c r="BS200" t="s">
        <v>1121</v>
      </c>
      <c r="BT200" t="s">
        <v>1423</v>
      </c>
      <c r="BU200" t="s">
        <v>1048</v>
      </c>
      <c r="BV200" t="s">
        <v>1050</v>
      </c>
      <c r="BW200" t="s">
        <v>1052</v>
      </c>
      <c r="BX200" t="s">
        <v>1534</v>
      </c>
      <c r="BY200" t="s">
        <v>1503</v>
      </c>
      <c r="BZ200" t="s">
        <v>1353</v>
      </c>
      <c r="CA200" t="s">
        <v>1249</v>
      </c>
      <c r="CB200" t="s">
        <v>1504</v>
      </c>
      <c r="CC200" t="s">
        <v>1390</v>
      </c>
      <c r="CD200" t="s">
        <v>1289</v>
      </c>
      <c r="CE200" t="s">
        <v>1505</v>
      </c>
      <c r="CF200" t="s">
        <v>1506</v>
      </c>
      <c r="CG200" t="s">
        <v>1507</v>
      </c>
      <c r="CH200" t="s">
        <v>1508</v>
      </c>
      <c r="CI200" t="s">
        <v>973</v>
      </c>
      <c r="CJ200" t="s">
        <v>1509</v>
      </c>
      <c r="CK200" t="s">
        <v>1510</v>
      </c>
      <c r="CL200" t="s">
        <v>1511</v>
      </c>
      <c r="CM200" t="s">
        <v>1512</v>
      </c>
      <c r="CN200" t="s">
        <v>1140</v>
      </c>
      <c r="CO200" t="s">
        <v>1227</v>
      </c>
      <c r="CP200" t="s">
        <v>1228</v>
      </c>
      <c r="CQ200" t="s">
        <v>1513</v>
      </c>
      <c r="CR200" t="s">
        <v>1514</v>
      </c>
      <c r="CS200" t="s">
        <v>1515</v>
      </c>
      <c r="CT200" t="s">
        <v>989</v>
      </c>
      <c r="CU200" t="s">
        <v>990</v>
      </c>
      <c r="CV200" t="s">
        <v>1535</v>
      </c>
      <c r="CW200" t="s">
        <v>997</v>
      </c>
      <c r="CX200" t="s">
        <v>1516</v>
      </c>
      <c r="CY200" t="s">
        <v>1300</v>
      </c>
      <c r="CZ200" t="s">
        <v>1393</v>
      </c>
      <c r="DA200" t="s">
        <v>1233</v>
      </c>
      <c r="DB200" t="s">
        <v>1150</v>
      </c>
      <c r="DC200" t="s">
        <v>1517</v>
      </c>
      <c r="DD200" t="s">
        <v>1003</v>
      </c>
      <c r="DE200" t="s">
        <v>1518</v>
      </c>
      <c r="DF200" t="s">
        <v>1412</v>
      </c>
      <c r="DG200" t="s">
        <v>1005</v>
      </c>
      <c r="DH200" t="s">
        <v>1378</v>
      </c>
      <c r="DI200" t="s">
        <v>1431</v>
      </c>
      <c r="DJ200" t="s">
        <v>1013</v>
      </c>
      <c r="DK200" t="s">
        <v>1018</v>
      </c>
      <c r="DL200" t="s">
        <v>1519</v>
      </c>
      <c r="DM200" t="s">
        <v>1520</v>
      </c>
      <c r="DN200" t="s">
        <v>1170</v>
      </c>
      <c r="DO200" t="s">
        <v>1536</v>
      </c>
      <c r="DP200" t="s">
        <v>1034</v>
      </c>
      <c r="DQ200" t="s">
        <v>1038</v>
      </c>
      <c r="DR200" t="s">
        <v>1537</v>
      </c>
      <c r="DS200" t="s">
        <v>1523</v>
      </c>
      <c r="DT200" t="s">
        <v>1176</v>
      </c>
      <c r="DU200" t="s">
        <v>1491</v>
      </c>
      <c r="DV200" t="s">
        <v>1242</v>
      </c>
      <c r="DW200" t="s">
        <v>1524</v>
      </c>
      <c r="DX200" t="s">
        <v>1525</v>
      </c>
      <c r="DY200" t="s">
        <v>1245</v>
      </c>
      <c r="DZ200" t="s">
        <v>1216</v>
      </c>
      <c r="EA200" t="s">
        <v>1526</v>
      </c>
      <c r="EB200" t="s">
        <v>1051</v>
      </c>
      <c r="EC200" t="s">
        <v>1180</v>
      </c>
      <c r="ED200" t="s">
        <v>1182</v>
      </c>
      <c r="EE200" t="s">
        <v>1221</v>
      </c>
    </row>
    <row r="201" spans="1:136" x14ac:dyDescent="0.2">
      <c r="A201" t="s">
        <v>5</v>
      </c>
      <c r="B201" s="8">
        <v>13058</v>
      </c>
      <c r="C201" s="1">
        <v>3.1256493102155099E-7</v>
      </c>
      <c r="D201" s="1">
        <v>2.7928638048171201E-4</v>
      </c>
      <c r="E201">
        <v>0</v>
      </c>
      <c r="F201">
        <v>0</v>
      </c>
      <c r="G201">
        <v>10.707093184979099</v>
      </c>
      <c r="H201">
        <v>160.37569857005701</v>
      </c>
      <c r="I201" t="s">
        <v>1448</v>
      </c>
      <c r="J201" t="s">
        <v>968</v>
      </c>
      <c r="K201" t="s">
        <v>1449</v>
      </c>
      <c r="L201" t="s">
        <v>1450</v>
      </c>
      <c r="M201" t="s">
        <v>1538</v>
      </c>
      <c r="N201" t="s">
        <v>1123</v>
      </c>
      <c r="O201" t="s">
        <v>1340</v>
      </c>
      <c r="P201" t="s">
        <v>1451</v>
      </c>
      <c r="Q201" t="s">
        <v>1022</v>
      </c>
      <c r="R201" t="s">
        <v>1434</v>
      </c>
    </row>
    <row r="202" spans="1:136" x14ac:dyDescent="0.2">
      <c r="A202" t="s">
        <v>9</v>
      </c>
      <c r="B202" t="s">
        <v>1539</v>
      </c>
      <c r="C202" s="1">
        <v>3.5064203450309103E-7</v>
      </c>
      <c r="D202" s="1">
        <v>2.7928638048171201E-4</v>
      </c>
      <c r="E202">
        <v>0</v>
      </c>
      <c r="F202">
        <v>0</v>
      </c>
      <c r="G202">
        <v>2.0754866048983698</v>
      </c>
      <c r="H202">
        <v>30.848995107484299</v>
      </c>
      <c r="I202" t="s">
        <v>1507</v>
      </c>
      <c r="J202" t="s">
        <v>971</v>
      </c>
      <c r="K202" t="s">
        <v>1226</v>
      </c>
      <c r="L202" t="s">
        <v>973</v>
      </c>
      <c r="M202" t="s">
        <v>975</v>
      </c>
      <c r="N202" t="s">
        <v>1140</v>
      </c>
      <c r="O202" t="s">
        <v>1259</v>
      </c>
      <c r="P202" t="s">
        <v>1228</v>
      </c>
      <c r="Q202" t="s">
        <v>1066</v>
      </c>
      <c r="R202" t="s">
        <v>1068</v>
      </c>
      <c r="S202" t="s">
        <v>1498</v>
      </c>
      <c r="T202" t="s">
        <v>985</v>
      </c>
      <c r="U202" t="s">
        <v>1531</v>
      </c>
      <c r="V202" t="s">
        <v>988</v>
      </c>
      <c r="W202" t="s">
        <v>1331</v>
      </c>
      <c r="X202" t="s">
        <v>989</v>
      </c>
      <c r="Y202" t="s">
        <v>990</v>
      </c>
      <c r="Z202" t="s">
        <v>1077</v>
      </c>
      <c r="AA202" t="s">
        <v>1078</v>
      </c>
      <c r="AB202" t="s">
        <v>1393</v>
      </c>
      <c r="AC202" t="s">
        <v>1090</v>
      </c>
      <c r="AD202" t="s">
        <v>1409</v>
      </c>
      <c r="AE202" t="s">
        <v>1334</v>
      </c>
      <c r="AF202" t="s">
        <v>1093</v>
      </c>
      <c r="AG202" t="s">
        <v>1517</v>
      </c>
      <c r="AH202" t="s">
        <v>1518</v>
      </c>
      <c r="AI202" t="s">
        <v>1005</v>
      </c>
      <c r="AJ202" t="s">
        <v>1378</v>
      </c>
      <c r="AK202" t="s">
        <v>1006</v>
      </c>
      <c r="AL202" t="s">
        <v>1270</v>
      </c>
      <c r="AM202" t="s">
        <v>1337</v>
      </c>
      <c r="AN202" t="s">
        <v>1431</v>
      </c>
      <c r="AO202" t="s">
        <v>1104</v>
      </c>
      <c r="AP202" t="s">
        <v>1236</v>
      </c>
      <c r="AQ202" t="s">
        <v>1018</v>
      </c>
      <c r="AR202" t="s">
        <v>1021</v>
      </c>
      <c r="AS202" t="s">
        <v>1029</v>
      </c>
      <c r="AT202" t="s">
        <v>1030</v>
      </c>
      <c r="AU202" t="s">
        <v>1500</v>
      </c>
      <c r="AV202" t="s">
        <v>1536</v>
      </c>
      <c r="AW202" t="s">
        <v>1034</v>
      </c>
      <c r="AX202" t="s">
        <v>1278</v>
      </c>
      <c r="AY202" t="s">
        <v>1521</v>
      </c>
      <c r="AZ202" t="s">
        <v>1309</v>
      </c>
      <c r="BA202" t="s">
        <v>1522</v>
      </c>
      <c r="BB202" t="s">
        <v>1386</v>
      </c>
      <c r="BC202" t="s">
        <v>1470</v>
      </c>
      <c r="BD202" t="s">
        <v>1043</v>
      </c>
      <c r="BE202" t="s">
        <v>1284</v>
      </c>
      <c r="BF202" t="s">
        <v>1044</v>
      </c>
      <c r="BG202" t="s">
        <v>1349</v>
      </c>
      <c r="BH202" t="s">
        <v>1046</v>
      </c>
      <c r="BI202" t="s">
        <v>1423</v>
      </c>
      <c r="BJ202" t="s">
        <v>1048</v>
      </c>
      <c r="BK202" t="s">
        <v>1245</v>
      </c>
      <c r="BL202" t="s">
        <v>1216</v>
      </c>
      <c r="BM202" t="s">
        <v>1286</v>
      </c>
      <c r="BN202" t="s">
        <v>1050</v>
      </c>
      <c r="BO202" t="s">
        <v>1526</v>
      </c>
      <c r="BP202" t="s">
        <v>1051</v>
      </c>
      <c r="BQ202" t="s">
        <v>1534</v>
      </c>
      <c r="BR202" t="s">
        <v>1249</v>
      </c>
      <c r="BS202" t="s">
        <v>1221</v>
      </c>
      <c r="BT202" t="s">
        <v>1289</v>
      </c>
      <c r="BU202" t="s">
        <v>1505</v>
      </c>
      <c r="BV202" t="s">
        <v>1437</v>
      </c>
    </row>
    <row r="203" spans="1:136" x14ac:dyDescent="0.2">
      <c r="A203" t="s">
        <v>6</v>
      </c>
      <c r="B203" s="8">
        <v>14154</v>
      </c>
      <c r="C203" s="1">
        <v>7.2897887740339601E-7</v>
      </c>
      <c r="D203" s="1">
        <v>4.6450534068144398E-4</v>
      </c>
      <c r="E203">
        <v>0</v>
      </c>
      <c r="F203">
        <v>0</v>
      </c>
      <c r="G203">
        <v>9.5584144645340707</v>
      </c>
      <c r="H203">
        <v>135.07589133946399</v>
      </c>
      <c r="I203" t="s">
        <v>1448</v>
      </c>
      <c r="J203" t="s">
        <v>968</v>
      </c>
      <c r="K203" t="s">
        <v>1449</v>
      </c>
      <c r="L203" t="s">
        <v>1450</v>
      </c>
      <c r="M203" t="s">
        <v>1538</v>
      </c>
      <c r="N203" t="s">
        <v>1123</v>
      </c>
      <c r="O203" t="s">
        <v>1340</v>
      </c>
      <c r="P203" t="s">
        <v>1451</v>
      </c>
      <c r="Q203" t="s">
        <v>1022</v>
      </c>
      <c r="R203" t="s">
        <v>1434</v>
      </c>
    </row>
    <row r="204" spans="1:136" x14ac:dyDescent="0.2">
      <c r="A204" t="s">
        <v>1540</v>
      </c>
      <c r="B204" t="s">
        <v>1541</v>
      </c>
      <c r="C204" s="1">
        <v>1.1212287074014199E-6</v>
      </c>
      <c r="D204" s="1">
        <v>5.9537244363015403E-4</v>
      </c>
      <c r="E204">
        <v>0</v>
      </c>
      <c r="F204">
        <v>0</v>
      </c>
      <c r="G204">
        <v>2.2148079799801401</v>
      </c>
      <c r="H204">
        <v>30.345273308891901</v>
      </c>
      <c r="I204" t="s">
        <v>1507</v>
      </c>
      <c r="J204" t="s">
        <v>973</v>
      </c>
      <c r="K204" t="s">
        <v>975</v>
      </c>
      <c r="L204" t="s">
        <v>1259</v>
      </c>
      <c r="M204" t="s">
        <v>1066</v>
      </c>
      <c r="N204" t="s">
        <v>1068</v>
      </c>
      <c r="O204" t="s">
        <v>1498</v>
      </c>
      <c r="P204" t="s">
        <v>985</v>
      </c>
      <c r="Q204" t="s">
        <v>1331</v>
      </c>
      <c r="R204" t="s">
        <v>990</v>
      </c>
      <c r="S204" t="s">
        <v>989</v>
      </c>
      <c r="T204" t="s">
        <v>1077</v>
      </c>
      <c r="U204" t="s">
        <v>1078</v>
      </c>
      <c r="V204" t="s">
        <v>1393</v>
      </c>
      <c r="W204" t="s">
        <v>1090</v>
      </c>
      <c r="X204" t="s">
        <v>1409</v>
      </c>
      <c r="Y204" t="s">
        <v>1518</v>
      </c>
      <c r="Z204" t="s">
        <v>1005</v>
      </c>
      <c r="AA204" t="s">
        <v>1006</v>
      </c>
      <c r="AB204" t="s">
        <v>1270</v>
      </c>
      <c r="AC204" t="s">
        <v>1431</v>
      </c>
      <c r="AD204" t="s">
        <v>1104</v>
      </c>
      <c r="AE204" t="s">
        <v>1236</v>
      </c>
      <c r="AF204" t="s">
        <v>1018</v>
      </c>
      <c r="AG204" t="s">
        <v>1021</v>
      </c>
      <c r="AH204" t="s">
        <v>1029</v>
      </c>
      <c r="AI204" t="s">
        <v>1030</v>
      </c>
      <c r="AJ204" t="s">
        <v>1500</v>
      </c>
      <c r="AK204" t="s">
        <v>1034</v>
      </c>
      <c r="AL204" t="s">
        <v>1278</v>
      </c>
      <c r="AM204" t="s">
        <v>1521</v>
      </c>
      <c r="AN204" t="s">
        <v>1309</v>
      </c>
      <c r="AO204" t="s">
        <v>1522</v>
      </c>
      <c r="AP204" t="s">
        <v>1043</v>
      </c>
      <c r="AQ204" t="s">
        <v>1284</v>
      </c>
      <c r="AR204" t="s">
        <v>1044</v>
      </c>
      <c r="AS204" t="s">
        <v>1349</v>
      </c>
      <c r="AT204" t="s">
        <v>1046</v>
      </c>
      <c r="AU204" t="s">
        <v>1423</v>
      </c>
      <c r="AV204" t="s">
        <v>1245</v>
      </c>
      <c r="AW204" t="s">
        <v>1216</v>
      </c>
      <c r="AX204" t="s">
        <v>1286</v>
      </c>
      <c r="AY204" t="s">
        <v>1050</v>
      </c>
      <c r="AZ204" t="s">
        <v>1526</v>
      </c>
      <c r="BA204" t="s">
        <v>1051</v>
      </c>
      <c r="BB204" t="s">
        <v>1249</v>
      </c>
      <c r="BC204" t="s">
        <v>1184</v>
      </c>
      <c r="BD204" t="s">
        <v>1221</v>
      </c>
      <c r="BE204" t="s">
        <v>1289</v>
      </c>
      <c r="BF204" t="s">
        <v>1505</v>
      </c>
      <c r="BG204" t="s">
        <v>1437</v>
      </c>
    </row>
    <row r="205" spans="1:136" x14ac:dyDescent="0.2">
      <c r="A205" t="s">
        <v>7</v>
      </c>
      <c r="B205" s="8">
        <v>12663</v>
      </c>
      <c r="C205" s="1">
        <v>2.4993162276942998E-6</v>
      </c>
      <c r="D205">
        <v>1.13754592877629E-3</v>
      </c>
      <c r="E205">
        <v>0</v>
      </c>
      <c r="F205">
        <v>0</v>
      </c>
      <c r="G205">
        <v>9.6229999999999993</v>
      </c>
      <c r="H205">
        <v>124.13182472282401</v>
      </c>
      <c r="I205" t="s">
        <v>1448</v>
      </c>
      <c r="J205" t="s">
        <v>968</v>
      </c>
      <c r="K205" t="s">
        <v>1449</v>
      </c>
      <c r="L205" t="s">
        <v>1538</v>
      </c>
      <c r="M205" t="s">
        <v>1123</v>
      </c>
      <c r="N205" t="s">
        <v>1340</v>
      </c>
      <c r="O205" t="s">
        <v>1451</v>
      </c>
      <c r="P205" t="s">
        <v>1022</v>
      </c>
      <c r="Q205" t="s">
        <v>1434</v>
      </c>
    </row>
    <row r="206" spans="1:136" x14ac:dyDescent="0.2">
      <c r="A206" t="s">
        <v>1542</v>
      </c>
      <c r="B206" s="8">
        <v>12632</v>
      </c>
      <c r="C206" s="1">
        <v>2.34614260458497E-5</v>
      </c>
      <c r="D206">
        <v>8.6893301003975899E-3</v>
      </c>
      <c r="E206">
        <v>0</v>
      </c>
      <c r="F206">
        <v>0</v>
      </c>
      <c r="G206">
        <v>8.2129520964472391</v>
      </c>
      <c r="H206">
        <v>87.551325357505405</v>
      </c>
      <c r="I206" t="s">
        <v>992</v>
      </c>
      <c r="J206" t="s">
        <v>1078</v>
      </c>
      <c r="K206" t="s">
        <v>1282</v>
      </c>
      <c r="L206" t="s">
        <v>961</v>
      </c>
      <c r="M206" t="s">
        <v>1386</v>
      </c>
      <c r="N206" t="s">
        <v>1502</v>
      </c>
      <c r="O206" t="s">
        <v>1452</v>
      </c>
      <c r="P206" t="s">
        <v>1005</v>
      </c>
    </row>
    <row r="207" spans="1:136" x14ac:dyDescent="0.2">
      <c r="A207" t="s">
        <v>10</v>
      </c>
      <c r="B207" t="s">
        <v>1543</v>
      </c>
      <c r="C207" s="1">
        <v>2.4546130227111801E-5</v>
      </c>
      <c r="D207">
        <v>8.6893301003975899E-3</v>
      </c>
      <c r="E207">
        <v>0</v>
      </c>
      <c r="F207">
        <v>0</v>
      </c>
      <c r="G207">
        <v>1.8732672920136699</v>
      </c>
      <c r="H207">
        <v>19.884650526064899</v>
      </c>
      <c r="I207" t="s">
        <v>1508</v>
      </c>
      <c r="J207" t="s">
        <v>1426</v>
      </c>
      <c r="K207" t="s">
        <v>1509</v>
      </c>
      <c r="L207" t="s">
        <v>1512</v>
      </c>
      <c r="M207" t="s">
        <v>1066</v>
      </c>
      <c r="N207" t="s">
        <v>1068</v>
      </c>
      <c r="O207" t="s">
        <v>983</v>
      </c>
      <c r="P207" t="s">
        <v>1073</v>
      </c>
      <c r="Q207" t="s">
        <v>986</v>
      </c>
      <c r="R207" t="s">
        <v>990</v>
      </c>
      <c r="S207" t="s">
        <v>1229</v>
      </c>
      <c r="T207" t="s">
        <v>1078</v>
      </c>
      <c r="U207" t="s">
        <v>1369</v>
      </c>
      <c r="V207" t="s">
        <v>1085</v>
      </c>
      <c r="W207" t="s">
        <v>997</v>
      </c>
      <c r="X207" t="s">
        <v>1233</v>
      </c>
      <c r="Y207" t="s">
        <v>1374</v>
      </c>
      <c r="Z207" t="s">
        <v>1150</v>
      </c>
      <c r="AA207" t="s">
        <v>1005</v>
      </c>
      <c r="AB207" t="s">
        <v>1100</v>
      </c>
      <c r="AC207" t="s">
        <v>1007</v>
      </c>
      <c r="AD207" t="s">
        <v>1477</v>
      </c>
      <c r="AE207" t="s">
        <v>1431</v>
      </c>
      <c r="AF207" t="s">
        <v>1013</v>
      </c>
      <c r="AG207" t="s">
        <v>1236</v>
      </c>
      <c r="AH207" t="s">
        <v>1519</v>
      </c>
      <c r="AI207" t="s">
        <v>1111</v>
      </c>
      <c r="AJ207" t="s">
        <v>1030</v>
      </c>
      <c r="AK207" t="s">
        <v>1034</v>
      </c>
      <c r="AL207" t="s">
        <v>1278</v>
      </c>
      <c r="AM207" t="s">
        <v>1040</v>
      </c>
      <c r="AN207" t="s">
        <v>1523</v>
      </c>
      <c r="AO207" t="s">
        <v>1116</v>
      </c>
      <c r="AP207" t="s">
        <v>1386</v>
      </c>
      <c r="AQ207" t="s">
        <v>1452</v>
      </c>
      <c r="AR207" t="s">
        <v>1284</v>
      </c>
      <c r="AS207" t="s">
        <v>860</v>
      </c>
      <c r="AT207" t="s">
        <v>1175</v>
      </c>
      <c r="AU207" t="s">
        <v>1349</v>
      </c>
      <c r="AV207" t="s">
        <v>1501</v>
      </c>
      <c r="AW207" t="s">
        <v>1046</v>
      </c>
      <c r="AX207" t="s">
        <v>1491</v>
      </c>
      <c r="AY207" t="s">
        <v>1121</v>
      </c>
      <c r="AZ207" t="s">
        <v>1423</v>
      </c>
      <c r="BA207" t="s">
        <v>1242</v>
      </c>
      <c r="BB207" t="s">
        <v>1524</v>
      </c>
      <c r="BC207" t="s">
        <v>1048</v>
      </c>
      <c r="BD207" t="s">
        <v>1525</v>
      </c>
      <c r="BE207" t="s">
        <v>1245</v>
      </c>
      <c r="BF207" t="s">
        <v>1216</v>
      </c>
      <c r="BG207" t="s">
        <v>1286</v>
      </c>
      <c r="BH207" t="s">
        <v>1050</v>
      </c>
      <c r="BI207" t="s">
        <v>1051</v>
      </c>
      <c r="BJ207" t="s">
        <v>1052</v>
      </c>
      <c r="BK207" t="s">
        <v>1502</v>
      </c>
      <c r="BL207" t="s">
        <v>1180</v>
      </c>
      <c r="BM207" t="s">
        <v>1182</v>
      </c>
      <c r="BN207" t="s">
        <v>1527</v>
      </c>
    </row>
    <row r="208" spans="1:136" x14ac:dyDescent="0.2">
      <c r="A208" t="s">
        <v>1544</v>
      </c>
      <c r="B208" s="9">
        <v>44768</v>
      </c>
      <c r="C208" s="1">
        <v>2.9792283037287701E-5</v>
      </c>
      <c r="D208">
        <v>9.4918213756798892E-3</v>
      </c>
      <c r="E208">
        <v>0</v>
      </c>
      <c r="F208">
        <v>0</v>
      </c>
      <c r="G208">
        <v>9.8238810322204397</v>
      </c>
      <c r="H208">
        <v>102.37722980684801</v>
      </c>
      <c r="I208" t="s">
        <v>1199</v>
      </c>
      <c r="J208" t="s">
        <v>1078</v>
      </c>
      <c r="K208" t="s">
        <v>860</v>
      </c>
      <c r="L208" t="s">
        <v>1184</v>
      </c>
      <c r="M208" t="s">
        <v>1545</v>
      </c>
      <c r="N208" t="s">
        <v>1171</v>
      </c>
      <c r="O208" t="s">
        <v>1357</v>
      </c>
    </row>
    <row r="209" spans="1:76" x14ac:dyDescent="0.2">
      <c r="A209" t="s">
        <v>947</v>
      </c>
      <c r="B209" t="s">
        <v>1546</v>
      </c>
      <c r="C209" s="1">
        <v>5.5943912907117403E-5</v>
      </c>
      <c r="D209">
        <v>1.4898732213841999E-2</v>
      </c>
      <c r="E209">
        <v>0</v>
      </c>
      <c r="F209">
        <v>0</v>
      </c>
      <c r="G209">
        <v>2.9423416341032902</v>
      </c>
      <c r="H209">
        <v>28.808940433922501</v>
      </c>
      <c r="I209" t="s">
        <v>1199</v>
      </c>
      <c r="J209" t="s">
        <v>1547</v>
      </c>
      <c r="K209" t="s">
        <v>1240</v>
      </c>
      <c r="L209" t="s">
        <v>1548</v>
      </c>
      <c r="M209" t="s">
        <v>974</v>
      </c>
      <c r="N209" t="s">
        <v>1137</v>
      </c>
      <c r="O209" t="s">
        <v>1163</v>
      </c>
      <c r="P209" t="s">
        <v>1372</v>
      </c>
      <c r="Q209" t="s">
        <v>1019</v>
      </c>
      <c r="R209" t="s">
        <v>1549</v>
      </c>
      <c r="S209" t="s">
        <v>1026</v>
      </c>
      <c r="T209" t="s">
        <v>1051</v>
      </c>
      <c r="U209" t="s">
        <v>1153</v>
      </c>
      <c r="V209" t="s">
        <v>1346</v>
      </c>
      <c r="W209" t="s">
        <v>1206</v>
      </c>
      <c r="X209" t="s">
        <v>1550</v>
      </c>
      <c r="Y209" t="s">
        <v>1101</v>
      </c>
      <c r="Z209" t="s">
        <v>1006</v>
      </c>
      <c r="AA209" t="s">
        <v>1329</v>
      </c>
      <c r="AB209" t="s">
        <v>856</v>
      </c>
    </row>
    <row r="210" spans="1:76" x14ac:dyDescent="0.2">
      <c r="A210" t="s">
        <v>1551</v>
      </c>
      <c r="B210" s="9">
        <v>44658</v>
      </c>
      <c r="C210" s="1">
        <v>5.6115752217860897E-5</v>
      </c>
      <c r="D210">
        <v>1.4898732213841999E-2</v>
      </c>
      <c r="E210">
        <v>0</v>
      </c>
      <c r="F210">
        <v>0</v>
      </c>
      <c r="G210">
        <v>35.435402298850498</v>
      </c>
      <c r="H210">
        <v>346.84504851033</v>
      </c>
      <c r="I210" t="s">
        <v>1026</v>
      </c>
      <c r="J210" t="s">
        <v>1078</v>
      </c>
      <c r="K210" t="s">
        <v>1386</v>
      </c>
      <c r="L210" t="s">
        <v>860</v>
      </c>
    </row>
    <row r="211" spans="1:76" x14ac:dyDescent="0.2">
      <c r="A211" t="s">
        <v>1552</v>
      </c>
      <c r="B211" s="9">
        <v>44659</v>
      </c>
      <c r="C211" s="1">
        <v>1.08988601304425E-4</v>
      </c>
      <c r="D211">
        <v>2.6710591058146101E-2</v>
      </c>
      <c r="E211">
        <v>0</v>
      </c>
      <c r="F211">
        <v>0</v>
      </c>
      <c r="G211">
        <v>26.575172413793101</v>
      </c>
      <c r="H211">
        <v>242.47897548815101</v>
      </c>
      <c r="I211" t="s">
        <v>1249</v>
      </c>
      <c r="J211" t="s">
        <v>1046</v>
      </c>
      <c r="K211" t="s">
        <v>982</v>
      </c>
      <c r="L211" t="s">
        <v>1334</v>
      </c>
    </row>
    <row r="212" spans="1:76" x14ac:dyDescent="0.2">
      <c r="A212" t="s">
        <v>1553</v>
      </c>
      <c r="B212" t="s">
        <v>1554</v>
      </c>
      <c r="C212" s="1">
        <v>1.3145507069433799E-4</v>
      </c>
      <c r="D212">
        <v>2.8942798640079499E-2</v>
      </c>
      <c r="E212">
        <v>0</v>
      </c>
      <c r="F212">
        <v>0</v>
      </c>
      <c r="G212">
        <v>1.67514636744163</v>
      </c>
      <c r="H212">
        <v>14.970524162559</v>
      </c>
      <c r="I212" t="s">
        <v>1508</v>
      </c>
      <c r="J212" t="s">
        <v>1426</v>
      </c>
      <c r="K212" t="s">
        <v>1509</v>
      </c>
      <c r="L212" t="s">
        <v>1512</v>
      </c>
      <c r="M212" t="s">
        <v>1227</v>
      </c>
      <c r="N212" t="s">
        <v>1530</v>
      </c>
      <c r="O212" t="s">
        <v>1442</v>
      </c>
      <c r="P212" t="s">
        <v>1066</v>
      </c>
      <c r="Q212" t="s">
        <v>1068</v>
      </c>
      <c r="R212" t="s">
        <v>983</v>
      </c>
      <c r="S212" t="s">
        <v>1073</v>
      </c>
      <c r="T212" t="s">
        <v>986</v>
      </c>
      <c r="U212" t="s">
        <v>1515</v>
      </c>
      <c r="V212" t="s">
        <v>990</v>
      </c>
      <c r="W212" t="s">
        <v>1229</v>
      </c>
      <c r="X212" t="s">
        <v>1078</v>
      </c>
      <c r="Y212" t="s">
        <v>1535</v>
      </c>
      <c r="Z212" t="s">
        <v>1369</v>
      </c>
      <c r="AA212" t="s">
        <v>1085</v>
      </c>
      <c r="AB212" t="s">
        <v>997</v>
      </c>
      <c r="AC212" t="s">
        <v>1233</v>
      </c>
      <c r="AD212" t="s">
        <v>1374</v>
      </c>
      <c r="AE212" t="s">
        <v>1150</v>
      </c>
      <c r="AF212" t="s">
        <v>1003</v>
      </c>
      <c r="AG212" t="s">
        <v>1005</v>
      </c>
      <c r="AH212" t="s">
        <v>1532</v>
      </c>
      <c r="AI212" t="s">
        <v>1100</v>
      </c>
      <c r="AJ212" t="s">
        <v>1007</v>
      </c>
      <c r="AK212" t="s">
        <v>1477</v>
      </c>
      <c r="AL212" t="s">
        <v>1431</v>
      </c>
      <c r="AM212" t="s">
        <v>1013</v>
      </c>
      <c r="AN212" t="s">
        <v>1236</v>
      </c>
      <c r="AO212" t="s">
        <v>1519</v>
      </c>
      <c r="AP212" t="s">
        <v>1111</v>
      </c>
      <c r="AQ212" t="s">
        <v>1029</v>
      </c>
      <c r="AR212" t="s">
        <v>1030</v>
      </c>
      <c r="AS212" t="s">
        <v>1170</v>
      </c>
      <c r="AT212" t="s">
        <v>1034</v>
      </c>
      <c r="AU212" t="s">
        <v>1278</v>
      </c>
      <c r="AV212" t="s">
        <v>1040</v>
      </c>
      <c r="AW212" t="s">
        <v>1523</v>
      </c>
      <c r="AX212" t="s">
        <v>1116</v>
      </c>
      <c r="AY212" t="s">
        <v>1386</v>
      </c>
      <c r="AZ212" t="s">
        <v>1452</v>
      </c>
      <c r="BA212" t="s">
        <v>1284</v>
      </c>
      <c r="BB212" t="s">
        <v>860</v>
      </c>
      <c r="BC212" t="s">
        <v>1175</v>
      </c>
      <c r="BD212" t="s">
        <v>1349</v>
      </c>
      <c r="BE212" t="s">
        <v>1501</v>
      </c>
      <c r="BF212" t="s">
        <v>1046</v>
      </c>
      <c r="BG212" t="s">
        <v>1491</v>
      </c>
      <c r="BH212" t="s">
        <v>1423</v>
      </c>
      <c r="BI212" t="s">
        <v>1242</v>
      </c>
      <c r="BJ212" t="s">
        <v>1524</v>
      </c>
      <c r="BK212" t="s">
        <v>1048</v>
      </c>
      <c r="BL212" t="s">
        <v>1525</v>
      </c>
      <c r="BM212" t="s">
        <v>1245</v>
      </c>
      <c r="BN212" t="s">
        <v>1216</v>
      </c>
      <c r="BO212" t="s">
        <v>1286</v>
      </c>
      <c r="BP212" t="s">
        <v>1050</v>
      </c>
      <c r="BQ212" t="s">
        <v>1051</v>
      </c>
      <c r="BR212" t="s">
        <v>1052</v>
      </c>
      <c r="BS212" t="s">
        <v>1502</v>
      </c>
      <c r="BT212" t="s">
        <v>1180</v>
      </c>
      <c r="BU212" t="s">
        <v>1182</v>
      </c>
      <c r="BV212" t="s">
        <v>1353</v>
      </c>
      <c r="BW212" t="s">
        <v>1249</v>
      </c>
      <c r="BX212" t="s">
        <v>1527</v>
      </c>
    </row>
    <row r="213" spans="1:76" x14ac:dyDescent="0.2">
      <c r="A213" t="s">
        <v>1555</v>
      </c>
      <c r="B213" s="9">
        <v>44735</v>
      </c>
      <c r="C213" s="1">
        <v>1.3626553032052501E-4</v>
      </c>
      <c r="D213">
        <v>2.8942798640079499E-2</v>
      </c>
      <c r="E213">
        <v>0</v>
      </c>
      <c r="F213">
        <v>0</v>
      </c>
      <c r="G213">
        <v>9.3990724920673596</v>
      </c>
      <c r="H213">
        <v>83.660252720848405</v>
      </c>
      <c r="I213" t="s">
        <v>1386</v>
      </c>
      <c r="J213" t="s">
        <v>1213</v>
      </c>
      <c r="K213" t="s">
        <v>1183</v>
      </c>
      <c r="L213" t="s">
        <v>1328</v>
      </c>
      <c r="M213" t="s">
        <v>1286</v>
      </c>
      <c r="N213" t="s">
        <v>1091</v>
      </c>
    </row>
    <row r="214" spans="1:76" x14ac:dyDescent="0.2">
      <c r="A214" t="s">
        <v>1556</v>
      </c>
      <c r="B214" t="s">
        <v>1557</v>
      </c>
      <c r="C214" s="1">
        <v>1.4740983324272201E-4</v>
      </c>
      <c r="D214">
        <v>2.9352983044457201E-2</v>
      </c>
      <c r="E214">
        <v>0</v>
      </c>
      <c r="F214">
        <v>0</v>
      </c>
      <c r="G214">
        <v>2.5761146300965501</v>
      </c>
      <c r="H214">
        <v>22.7272403073381</v>
      </c>
      <c r="I214" t="s">
        <v>1011</v>
      </c>
      <c r="J214" t="s">
        <v>970</v>
      </c>
      <c r="K214" t="s">
        <v>1240</v>
      </c>
      <c r="L214" t="s">
        <v>1558</v>
      </c>
      <c r="M214" t="s">
        <v>1046</v>
      </c>
      <c r="N214" t="s">
        <v>1236</v>
      </c>
      <c r="O214" t="s">
        <v>1512</v>
      </c>
      <c r="P214" t="s">
        <v>862</v>
      </c>
      <c r="Q214" t="s">
        <v>1559</v>
      </c>
      <c r="R214" t="s">
        <v>1286</v>
      </c>
      <c r="S214" t="s">
        <v>1216</v>
      </c>
      <c r="T214" t="s">
        <v>1246</v>
      </c>
      <c r="U214" t="s">
        <v>1488</v>
      </c>
      <c r="V214" t="s">
        <v>1560</v>
      </c>
      <c r="W214" t="s">
        <v>1100</v>
      </c>
      <c r="X214" t="s">
        <v>1328</v>
      </c>
      <c r="Y214" t="s">
        <v>1378</v>
      </c>
      <c r="Z214" t="s">
        <v>1366</v>
      </c>
      <c r="AA214" t="s">
        <v>1561</v>
      </c>
      <c r="AB214" t="s">
        <v>1310</v>
      </c>
      <c r="AC214" t="s">
        <v>1114</v>
      </c>
      <c r="AD214" t="s">
        <v>1331</v>
      </c>
    </row>
    <row r="215" spans="1:76" x14ac:dyDescent="0.2">
      <c r="A215" t="s">
        <v>1562</v>
      </c>
      <c r="B215" s="8">
        <v>16285</v>
      </c>
      <c r="C215" s="1">
        <v>1.6601740704426699E-4</v>
      </c>
      <c r="D215">
        <v>3.05694999631991E-2</v>
      </c>
      <c r="E215">
        <v>0</v>
      </c>
      <c r="F215">
        <v>0</v>
      </c>
      <c r="G215">
        <v>5.9284943750963102</v>
      </c>
      <c r="H215">
        <v>51.598164143662203</v>
      </c>
      <c r="I215" t="s">
        <v>1151</v>
      </c>
      <c r="J215" t="s">
        <v>1424</v>
      </c>
      <c r="K215" t="s">
        <v>1044</v>
      </c>
      <c r="L215" t="s">
        <v>1563</v>
      </c>
      <c r="M215" t="s">
        <v>1086</v>
      </c>
      <c r="N215" t="s">
        <v>1564</v>
      </c>
      <c r="O215" t="s">
        <v>1565</v>
      </c>
      <c r="P215" t="s">
        <v>1522</v>
      </c>
    </row>
    <row r="216" spans="1:76" x14ac:dyDescent="0.2">
      <c r="A216" t="s">
        <v>1566</v>
      </c>
      <c r="B216" t="s">
        <v>1567</v>
      </c>
      <c r="C216" s="1">
        <v>1.72709039340108E-4</v>
      </c>
      <c r="D216">
        <v>3.05694999631991E-2</v>
      </c>
      <c r="E216">
        <v>0</v>
      </c>
      <c r="F216">
        <v>0</v>
      </c>
      <c r="G216">
        <v>3.4107310870947201</v>
      </c>
      <c r="H216">
        <v>29.550240681285398</v>
      </c>
      <c r="I216" t="s">
        <v>1568</v>
      </c>
      <c r="J216" t="s">
        <v>1209</v>
      </c>
      <c r="K216" t="s">
        <v>1473</v>
      </c>
      <c r="L216" t="s">
        <v>1231</v>
      </c>
      <c r="M216" t="s">
        <v>1368</v>
      </c>
      <c r="N216" t="s">
        <v>1475</v>
      </c>
      <c r="O216" t="s">
        <v>1538</v>
      </c>
      <c r="P216" t="s">
        <v>1428</v>
      </c>
      <c r="Q216" t="s">
        <v>1564</v>
      </c>
      <c r="R216" t="s">
        <v>1441</v>
      </c>
      <c r="S216" t="s">
        <v>1569</v>
      </c>
      <c r="T216" t="s">
        <v>1570</v>
      </c>
      <c r="U216" t="s">
        <v>1005</v>
      </c>
      <c r="V216" t="s">
        <v>1197</v>
      </c>
    </row>
    <row r="217" spans="1:76" x14ac:dyDescent="0.2">
      <c r="A217" t="s">
        <v>1571</v>
      </c>
      <c r="B217" s="9">
        <v>44697</v>
      </c>
      <c r="C217" s="1">
        <v>1.9827793536301199E-4</v>
      </c>
      <c r="D217">
        <v>3.2297407511717398E-2</v>
      </c>
      <c r="E217">
        <v>0</v>
      </c>
      <c r="F217">
        <v>0</v>
      </c>
      <c r="G217">
        <v>12.0919136112506</v>
      </c>
      <c r="H217">
        <v>103.093730387862</v>
      </c>
      <c r="I217" t="s">
        <v>1199</v>
      </c>
      <c r="J217" t="s">
        <v>1346</v>
      </c>
      <c r="K217" t="s">
        <v>1137</v>
      </c>
      <c r="L217" t="s">
        <v>1019</v>
      </c>
      <c r="M217" t="s">
        <v>856</v>
      </c>
    </row>
    <row r="218" spans="1:76" x14ac:dyDescent="0.2">
      <c r="A218" t="s">
        <v>1572</v>
      </c>
      <c r="B218" s="8">
        <v>21064</v>
      </c>
      <c r="C218" s="1">
        <v>2.0274580986639901E-4</v>
      </c>
      <c r="D218">
        <v>3.2297407511717398E-2</v>
      </c>
      <c r="E218">
        <v>0</v>
      </c>
      <c r="F218">
        <v>0</v>
      </c>
      <c r="G218">
        <v>5.0059895833333297</v>
      </c>
      <c r="H218">
        <v>42.568720424895197</v>
      </c>
      <c r="I218" t="s">
        <v>1568</v>
      </c>
      <c r="J218" t="s">
        <v>1209</v>
      </c>
      <c r="K218" t="s">
        <v>1573</v>
      </c>
      <c r="L218" t="s">
        <v>1147</v>
      </c>
      <c r="M218" t="s">
        <v>1370</v>
      </c>
      <c r="N218" t="s">
        <v>1235</v>
      </c>
      <c r="O218" t="s">
        <v>1428</v>
      </c>
      <c r="P218" t="s">
        <v>1564</v>
      </c>
      <c r="Q218" t="s">
        <v>1010</v>
      </c>
    </row>
    <row r="219" spans="1:76" x14ac:dyDescent="0.2">
      <c r="A219" t="s">
        <v>1574</v>
      </c>
      <c r="B219" s="9">
        <v>44738</v>
      </c>
      <c r="C219" s="1">
        <v>2.8309295118561099E-4</v>
      </c>
      <c r="D219">
        <v>4.2949244879874199E-2</v>
      </c>
      <c r="E219">
        <v>0</v>
      </c>
      <c r="F219">
        <v>0</v>
      </c>
      <c r="G219">
        <v>7.9879668049792496</v>
      </c>
      <c r="H219">
        <v>65.259574100927296</v>
      </c>
      <c r="I219" t="s">
        <v>1078</v>
      </c>
      <c r="J219" t="s">
        <v>1066</v>
      </c>
      <c r="K219" t="s">
        <v>1296</v>
      </c>
      <c r="L219" t="s">
        <v>1575</v>
      </c>
      <c r="M219" t="s">
        <v>1235</v>
      </c>
      <c r="N219" t="s">
        <v>1378</v>
      </c>
    </row>
    <row r="220" spans="1:76" x14ac:dyDescent="0.2">
      <c r="A220" t="s">
        <v>939</v>
      </c>
      <c r="B220" t="s">
        <v>1576</v>
      </c>
      <c r="C220" s="1">
        <v>3.1305192101513802E-4</v>
      </c>
      <c r="D220">
        <v>4.5335610016101403E-2</v>
      </c>
      <c r="E220">
        <v>0</v>
      </c>
      <c r="F220">
        <v>0</v>
      </c>
      <c r="G220">
        <v>2.02449370552818</v>
      </c>
      <c r="H220">
        <v>16.335926174437098</v>
      </c>
      <c r="I220" t="s">
        <v>1188</v>
      </c>
      <c r="J220" t="s">
        <v>970</v>
      </c>
      <c r="K220" t="s">
        <v>1338</v>
      </c>
      <c r="L220" t="s">
        <v>1137</v>
      </c>
      <c r="M220" t="s">
        <v>1512</v>
      </c>
      <c r="N220" t="s">
        <v>975</v>
      </c>
      <c r="O220" t="s">
        <v>1429</v>
      </c>
      <c r="P220" t="s">
        <v>1484</v>
      </c>
      <c r="Q220" t="s">
        <v>1026</v>
      </c>
      <c r="R220" t="s">
        <v>1530</v>
      </c>
      <c r="S220" t="s">
        <v>1066</v>
      </c>
      <c r="T220" t="s">
        <v>982</v>
      </c>
      <c r="U220" t="s">
        <v>1536</v>
      </c>
      <c r="V220" t="s">
        <v>1078</v>
      </c>
      <c r="W220" t="s">
        <v>1386</v>
      </c>
      <c r="X220" t="s">
        <v>860</v>
      </c>
      <c r="Y220" t="s">
        <v>1046</v>
      </c>
      <c r="Z220" t="s">
        <v>1369</v>
      </c>
      <c r="AA220" t="s">
        <v>1423</v>
      </c>
      <c r="AB220" t="s">
        <v>1215</v>
      </c>
      <c r="AC220" t="s">
        <v>1351</v>
      </c>
      <c r="AD220" t="s">
        <v>1524</v>
      </c>
      <c r="AE220" t="s">
        <v>1245</v>
      </c>
      <c r="AF220" t="s">
        <v>1286</v>
      </c>
      <c r="AG220" t="s">
        <v>1409</v>
      </c>
      <c r="AH220" t="s">
        <v>1334</v>
      </c>
      <c r="AI220" t="s">
        <v>1092</v>
      </c>
      <c r="AJ220" t="s">
        <v>1446</v>
      </c>
      <c r="AK220" t="s">
        <v>1316</v>
      </c>
      <c r="AL220" t="s">
        <v>1353</v>
      </c>
      <c r="AM220" t="s">
        <v>1249</v>
      </c>
      <c r="AN220" t="s">
        <v>1378</v>
      </c>
      <c r="AO220" t="s">
        <v>1101</v>
      </c>
    </row>
    <row r="221" spans="1:76" x14ac:dyDescent="0.2">
      <c r="A221" t="s">
        <v>1577</v>
      </c>
      <c r="B221" s="8">
        <v>13697</v>
      </c>
      <c r="C221" s="1">
        <v>3.2899116944631098E-4</v>
      </c>
      <c r="D221">
        <v>4.5572428950258599E-2</v>
      </c>
      <c r="E221">
        <v>0</v>
      </c>
      <c r="F221">
        <v>0</v>
      </c>
      <c r="G221">
        <v>6.2182363804247398</v>
      </c>
      <c r="H221">
        <v>49.867020100188697</v>
      </c>
      <c r="I221" t="s">
        <v>1078</v>
      </c>
      <c r="J221" t="s">
        <v>1502</v>
      </c>
      <c r="K221" t="s">
        <v>1558</v>
      </c>
      <c r="L221" t="s">
        <v>1044</v>
      </c>
      <c r="M221" t="s">
        <v>974</v>
      </c>
      <c r="N221" t="s">
        <v>1363</v>
      </c>
      <c r="O221" t="s">
        <v>1005</v>
      </c>
    </row>
    <row r="222" spans="1:76" x14ac:dyDescent="0.2">
      <c r="A222" s="3" t="s">
        <v>755</v>
      </c>
    </row>
    <row r="223" spans="1:76" x14ac:dyDescent="0.2">
      <c r="A223" t="s">
        <v>1578</v>
      </c>
    </row>
    <row r="225" spans="1:84" x14ac:dyDescent="0.2">
      <c r="A225" s="3" t="s">
        <v>16</v>
      </c>
    </row>
    <row r="226" spans="1:84" x14ac:dyDescent="0.2">
      <c r="A226" s="3" t="s">
        <v>1579</v>
      </c>
    </row>
    <row r="227" spans="1:84" x14ac:dyDescent="0.2">
      <c r="A227" s="3" t="s">
        <v>18</v>
      </c>
      <c r="B227" s="2" t="s">
        <v>19</v>
      </c>
      <c r="C227" s="2" t="s">
        <v>0</v>
      </c>
      <c r="D227" s="2" t="s">
        <v>1</v>
      </c>
      <c r="E227" s="2" t="s">
        <v>20</v>
      </c>
      <c r="F227" s="2" t="s">
        <v>21</v>
      </c>
      <c r="G227" s="2" t="s">
        <v>2</v>
      </c>
      <c r="H227" s="2" t="s">
        <v>3</v>
      </c>
      <c r="I227" s="2" t="s">
        <v>4</v>
      </c>
    </row>
    <row r="228" spans="1:84" x14ac:dyDescent="0.2">
      <c r="A228" t="s">
        <v>1057</v>
      </c>
      <c r="B228" t="s">
        <v>1580</v>
      </c>
      <c r="C228" s="1">
        <v>1.17238539779021E-5</v>
      </c>
      <c r="D228">
        <v>3.24750755187888E-3</v>
      </c>
      <c r="E228">
        <v>0</v>
      </c>
      <c r="F228">
        <v>0</v>
      </c>
      <c r="G228">
        <v>1.8169214361891199</v>
      </c>
      <c r="H228">
        <v>20.629117022658001</v>
      </c>
      <c r="I228" t="s">
        <v>1134</v>
      </c>
      <c r="J228" t="s">
        <v>1581</v>
      </c>
      <c r="K228" t="s">
        <v>1138</v>
      </c>
      <c r="L228" t="s">
        <v>1139</v>
      </c>
      <c r="M228" t="s">
        <v>1063</v>
      </c>
      <c r="N228" t="s">
        <v>1064</v>
      </c>
      <c r="O228" t="s">
        <v>1065</v>
      </c>
      <c r="P228" t="s">
        <v>1142</v>
      </c>
      <c r="Q228" t="s">
        <v>1067</v>
      </c>
      <c r="R228" t="s">
        <v>1068</v>
      </c>
      <c r="S228" t="s">
        <v>1582</v>
      </c>
      <c r="T228" t="s">
        <v>1583</v>
      </c>
      <c r="U228" t="s">
        <v>1069</v>
      </c>
      <c r="V228" t="s">
        <v>1584</v>
      </c>
      <c r="W228" t="s">
        <v>1585</v>
      </c>
      <c r="X228" t="s">
        <v>1075</v>
      </c>
      <c r="Y228" t="s">
        <v>1078</v>
      </c>
      <c r="Z228" t="s">
        <v>1586</v>
      </c>
      <c r="AA228" t="s">
        <v>1146</v>
      </c>
      <c r="AB228" t="s">
        <v>473</v>
      </c>
      <c r="AC228" t="s">
        <v>1587</v>
      </c>
      <c r="AD228" t="s">
        <v>1588</v>
      </c>
      <c r="AE228" t="s">
        <v>1084</v>
      </c>
      <c r="AF228" t="s">
        <v>1086</v>
      </c>
      <c r="AG228" t="s">
        <v>230</v>
      </c>
      <c r="AH228" t="s">
        <v>1089</v>
      </c>
      <c r="AI228" t="s">
        <v>176</v>
      </c>
      <c r="AJ228" t="s">
        <v>436</v>
      </c>
      <c r="AK228" t="s">
        <v>1091</v>
      </c>
      <c r="AL228" t="s">
        <v>1589</v>
      </c>
      <c r="AM228" t="s">
        <v>1150</v>
      </c>
      <c r="AN228" t="s">
        <v>1094</v>
      </c>
      <c r="AO228" t="s">
        <v>1095</v>
      </c>
      <c r="AP228" t="s">
        <v>1153</v>
      </c>
      <c r="AQ228" t="s">
        <v>1096</v>
      </c>
      <c r="AR228" t="s">
        <v>1098</v>
      </c>
      <c r="AS228" t="s">
        <v>1590</v>
      </c>
      <c r="AT228" t="s">
        <v>439</v>
      </c>
      <c r="AU228" t="s">
        <v>1100</v>
      </c>
      <c r="AV228" t="s">
        <v>1102</v>
      </c>
      <c r="AW228" t="s">
        <v>1158</v>
      </c>
      <c r="AX228" t="s">
        <v>1591</v>
      </c>
      <c r="AY228" t="s">
        <v>1592</v>
      </c>
      <c r="AZ228" t="s">
        <v>1593</v>
      </c>
      <c r="BA228" t="s">
        <v>1594</v>
      </c>
      <c r="BB228" t="s">
        <v>695</v>
      </c>
      <c r="BC228" t="s">
        <v>1595</v>
      </c>
      <c r="BD228" t="s">
        <v>358</v>
      </c>
      <c r="BE228" t="s">
        <v>1106</v>
      </c>
      <c r="BF228" t="s">
        <v>1163</v>
      </c>
      <c r="BG228" t="s">
        <v>1107</v>
      </c>
      <c r="BH228" t="s">
        <v>1108</v>
      </c>
      <c r="BI228" t="s">
        <v>1164</v>
      </c>
      <c r="BJ228" t="s">
        <v>1596</v>
      </c>
      <c r="BK228" t="s">
        <v>1165</v>
      </c>
      <c r="BL228" t="s">
        <v>1597</v>
      </c>
      <c r="BM228" t="s">
        <v>1030</v>
      </c>
      <c r="BN228" t="s">
        <v>1170</v>
      </c>
      <c r="BO228" t="s">
        <v>1598</v>
      </c>
      <c r="BP228" t="s">
        <v>1599</v>
      </c>
      <c r="BQ228" t="s">
        <v>1600</v>
      </c>
      <c r="BR228" t="s">
        <v>1112</v>
      </c>
      <c r="BS228" t="s">
        <v>1601</v>
      </c>
      <c r="BT228" t="s">
        <v>1602</v>
      </c>
      <c r="BU228" t="s">
        <v>1603</v>
      </c>
      <c r="BV228" t="s">
        <v>1116</v>
      </c>
      <c r="BW228" t="s">
        <v>1118</v>
      </c>
      <c r="BX228" t="s">
        <v>1604</v>
      </c>
      <c r="BY228" t="s">
        <v>533</v>
      </c>
      <c r="BZ228" t="s">
        <v>1605</v>
      </c>
      <c r="CA228" t="s">
        <v>1126</v>
      </c>
      <c r="CB228" t="s">
        <v>1052</v>
      </c>
      <c r="CC228" t="s">
        <v>1182</v>
      </c>
      <c r="CD228" t="s">
        <v>1131</v>
      </c>
      <c r="CE228" t="s">
        <v>159</v>
      </c>
      <c r="CF228" t="s">
        <v>1606</v>
      </c>
    </row>
    <row r="229" spans="1:84" x14ac:dyDescent="0.2">
      <c r="A229" t="s">
        <v>1607</v>
      </c>
      <c r="B229" t="s">
        <v>1608</v>
      </c>
      <c r="C229" s="1">
        <v>4.6919952462901602E-5</v>
      </c>
      <c r="D229">
        <v>6.1640349857534403E-3</v>
      </c>
      <c r="E229">
        <v>0</v>
      </c>
      <c r="F229">
        <v>0</v>
      </c>
      <c r="G229">
        <v>2.0290215734921802</v>
      </c>
      <c r="H229">
        <v>20.2233950779897</v>
      </c>
      <c r="I229" t="s">
        <v>1134</v>
      </c>
      <c r="J229" t="s">
        <v>1609</v>
      </c>
      <c r="K229" t="s">
        <v>1594</v>
      </c>
      <c r="L229" t="s">
        <v>1581</v>
      </c>
      <c r="M229" t="s">
        <v>358</v>
      </c>
      <c r="N229" t="s">
        <v>1106</v>
      </c>
      <c r="O229" t="s">
        <v>1107</v>
      </c>
      <c r="P229" t="s">
        <v>1164</v>
      </c>
      <c r="Q229" t="s">
        <v>1165</v>
      </c>
      <c r="R229" t="s">
        <v>1064</v>
      </c>
      <c r="S229" t="s">
        <v>1065</v>
      </c>
      <c r="T229" t="s">
        <v>1142</v>
      </c>
      <c r="U229" t="s">
        <v>1067</v>
      </c>
      <c r="V229" t="s">
        <v>1582</v>
      </c>
      <c r="W229" t="s">
        <v>1030</v>
      </c>
      <c r="X229" t="s">
        <v>1583</v>
      </c>
      <c r="Y229" t="s">
        <v>1584</v>
      </c>
      <c r="Z229" t="s">
        <v>1600</v>
      </c>
      <c r="AA229" t="s">
        <v>1112</v>
      </c>
      <c r="AB229" t="s">
        <v>1601</v>
      </c>
      <c r="AC229" t="s">
        <v>1603</v>
      </c>
      <c r="AD229" t="s">
        <v>1078</v>
      </c>
      <c r="AE229" t="s">
        <v>1118</v>
      </c>
      <c r="AF229" t="s">
        <v>1586</v>
      </c>
      <c r="AG229" t="s">
        <v>1146</v>
      </c>
      <c r="AH229" t="s">
        <v>473</v>
      </c>
      <c r="AI229" t="s">
        <v>1587</v>
      </c>
      <c r="AJ229" t="s">
        <v>1610</v>
      </c>
      <c r="AK229" t="s">
        <v>1588</v>
      </c>
      <c r="AL229" t="s">
        <v>230</v>
      </c>
      <c r="AM229" t="s">
        <v>1611</v>
      </c>
      <c r="AN229" t="s">
        <v>436</v>
      </c>
      <c r="AO229" t="s">
        <v>1091</v>
      </c>
      <c r="AP229" t="s">
        <v>1052</v>
      </c>
      <c r="AQ229" t="s">
        <v>1094</v>
      </c>
      <c r="AR229" t="s">
        <v>1182</v>
      </c>
      <c r="AS229" t="s">
        <v>1131</v>
      </c>
      <c r="AT229" t="s">
        <v>1249</v>
      </c>
      <c r="AU229" t="s">
        <v>159</v>
      </c>
      <c r="AV229" t="s">
        <v>1096</v>
      </c>
      <c r="AW229" t="s">
        <v>1098</v>
      </c>
      <c r="AX229" t="s">
        <v>1590</v>
      </c>
      <c r="AY229" t="s">
        <v>439</v>
      </c>
      <c r="AZ229" t="s">
        <v>1102</v>
      </c>
    </row>
    <row r="230" spans="1:84" x14ac:dyDescent="0.2">
      <c r="A230" t="s">
        <v>1612</v>
      </c>
      <c r="B230" t="s">
        <v>1613</v>
      </c>
      <c r="C230" s="1">
        <v>6.6758501650759195E-5</v>
      </c>
      <c r="D230">
        <v>6.1640349857534403E-3</v>
      </c>
      <c r="E230">
        <v>0</v>
      </c>
      <c r="F230">
        <v>0</v>
      </c>
      <c r="G230">
        <v>2.0111915734035501</v>
      </c>
      <c r="H230">
        <v>19.336458393283401</v>
      </c>
      <c r="I230" t="s">
        <v>1158</v>
      </c>
      <c r="J230" t="s">
        <v>1272</v>
      </c>
      <c r="K230" t="s">
        <v>1614</v>
      </c>
      <c r="L230" t="s">
        <v>1592</v>
      </c>
      <c r="M230" t="s">
        <v>1302</v>
      </c>
      <c r="N230" t="s">
        <v>1615</v>
      </c>
      <c r="O230" t="s">
        <v>1593</v>
      </c>
      <c r="P230" t="s">
        <v>591</v>
      </c>
      <c r="Q230" t="s">
        <v>1616</v>
      </c>
      <c r="R230" t="s">
        <v>782</v>
      </c>
      <c r="S230" t="s">
        <v>1236</v>
      </c>
      <c r="T230" t="s">
        <v>1164</v>
      </c>
      <c r="U230" t="s">
        <v>1617</v>
      </c>
      <c r="V230" t="s">
        <v>1259</v>
      </c>
      <c r="W230" t="s">
        <v>1530</v>
      </c>
      <c r="X230" t="s">
        <v>1618</v>
      </c>
      <c r="Y230" t="s">
        <v>1362</v>
      </c>
      <c r="Z230" t="s">
        <v>1619</v>
      </c>
      <c r="AA230" t="s">
        <v>1418</v>
      </c>
      <c r="AB230" t="s">
        <v>1068</v>
      </c>
      <c r="AC230" t="s">
        <v>1277</v>
      </c>
      <c r="AD230" t="s">
        <v>1620</v>
      </c>
      <c r="AE230" t="s">
        <v>1585</v>
      </c>
      <c r="AF230" t="s">
        <v>1600</v>
      </c>
      <c r="AG230" t="s">
        <v>1112</v>
      </c>
      <c r="AH230" t="s">
        <v>1621</v>
      </c>
      <c r="AI230" t="s">
        <v>1601</v>
      </c>
      <c r="AJ230" t="s">
        <v>1622</v>
      </c>
      <c r="AK230" t="s">
        <v>1078</v>
      </c>
      <c r="AL230" t="s">
        <v>1586</v>
      </c>
      <c r="AM230" t="s">
        <v>1238</v>
      </c>
      <c r="AN230" t="s">
        <v>1284</v>
      </c>
      <c r="AO230" t="s">
        <v>1623</v>
      </c>
      <c r="AP230" t="s">
        <v>473</v>
      </c>
      <c r="AQ230" t="s">
        <v>1624</v>
      </c>
      <c r="AR230" t="s">
        <v>1266</v>
      </c>
      <c r="AS230" t="s">
        <v>1086</v>
      </c>
      <c r="AT230" t="s">
        <v>1126</v>
      </c>
      <c r="AU230" t="s">
        <v>436</v>
      </c>
      <c r="AV230" t="s">
        <v>1052</v>
      </c>
      <c r="AW230" t="s">
        <v>1625</v>
      </c>
      <c r="AX230" t="s">
        <v>1182</v>
      </c>
      <c r="AY230" t="s">
        <v>1626</v>
      </c>
    </row>
    <row r="231" spans="1:84" x14ac:dyDescent="0.2">
      <c r="A231" t="s">
        <v>1627</v>
      </c>
      <c r="B231" t="s">
        <v>1628</v>
      </c>
      <c r="C231" s="1">
        <v>1.9555543417087301E-4</v>
      </c>
      <c r="D231">
        <v>1.35422138163329E-2</v>
      </c>
      <c r="E231">
        <v>0</v>
      </c>
      <c r="F231">
        <v>0</v>
      </c>
      <c r="G231">
        <v>1.92061751370795</v>
      </c>
      <c r="H231">
        <v>16.4014333637612</v>
      </c>
      <c r="I231" t="s">
        <v>1629</v>
      </c>
      <c r="J231" t="s">
        <v>1158</v>
      </c>
      <c r="K231" t="s">
        <v>1630</v>
      </c>
      <c r="L231" t="s">
        <v>782</v>
      </c>
      <c r="M231" t="s">
        <v>1163</v>
      </c>
      <c r="N231" t="s">
        <v>1107</v>
      </c>
      <c r="O231" t="s">
        <v>1631</v>
      </c>
      <c r="P231" t="s">
        <v>1617</v>
      </c>
      <c r="Q231" t="s">
        <v>1632</v>
      </c>
      <c r="R231" t="s">
        <v>1633</v>
      </c>
      <c r="S231" t="s">
        <v>1634</v>
      </c>
      <c r="T231" t="s">
        <v>1067</v>
      </c>
      <c r="U231" t="s">
        <v>1068</v>
      </c>
      <c r="V231" t="s">
        <v>1277</v>
      </c>
      <c r="W231" t="s">
        <v>1620</v>
      </c>
      <c r="X231" t="s">
        <v>1600</v>
      </c>
      <c r="Y231" t="s">
        <v>1635</v>
      </c>
      <c r="Z231" t="s">
        <v>1075</v>
      </c>
      <c r="AA231" t="s">
        <v>1621</v>
      </c>
      <c r="AB231" t="s">
        <v>1636</v>
      </c>
      <c r="AC231" t="s">
        <v>1637</v>
      </c>
      <c r="AD231" t="s">
        <v>1603</v>
      </c>
      <c r="AE231" t="s">
        <v>1638</v>
      </c>
      <c r="AF231" t="s">
        <v>1078</v>
      </c>
      <c r="AG231" t="s">
        <v>1116</v>
      </c>
      <c r="AH231" t="s">
        <v>1118</v>
      </c>
      <c r="AI231" t="s">
        <v>1238</v>
      </c>
      <c r="AJ231" t="s">
        <v>1623</v>
      </c>
      <c r="AK231" t="s">
        <v>1587</v>
      </c>
      <c r="AL231" t="s">
        <v>1624</v>
      </c>
      <c r="AM231" t="s">
        <v>1266</v>
      </c>
      <c r="AN231" t="s">
        <v>1639</v>
      </c>
      <c r="AO231" t="s">
        <v>1393</v>
      </c>
      <c r="AP231" t="s">
        <v>1462</v>
      </c>
      <c r="AQ231" t="s">
        <v>1589</v>
      </c>
      <c r="AR231" t="s">
        <v>1182</v>
      </c>
      <c r="AS231" t="s">
        <v>1640</v>
      </c>
      <c r="AT231" t="s">
        <v>1095</v>
      </c>
      <c r="AU231" t="s">
        <v>159</v>
      </c>
      <c r="AV231" t="s">
        <v>1096</v>
      </c>
      <c r="AW231" t="s">
        <v>1641</v>
      </c>
      <c r="AX231" t="s">
        <v>1606</v>
      </c>
    </row>
    <row r="232" spans="1:84" x14ac:dyDescent="0.2">
      <c r="A232" t="s">
        <v>1642</v>
      </c>
      <c r="B232" t="s">
        <v>1643</v>
      </c>
      <c r="C232" s="1">
        <v>3.9610096285581199E-4</v>
      </c>
      <c r="D232">
        <v>2.1943993342212E-2</v>
      </c>
      <c r="E232">
        <v>0</v>
      </c>
      <c r="F232">
        <v>0</v>
      </c>
      <c r="G232">
        <v>1.85013812654563</v>
      </c>
      <c r="H232">
        <v>14.4936886930781</v>
      </c>
      <c r="I232" t="s">
        <v>1644</v>
      </c>
      <c r="J232" t="s">
        <v>1630</v>
      </c>
      <c r="K232" t="s">
        <v>1592</v>
      </c>
      <c r="L232" t="s">
        <v>1593</v>
      </c>
      <c r="M232" t="s">
        <v>1432</v>
      </c>
      <c r="N232" t="s">
        <v>1401</v>
      </c>
      <c r="O232" t="s">
        <v>358</v>
      </c>
      <c r="P232" t="s">
        <v>1163</v>
      </c>
      <c r="Q232" t="s">
        <v>1107</v>
      </c>
      <c r="R232" t="s">
        <v>1645</v>
      </c>
      <c r="S232" t="s">
        <v>1617</v>
      </c>
      <c r="T232" t="s">
        <v>1646</v>
      </c>
      <c r="U232" t="s">
        <v>1647</v>
      </c>
      <c r="V232" t="s">
        <v>1632</v>
      </c>
      <c r="W232" t="s">
        <v>1142</v>
      </c>
      <c r="X232" t="s">
        <v>95</v>
      </c>
      <c r="Y232" t="s">
        <v>1260</v>
      </c>
      <c r="Z232" t="s">
        <v>1585</v>
      </c>
      <c r="AA232" t="s">
        <v>1600</v>
      </c>
      <c r="AB232" t="s">
        <v>1648</v>
      </c>
      <c r="AC232" t="s">
        <v>1636</v>
      </c>
      <c r="AD232" t="s">
        <v>1649</v>
      </c>
      <c r="AE232" t="s">
        <v>1650</v>
      </c>
      <c r="AF232" t="s">
        <v>1078</v>
      </c>
      <c r="AG232" t="s">
        <v>1118</v>
      </c>
      <c r="AH232" t="s">
        <v>1651</v>
      </c>
      <c r="AI232" t="s">
        <v>473</v>
      </c>
      <c r="AJ232" t="s">
        <v>1652</v>
      </c>
      <c r="AK232" t="s">
        <v>1624</v>
      </c>
      <c r="AL232" t="s">
        <v>1653</v>
      </c>
      <c r="AM232" t="s">
        <v>1266</v>
      </c>
      <c r="AN232" t="s">
        <v>1299</v>
      </c>
      <c r="AO232" t="s">
        <v>1639</v>
      </c>
      <c r="AP232" t="s">
        <v>436</v>
      </c>
      <c r="AQ232" t="s">
        <v>1150</v>
      </c>
      <c r="AR232" t="s">
        <v>1352</v>
      </c>
      <c r="AS232" t="s">
        <v>1654</v>
      </c>
      <c r="AT232" t="s">
        <v>1098</v>
      </c>
      <c r="AU232" t="s">
        <v>1590</v>
      </c>
      <c r="AV232" t="s">
        <v>439</v>
      </c>
      <c r="AW232" t="s">
        <v>1100</v>
      </c>
      <c r="AX232" t="s">
        <v>1655</v>
      </c>
    </row>
    <row r="233" spans="1:84" x14ac:dyDescent="0.2">
      <c r="A233" s="3" t="s">
        <v>624</v>
      </c>
    </row>
    <row r="234" spans="1:84" x14ac:dyDescent="0.2">
      <c r="A234" t="s">
        <v>637</v>
      </c>
      <c r="B234" t="s">
        <v>653</v>
      </c>
      <c r="C234" s="1">
        <v>5.3574822570952198E-8</v>
      </c>
      <c r="D234" s="1">
        <v>2.41086701569285E-6</v>
      </c>
      <c r="E234">
        <v>0</v>
      </c>
      <c r="F234">
        <v>0</v>
      </c>
      <c r="G234">
        <v>5.6550546448087404</v>
      </c>
      <c r="H234">
        <v>94.677980138321004</v>
      </c>
      <c r="I234" t="s">
        <v>1040</v>
      </c>
      <c r="J234" t="s">
        <v>1332</v>
      </c>
      <c r="K234" t="s">
        <v>1116</v>
      </c>
      <c r="L234" t="s">
        <v>1656</v>
      </c>
      <c r="M234" t="s">
        <v>1042</v>
      </c>
      <c r="N234" t="s">
        <v>1657</v>
      </c>
      <c r="O234" t="s">
        <v>997</v>
      </c>
      <c r="P234" t="s">
        <v>1164</v>
      </c>
      <c r="Q234" t="s">
        <v>1216</v>
      </c>
      <c r="R234" t="s">
        <v>1658</v>
      </c>
      <c r="S234" t="s">
        <v>1631</v>
      </c>
      <c r="T234" t="s">
        <v>1052</v>
      </c>
      <c r="U234" t="s">
        <v>1659</v>
      </c>
      <c r="V234" t="s">
        <v>1249</v>
      </c>
      <c r="W234" t="s">
        <v>1221</v>
      </c>
      <c r="X234" t="s">
        <v>986</v>
      </c>
      <c r="Y234" t="s">
        <v>1660</v>
      </c>
    </row>
    <row r="235" spans="1:84" x14ac:dyDescent="0.2">
      <c r="A235" t="s">
        <v>660</v>
      </c>
      <c r="B235" t="s">
        <v>666</v>
      </c>
      <c r="C235" s="1">
        <v>1.61663656114287E-6</v>
      </c>
      <c r="D235" s="1">
        <v>3.6374322625714699E-5</v>
      </c>
      <c r="E235">
        <v>0</v>
      </c>
      <c r="F235">
        <v>0</v>
      </c>
      <c r="G235">
        <v>4.9046499916065098</v>
      </c>
      <c r="H235">
        <v>65.4043059376896</v>
      </c>
      <c r="I235" t="s">
        <v>1656</v>
      </c>
      <c r="J235" t="s">
        <v>1042</v>
      </c>
      <c r="K235" t="s">
        <v>1661</v>
      </c>
      <c r="L235" t="s">
        <v>1662</v>
      </c>
      <c r="M235" t="s">
        <v>591</v>
      </c>
      <c r="N235" t="s">
        <v>1440</v>
      </c>
      <c r="O235" t="s">
        <v>997</v>
      </c>
      <c r="P235" t="s">
        <v>533</v>
      </c>
      <c r="Q235" t="s">
        <v>1091</v>
      </c>
      <c r="R235" t="s">
        <v>468</v>
      </c>
      <c r="S235" t="s">
        <v>1659</v>
      </c>
      <c r="T235" t="s">
        <v>1633</v>
      </c>
      <c r="U235" t="s">
        <v>1249</v>
      </c>
      <c r="V235" t="s">
        <v>1068</v>
      </c>
      <c r="W235" t="s">
        <v>1030</v>
      </c>
    </row>
    <row r="236" spans="1:84" x14ac:dyDescent="0.2">
      <c r="A236" t="s">
        <v>642</v>
      </c>
      <c r="B236" t="s">
        <v>877</v>
      </c>
      <c r="C236" s="1">
        <v>3.6720524788532597E-5</v>
      </c>
      <c r="D236" s="1">
        <v>5.5080787182798898E-4</v>
      </c>
      <c r="E236">
        <v>0</v>
      </c>
      <c r="F236">
        <v>0</v>
      </c>
      <c r="G236">
        <v>4.1788472964943502</v>
      </c>
      <c r="H236">
        <v>42.675118639295597</v>
      </c>
      <c r="I236" t="s">
        <v>1042</v>
      </c>
      <c r="J236" t="s">
        <v>1663</v>
      </c>
      <c r="K236" t="s">
        <v>591</v>
      </c>
      <c r="L236" t="s">
        <v>1432</v>
      </c>
      <c r="M236" t="s">
        <v>997</v>
      </c>
      <c r="N236" t="s">
        <v>1639</v>
      </c>
      <c r="O236" t="s">
        <v>533</v>
      </c>
      <c r="P236" t="s">
        <v>1165</v>
      </c>
      <c r="Q236" t="s">
        <v>1091</v>
      </c>
      <c r="R236" t="s">
        <v>159</v>
      </c>
      <c r="S236" t="s">
        <v>1068</v>
      </c>
      <c r="T236" t="s">
        <v>1030</v>
      </c>
      <c r="U236" t="s">
        <v>1031</v>
      </c>
    </row>
    <row r="237" spans="1:84" x14ac:dyDescent="0.2">
      <c r="A237" t="s">
        <v>1490</v>
      </c>
      <c r="B237" s="8">
        <v>14702</v>
      </c>
      <c r="C237">
        <v>4.4871080995636898E-3</v>
      </c>
      <c r="D237">
        <v>3.5009696026232301E-2</v>
      </c>
      <c r="E237">
        <v>0</v>
      </c>
      <c r="F237">
        <v>0</v>
      </c>
      <c r="G237">
        <v>6.5488822155488799</v>
      </c>
      <c r="H237">
        <v>35.406838582619699</v>
      </c>
      <c r="I237" t="s">
        <v>1484</v>
      </c>
      <c r="J237" t="s">
        <v>1284</v>
      </c>
      <c r="K237" t="s">
        <v>1491</v>
      </c>
      <c r="L237" t="s">
        <v>1492</v>
      </c>
    </row>
    <row r="238" spans="1:84" x14ac:dyDescent="0.2">
      <c r="A238" t="s">
        <v>1486</v>
      </c>
      <c r="B238" t="s">
        <v>1664</v>
      </c>
      <c r="C238">
        <v>5.4277675592388202E-3</v>
      </c>
      <c r="D238">
        <v>3.5009696026232301E-2</v>
      </c>
      <c r="E238">
        <v>0</v>
      </c>
      <c r="F238">
        <v>0</v>
      </c>
      <c r="G238">
        <v>3.1632016210739602</v>
      </c>
      <c r="H238">
        <v>16.499978842525898</v>
      </c>
      <c r="I238" t="s">
        <v>1665</v>
      </c>
      <c r="J238" t="s">
        <v>1052</v>
      </c>
      <c r="K238" t="s">
        <v>1646</v>
      </c>
      <c r="L238" t="s">
        <v>1633</v>
      </c>
      <c r="M238" t="s">
        <v>1221</v>
      </c>
      <c r="N238" t="s">
        <v>997</v>
      </c>
      <c r="O238" t="s">
        <v>986</v>
      </c>
      <c r="P238" t="s">
        <v>1658</v>
      </c>
    </row>
    <row r="239" spans="1:84" x14ac:dyDescent="0.2">
      <c r="A239" t="s">
        <v>1455</v>
      </c>
      <c r="B239" t="s">
        <v>1666</v>
      </c>
      <c r="C239">
        <v>6.7842188539799101E-3</v>
      </c>
      <c r="D239">
        <v>3.5009696026232301E-2</v>
      </c>
      <c r="E239">
        <v>0</v>
      </c>
      <c r="F239">
        <v>0</v>
      </c>
      <c r="G239">
        <v>2.81221116816431</v>
      </c>
      <c r="H239">
        <v>14.0418094070133</v>
      </c>
      <c r="I239" t="s">
        <v>1665</v>
      </c>
      <c r="J239" t="s">
        <v>1131</v>
      </c>
      <c r="K239" t="s">
        <v>1633</v>
      </c>
      <c r="L239" t="s">
        <v>1616</v>
      </c>
      <c r="M239" t="s">
        <v>1241</v>
      </c>
      <c r="N239" t="s">
        <v>1170</v>
      </c>
      <c r="O239" t="s">
        <v>1031</v>
      </c>
      <c r="P239" t="s">
        <v>1460</v>
      </c>
      <c r="Q239" t="s">
        <v>1138</v>
      </c>
    </row>
    <row r="240" spans="1:84" x14ac:dyDescent="0.2">
      <c r="A240" t="s">
        <v>657</v>
      </c>
      <c r="B240" t="s">
        <v>1667</v>
      </c>
      <c r="C240">
        <v>7.0019392052464704E-3</v>
      </c>
      <c r="D240">
        <v>3.5009696026232301E-2</v>
      </c>
      <c r="E240">
        <v>0</v>
      </c>
      <c r="F240">
        <v>0</v>
      </c>
      <c r="G240">
        <v>2.7973438896692602</v>
      </c>
      <c r="H240">
        <v>13.879212316729401</v>
      </c>
      <c r="I240" t="s">
        <v>1665</v>
      </c>
      <c r="J240" t="s">
        <v>1051</v>
      </c>
      <c r="K240" t="s">
        <v>1659</v>
      </c>
      <c r="L240" t="s">
        <v>1118</v>
      </c>
      <c r="M240" t="s">
        <v>1657</v>
      </c>
      <c r="N240" t="s">
        <v>997</v>
      </c>
      <c r="O240" t="s">
        <v>1668</v>
      </c>
      <c r="P240" t="s">
        <v>1138</v>
      </c>
      <c r="Q240" t="s">
        <v>1462</v>
      </c>
    </row>
    <row r="241" spans="1:71" x14ac:dyDescent="0.2">
      <c r="A241" t="s">
        <v>665</v>
      </c>
      <c r="B241" t="s">
        <v>1667</v>
      </c>
      <c r="C241">
        <v>7.0019392052464704E-3</v>
      </c>
      <c r="D241">
        <v>3.5009696026232301E-2</v>
      </c>
      <c r="E241">
        <v>0</v>
      </c>
      <c r="F241">
        <v>0</v>
      </c>
      <c r="G241">
        <v>2.7973438896692602</v>
      </c>
      <c r="H241">
        <v>13.879212316729401</v>
      </c>
      <c r="I241" t="s">
        <v>1465</v>
      </c>
      <c r="J241" t="s">
        <v>1272</v>
      </c>
      <c r="K241" t="s">
        <v>1131</v>
      </c>
      <c r="L241" t="s">
        <v>1669</v>
      </c>
      <c r="M241" t="s">
        <v>1616</v>
      </c>
      <c r="N241" t="s">
        <v>1670</v>
      </c>
      <c r="O241" t="s">
        <v>1165</v>
      </c>
      <c r="P241" t="s">
        <v>1460</v>
      </c>
      <c r="Q241" t="s">
        <v>1658</v>
      </c>
    </row>
    <row r="242" spans="1:71" x14ac:dyDescent="0.2">
      <c r="A242" t="s">
        <v>662</v>
      </c>
      <c r="B242" t="s">
        <v>1667</v>
      </c>
      <c r="C242">
        <v>7.0019392052464704E-3</v>
      </c>
      <c r="D242">
        <v>3.5009696026232301E-2</v>
      </c>
      <c r="E242">
        <v>0</v>
      </c>
      <c r="F242">
        <v>0</v>
      </c>
      <c r="G242">
        <v>2.7973438896692602</v>
      </c>
      <c r="H242">
        <v>13.879212316729401</v>
      </c>
      <c r="I242" t="s">
        <v>1615</v>
      </c>
      <c r="J242" t="s">
        <v>1633</v>
      </c>
      <c r="K242" t="s">
        <v>1249</v>
      </c>
      <c r="L242" t="s">
        <v>1453</v>
      </c>
      <c r="M242" t="s">
        <v>1616</v>
      </c>
      <c r="N242" t="s">
        <v>1583</v>
      </c>
      <c r="O242" t="s">
        <v>1170</v>
      </c>
      <c r="P242" t="s">
        <v>1266</v>
      </c>
      <c r="Q242" t="s">
        <v>1668</v>
      </c>
    </row>
    <row r="243" spans="1:71" x14ac:dyDescent="0.2">
      <c r="A243" s="3" t="s">
        <v>669</v>
      </c>
    </row>
    <row r="244" spans="1:71" x14ac:dyDescent="0.2">
      <c r="A244" t="s">
        <v>9</v>
      </c>
      <c r="B244" t="s">
        <v>1671</v>
      </c>
      <c r="C244" s="1">
        <v>4.8432480219539303E-6</v>
      </c>
      <c r="D244">
        <v>5.9974945798280596E-3</v>
      </c>
      <c r="E244">
        <v>0</v>
      </c>
      <c r="F244">
        <v>0</v>
      </c>
      <c r="G244">
        <v>2.4590400419653702</v>
      </c>
      <c r="H244">
        <v>30.093547564730301</v>
      </c>
      <c r="I244" t="s">
        <v>1665</v>
      </c>
      <c r="J244" t="s">
        <v>1629</v>
      </c>
      <c r="K244" t="s">
        <v>1337</v>
      </c>
      <c r="L244" t="s">
        <v>1672</v>
      </c>
      <c r="M244" t="s">
        <v>1615</v>
      </c>
      <c r="N244" t="s">
        <v>973</v>
      </c>
      <c r="O244" t="s">
        <v>1673</v>
      </c>
      <c r="P244" t="s">
        <v>1674</v>
      </c>
      <c r="Q244" t="s">
        <v>1236</v>
      </c>
      <c r="R244" t="s">
        <v>1617</v>
      </c>
      <c r="S244" t="s">
        <v>1659</v>
      </c>
      <c r="T244" t="s">
        <v>1259</v>
      </c>
      <c r="U244" t="s">
        <v>1228</v>
      </c>
      <c r="V244" t="s">
        <v>1634</v>
      </c>
      <c r="W244" t="s">
        <v>1068</v>
      </c>
      <c r="X244" t="s">
        <v>1029</v>
      </c>
      <c r="Y244" t="s">
        <v>1030</v>
      </c>
      <c r="Z244" t="s">
        <v>1034</v>
      </c>
      <c r="AA244" t="s">
        <v>1601</v>
      </c>
      <c r="AB244" t="s">
        <v>988</v>
      </c>
      <c r="AC244" t="s">
        <v>1331</v>
      </c>
      <c r="AD244" t="s">
        <v>1603</v>
      </c>
      <c r="AE244" t="s">
        <v>1078</v>
      </c>
      <c r="AF244" t="s">
        <v>1043</v>
      </c>
      <c r="AG244" t="s">
        <v>1284</v>
      </c>
      <c r="AH244" t="s">
        <v>1349</v>
      </c>
      <c r="AI244" t="s">
        <v>1653</v>
      </c>
      <c r="AJ244" t="s">
        <v>1675</v>
      </c>
      <c r="AK244" t="s">
        <v>1393</v>
      </c>
      <c r="AL244" t="s">
        <v>1216</v>
      </c>
      <c r="AM244" t="s">
        <v>1676</v>
      </c>
      <c r="AN244" t="s">
        <v>1051</v>
      </c>
      <c r="AO244" t="s">
        <v>1677</v>
      </c>
      <c r="AP244" t="s">
        <v>1249</v>
      </c>
      <c r="AQ244" t="s">
        <v>1221</v>
      </c>
      <c r="AR244" t="s">
        <v>1270</v>
      </c>
    </row>
    <row r="245" spans="1:71" x14ac:dyDescent="0.2">
      <c r="A245" t="s">
        <v>1540</v>
      </c>
      <c r="B245" t="s">
        <v>1678</v>
      </c>
      <c r="C245" s="1">
        <v>5.4896975559066902E-6</v>
      </c>
      <c r="D245">
        <v>5.9974945798280596E-3</v>
      </c>
      <c r="E245">
        <v>0</v>
      </c>
      <c r="F245">
        <v>0</v>
      </c>
      <c r="G245">
        <v>2.7323882224645502</v>
      </c>
      <c r="H245">
        <v>33.096427758237702</v>
      </c>
      <c r="I245" t="s">
        <v>1629</v>
      </c>
      <c r="J245" t="s">
        <v>1672</v>
      </c>
      <c r="K245" t="s">
        <v>1615</v>
      </c>
      <c r="L245" t="s">
        <v>973</v>
      </c>
      <c r="M245" t="s">
        <v>1673</v>
      </c>
      <c r="N245" t="s">
        <v>1236</v>
      </c>
      <c r="O245" t="s">
        <v>1617</v>
      </c>
      <c r="P245" t="s">
        <v>1659</v>
      </c>
      <c r="Q245" t="s">
        <v>1259</v>
      </c>
      <c r="R245" t="s">
        <v>1068</v>
      </c>
      <c r="S245" t="s">
        <v>1029</v>
      </c>
      <c r="T245" t="s">
        <v>1030</v>
      </c>
      <c r="U245" t="s">
        <v>1034</v>
      </c>
      <c r="V245" t="s">
        <v>1601</v>
      </c>
      <c r="W245" t="s">
        <v>1331</v>
      </c>
      <c r="X245" t="s">
        <v>1078</v>
      </c>
      <c r="Y245" t="s">
        <v>1043</v>
      </c>
      <c r="Z245" t="s">
        <v>1284</v>
      </c>
      <c r="AA245" t="s">
        <v>1349</v>
      </c>
      <c r="AB245" t="s">
        <v>1653</v>
      </c>
      <c r="AC245" t="s">
        <v>1675</v>
      </c>
      <c r="AD245" t="s">
        <v>1393</v>
      </c>
      <c r="AE245" t="s">
        <v>1216</v>
      </c>
      <c r="AF245" t="s">
        <v>1676</v>
      </c>
      <c r="AG245" t="s">
        <v>1051</v>
      </c>
      <c r="AH245" t="s">
        <v>1677</v>
      </c>
      <c r="AI245" t="s">
        <v>1249</v>
      </c>
      <c r="AJ245" t="s">
        <v>1221</v>
      </c>
      <c r="AK245" t="s">
        <v>1270</v>
      </c>
    </row>
    <row r="246" spans="1:71" x14ac:dyDescent="0.2">
      <c r="A246" t="s">
        <v>1553</v>
      </c>
      <c r="B246" t="s">
        <v>1679</v>
      </c>
      <c r="C246" s="1">
        <v>9.5236662759466293E-6</v>
      </c>
      <c r="D246">
        <v>6.9364036043144603E-3</v>
      </c>
      <c r="E246">
        <v>0</v>
      </c>
      <c r="F246">
        <v>0</v>
      </c>
      <c r="G246">
        <v>2.2464174989350099</v>
      </c>
      <c r="H246">
        <v>25.972474095686898</v>
      </c>
      <c r="I246" t="s">
        <v>1665</v>
      </c>
      <c r="J246" t="s">
        <v>1508</v>
      </c>
      <c r="K246" t="s">
        <v>1609</v>
      </c>
      <c r="L246" t="s">
        <v>1630</v>
      </c>
      <c r="M246" t="s">
        <v>1672</v>
      </c>
      <c r="N246" t="s">
        <v>1673</v>
      </c>
      <c r="O246" t="s">
        <v>1236</v>
      </c>
      <c r="P246" t="s">
        <v>1680</v>
      </c>
      <c r="Q246" t="s">
        <v>1530</v>
      </c>
      <c r="R246" t="s">
        <v>1634</v>
      </c>
      <c r="S246" t="s">
        <v>1068</v>
      </c>
      <c r="T246" t="s">
        <v>1029</v>
      </c>
      <c r="U246" t="s">
        <v>1030</v>
      </c>
      <c r="V246" t="s">
        <v>1170</v>
      </c>
      <c r="W246" t="s">
        <v>1681</v>
      </c>
      <c r="X246" t="s">
        <v>1034</v>
      </c>
      <c r="Y246" t="s">
        <v>986</v>
      </c>
      <c r="Z246" t="s">
        <v>1660</v>
      </c>
      <c r="AA246" t="s">
        <v>1682</v>
      </c>
      <c r="AB246" t="s">
        <v>1603</v>
      </c>
      <c r="AC246" t="s">
        <v>1040</v>
      </c>
      <c r="AD246" t="s">
        <v>1078</v>
      </c>
      <c r="AE246" t="s">
        <v>1116</v>
      </c>
      <c r="AF246" t="s">
        <v>1663</v>
      </c>
      <c r="AG246" t="s">
        <v>1284</v>
      </c>
      <c r="AH246" t="s">
        <v>1349</v>
      </c>
      <c r="AI246" t="s">
        <v>1491</v>
      </c>
      <c r="AJ246" t="s">
        <v>997</v>
      </c>
      <c r="AK246" t="s">
        <v>1242</v>
      </c>
      <c r="AL246" t="s">
        <v>1525</v>
      </c>
      <c r="AM246" t="s">
        <v>1605</v>
      </c>
      <c r="AN246" t="s">
        <v>1216</v>
      </c>
      <c r="AO246" t="s">
        <v>1676</v>
      </c>
      <c r="AP246" t="s">
        <v>1683</v>
      </c>
      <c r="AQ246" t="s">
        <v>1052</v>
      </c>
      <c r="AR246" t="s">
        <v>1051</v>
      </c>
      <c r="AS246" t="s">
        <v>1150</v>
      </c>
      <c r="AT246" t="s">
        <v>1684</v>
      </c>
      <c r="AU246" t="s">
        <v>1182</v>
      </c>
      <c r="AV246" t="s">
        <v>1249</v>
      </c>
      <c r="AW246" t="s">
        <v>1100</v>
      </c>
    </row>
    <row r="247" spans="1:71" x14ac:dyDescent="0.2">
      <c r="A247" t="s">
        <v>1685</v>
      </c>
      <c r="B247" t="s">
        <v>1686</v>
      </c>
      <c r="C247" s="1">
        <v>1.7224052351688498E-5</v>
      </c>
      <c r="D247">
        <v>9.4086385971098706E-3</v>
      </c>
      <c r="E247">
        <v>0</v>
      </c>
      <c r="F247">
        <v>0</v>
      </c>
      <c r="G247">
        <v>4.2179876160990704</v>
      </c>
      <c r="H247">
        <v>46.267965611588899</v>
      </c>
      <c r="I247" t="s">
        <v>1078</v>
      </c>
      <c r="J247" t="s">
        <v>695</v>
      </c>
      <c r="K247" t="s">
        <v>1587</v>
      </c>
      <c r="L247" t="s">
        <v>1624</v>
      </c>
      <c r="M247" t="s">
        <v>1236</v>
      </c>
      <c r="N247" t="s">
        <v>1687</v>
      </c>
      <c r="O247" t="s">
        <v>1675</v>
      </c>
      <c r="P247" t="s">
        <v>1525</v>
      </c>
      <c r="Q247" t="s">
        <v>1091</v>
      </c>
      <c r="R247" t="s">
        <v>1676</v>
      </c>
      <c r="S247" t="s">
        <v>1051</v>
      </c>
      <c r="T247" t="s">
        <v>1064</v>
      </c>
      <c r="U247" t="s">
        <v>1688</v>
      </c>
      <c r="V247" t="s">
        <v>1460</v>
      </c>
    </row>
    <row r="248" spans="1:71" x14ac:dyDescent="0.2">
      <c r="A248" t="s">
        <v>1528</v>
      </c>
      <c r="B248" t="s">
        <v>1689</v>
      </c>
      <c r="C248" s="1">
        <v>3.1605689391133297E-5</v>
      </c>
      <c r="D248">
        <v>1.38116862639252E-2</v>
      </c>
      <c r="E248">
        <v>0</v>
      </c>
      <c r="F248">
        <v>0</v>
      </c>
      <c r="G248">
        <v>1.8430004317312401</v>
      </c>
      <c r="H248">
        <v>19.097490067482301</v>
      </c>
      <c r="I248" t="s">
        <v>1665</v>
      </c>
      <c r="J248" t="s">
        <v>1629</v>
      </c>
      <c r="K248" t="s">
        <v>1508</v>
      </c>
      <c r="L248" t="s">
        <v>1630</v>
      </c>
      <c r="M248" t="s">
        <v>973</v>
      </c>
      <c r="N248" t="s">
        <v>1674</v>
      </c>
      <c r="O248" t="s">
        <v>1259</v>
      </c>
      <c r="P248" t="s">
        <v>1228</v>
      </c>
      <c r="Q248" t="s">
        <v>1530</v>
      </c>
      <c r="R248" t="s">
        <v>1634</v>
      </c>
      <c r="S248" t="s">
        <v>1068</v>
      </c>
      <c r="T248" t="s">
        <v>1069</v>
      </c>
      <c r="U248" t="s">
        <v>1514</v>
      </c>
      <c r="V248" t="s">
        <v>986</v>
      </c>
      <c r="W248" t="s">
        <v>988</v>
      </c>
      <c r="X248" t="s">
        <v>1078</v>
      </c>
      <c r="Y248" t="s">
        <v>1586</v>
      </c>
      <c r="Z248" t="s">
        <v>1588</v>
      </c>
      <c r="AA248" t="s">
        <v>1653</v>
      </c>
      <c r="AB248" t="s">
        <v>997</v>
      </c>
      <c r="AC248" t="s">
        <v>1393</v>
      </c>
      <c r="AD248" t="s">
        <v>1091</v>
      </c>
      <c r="AE248" t="s">
        <v>1150</v>
      </c>
      <c r="AF248" t="s">
        <v>1677</v>
      </c>
      <c r="AG248" t="s">
        <v>1206</v>
      </c>
      <c r="AH248" t="s">
        <v>1412</v>
      </c>
      <c r="AI248" t="s">
        <v>1590</v>
      </c>
      <c r="AJ248" t="s">
        <v>1270</v>
      </c>
      <c r="AK248" t="s">
        <v>1337</v>
      </c>
      <c r="AL248" t="s">
        <v>1609</v>
      </c>
      <c r="AM248" t="s">
        <v>1615</v>
      </c>
      <c r="AN248" t="s">
        <v>1673</v>
      </c>
      <c r="AO248" t="s">
        <v>1236</v>
      </c>
      <c r="AP248" t="s">
        <v>1029</v>
      </c>
      <c r="AQ248" t="s">
        <v>1170</v>
      </c>
      <c r="AR248" t="s">
        <v>1681</v>
      </c>
      <c r="AS248" t="s">
        <v>1034</v>
      </c>
      <c r="AT248" t="s">
        <v>1690</v>
      </c>
      <c r="AU248" t="s">
        <v>1601</v>
      </c>
      <c r="AV248" t="s">
        <v>1682</v>
      </c>
      <c r="AW248" t="s">
        <v>1603</v>
      </c>
      <c r="AX248" t="s">
        <v>1040</v>
      </c>
      <c r="AY248" t="s">
        <v>1116</v>
      </c>
      <c r="AZ248" t="s">
        <v>1042</v>
      </c>
      <c r="BA248" t="s">
        <v>1663</v>
      </c>
      <c r="BB248" t="s">
        <v>1043</v>
      </c>
      <c r="BC248" t="s">
        <v>1284</v>
      </c>
      <c r="BD248" t="s">
        <v>1349</v>
      </c>
      <c r="BE248" t="s">
        <v>1491</v>
      </c>
      <c r="BF248" t="s">
        <v>1242</v>
      </c>
      <c r="BG248" t="s">
        <v>1687</v>
      </c>
      <c r="BH248" t="s">
        <v>1525</v>
      </c>
      <c r="BI248" t="s">
        <v>1605</v>
      </c>
      <c r="BJ248" t="s">
        <v>1216</v>
      </c>
      <c r="BK248" t="s">
        <v>1676</v>
      </c>
      <c r="BL248" t="s">
        <v>1052</v>
      </c>
      <c r="BM248" t="s">
        <v>1051</v>
      </c>
      <c r="BN248" t="s">
        <v>1503</v>
      </c>
      <c r="BO248" t="s">
        <v>1684</v>
      </c>
      <c r="BP248" t="s">
        <v>1182</v>
      </c>
      <c r="BQ248" t="s">
        <v>1249</v>
      </c>
      <c r="BR248" t="s">
        <v>1626</v>
      </c>
      <c r="BS248" t="s">
        <v>1221</v>
      </c>
    </row>
    <row r="249" spans="1:71" x14ac:dyDescent="0.2">
      <c r="A249" t="s">
        <v>10</v>
      </c>
      <c r="B249" t="s">
        <v>1691</v>
      </c>
      <c r="C249" s="1">
        <v>7.0579368974007993E-5</v>
      </c>
      <c r="D249">
        <v>2.5702653534701199E-2</v>
      </c>
      <c r="E249">
        <v>0</v>
      </c>
      <c r="F249">
        <v>0</v>
      </c>
      <c r="G249">
        <v>2.2501085410584598</v>
      </c>
      <c r="H249">
        <v>21.5082760500582</v>
      </c>
      <c r="I249" t="s">
        <v>1508</v>
      </c>
      <c r="J249" t="s">
        <v>1630</v>
      </c>
      <c r="K249" t="s">
        <v>1672</v>
      </c>
      <c r="L249" t="s">
        <v>1673</v>
      </c>
      <c r="M249" t="s">
        <v>1236</v>
      </c>
      <c r="N249" t="s">
        <v>1680</v>
      </c>
      <c r="O249" t="s">
        <v>1634</v>
      </c>
      <c r="P249" t="s">
        <v>1068</v>
      </c>
      <c r="Q249" t="s">
        <v>1030</v>
      </c>
      <c r="R249" t="s">
        <v>1034</v>
      </c>
      <c r="S249" t="s">
        <v>986</v>
      </c>
      <c r="T249" t="s">
        <v>1660</v>
      </c>
      <c r="U249" t="s">
        <v>1040</v>
      </c>
      <c r="V249" t="s">
        <v>1078</v>
      </c>
      <c r="W249" t="s">
        <v>1116</v>
      </c>
      <c r="X249" t="s">
        <v>1663</v>
      </c>
      <c r="Y249" t="s">
        <v>1284</v>
      </c>
      <c r="Z249" t="s">
        <v>1349</v>
      </c>
      <c r="AA249" t="s">
        <v>1491</v>
      </c>
      <c r="AB249" t="s">
        <v>997</v>
      </c>
      <c r="AC249" t="s">
        <v>1242</v>
      </c>
      <c r="AD249" t="s">
        <v>1525</v>
      </c>
      <c r="AE249" t="s">
        <v>1605</v>
      </c>
      <c r="AF249" t="s">
        <v>1216</v>
      </c>
      <c r="AG249" t="s">
        <v>1676</v>
      </c>
      <c r="AH249" t="s">
        <v>1683</v>
      </c>
      <c r="AI249" t="s">
        <v>1052</v>
      </c>
      <c r="AJ249" t="s">
        <v>1051</v>
      </c>
      <c r="AK249" t="s">
        <v>1150</v>
      </c>
      <c r="AL249" t="s">
        <v>1684</v>
      </c>
      <c r="AM249" t="s">
        <v>1182</v>
      </c>
      <c r="AN249" t="s">
        <v>1100</v>
      </c>
    </row>
    <row r="250" spans="1:71" x14ac:dyDescent="0.2">
      <c r="A250" t="s">
        <v>1692</v>
      </c>
      <c r="B250" s="9">
        <v>44666</v>
      </c>
      <c r="C250" s="1">
        <v>9.3321407974921095E-5</v>
      </c>
      <c r="D250">
        <v>2.9129610917886E-2</v>
      </c>
      <c r="E250">
        <v>0</v>
      </c>
      <c r="F250">
        <v>0</v>
      </c>
      <c r="G250">
        <v>21.460005460005402</v>
      </c>
      <c r="H250">
        <v>199.137284226438</v>
      </c>
      <c r="I250" t="s">
        <v>1332</v>
      </c>
      <c r="J250" t="s">
        <v>1656</v>
      </c>
      <c r="K250" t="s">
        <v>1657</v>
      </c>
      <c r="L250" t="s">
        <v>1693</v>
      </c>
    </row>
    <row r="251" spans="1:71" x14ac:dyDescent="0.2">
      <c r="A251" t="s">
        <v>1694</v>
      </c>
      <c r="B251" t="s">
        <v>1695</v>
      </c>
      <c r="C251" s="1">
        <v>1.70416317136498E-4</v>
      </c>
      <c r="D251">
        <v>4.65449566179061E-2</v>
      </c>
      <c r="E251">
        <v>0</v>
      </c>
      <c r="F251">
        <v>0</v>
      </c>
      <c r="G251">
        <v>2.6003164556962002</v>
      </c>
      <c r="H251">
        <v>22.563638065119999</v>
      </c>
      <c r="I251" t="s">
        <v>1665</v>
      </c>
      <c r="J251" t="s">
        <v>1603</v>
      </c>
      <c r="K251" t="s">
        <v>1040</v>
      </c>
      <c r="L251" t="s">
        <v>1078</v>
      </c>
      <c r="M251" t="s">
        <v>1116</v>
      </c>
      <c r="N251" t="s">
        <v>1609</v>
      </c>
      <c r="O251" t="s">
        <v>1236</v>
      </c>
      <c r="P251" t="s">
        <v>997</v>
      </c>
      <c r="Q251" t="s">
        <v>1216</v>
      </c>
      <c r="R251" t="s">
        <v>1676</v>
      </c>
      <c r="S251" t="s">
        <v>1150</v>
      </c>
      <c r="T251" t="s">
        <v>1530</v>
      </c>
      <c r="U251" t="s">
        <v>1684</v>
      </c>
      <c r="V251" t="s">
        <v>1249</v>
      </c>
      <c r="W251" t="s">
        <v>1634</v>
      </c>
      <c r="X251" t="s">
        <v>1068</v>
      </c>
      <c r="Y251" t="s">
        <v>1029</v>
      </c>
      <c r="Z251" t="s">
        <v>1170</v>
      </c>
      <c r="AA251" t="s">
        <v>1681</v>
      </c>
      <c r="AB251" t="s">
        <v>1034</v>
      </c>
      <c r="AC251" t="s">
        <v>1682</v>
      </c>
    </row>
    <row r="252" spans="1:71" x14ac:dyDescent="0.2">
      <c r="A252" s="3" t="s">
        <v>755</v>
      </c>
    </row>
    <row r="253" spans="1:71" x14ac:dyDescent="0.2">
      <c r="A253" t="s">
        <v>1578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1E7E-FBB6-7345-9697-2C5B955AFCA2}">
  <dimension ref="A1:I52"/>
  <sheetViews>
    <sheetView tabSelected="1" workbookViewId="0">
      <selection activeCell="C7" sqref="C7"/>
    </sheetView>
  </sheetViews>
  <sheetFormatPr baseColWidth="10" defaultRowHeight="16" x14ac:dyDescent="0.2"/>
  <cols>
    <col min="1" max="1" width="32.6640625" style="2" customWidth="1"/>
    <col min="2" max="2" width="18.83203125" customWidth="1"/>
    <col min="3" max="3" width="17.33203125" customWidth="1"/>
    <col min="4" max="4" width="35.83203125" customWidth="1"/>
    <col min="5" max="5" width="23.6640625" customWidth="1"/>
    <col min="6" max="6" width="41" customWidth="1"/>
    <col min="7" max="7" width="22.1640625" customWidth="1"/>
    <col min="9" max="9" width="25" customWidth="1"/>
  </cols>
  <sheetData>
    <row r="1" spans="1:9" s="2" customFormat="1" x14ac:dyDescent="0.2">
      <c r="A1" s="2" t="s">
        <v>1696</v>
      </c>
      <c r="B1" s="10" t="s">
        <v>18</v>
      </c>
      <c r="C1" s="10"/>
      <c r="D1" s="10" t="s">
        <v>624</v>
      </c>
      <c r="E1" s="10"/>
      <c r="F1" s="10" t="s">
        <v>669</v>
      </c>
      <c r="G1" s="10"/>
      <c r="H1" s="10" t="s">
        <v>755</v>
      </c>
      <c r="I1" s="10"/>
    </row>
    <row r="2" spans="1:9" x14ac:dyDescent="0.2">
      <c r="A2" s="2" t="s">
        <v>1697</v>
      </c>
      <c r="B2" t="s">
        <v>22</v>
      </c>
      <c r="C2" s="1">
        <v>1.09126276925241E-13</v>
      </c>
      <c r="D2" t="s">
        <v>625</v>
      </c>
      <c r="E2" s="1">
        <v>1.4699999999999999E-8</v>
      </c>
      <c r="F2" t="s">
        <v>670</v>
      </c>
      <c r="G2" s="1">
        <v>3.0499999999999999E-4</v>
      </c>
      <c r="H2" t="s">
        <v>13</v>
      </c>
      <c r="I2" s="1">
        <v>6.2500000000000003E-6</v>
      </c>
    </row>
    <row r="3" spans="1:9" x14ac:dyDescent="0.2">
      <c r="B3" t="s">
        <v>160</v>
      </c>
      <c r="C3" s="1">
        <v>1.15685439961256E-7</v>
      </c>
      <c r="D3" t="s">
        <v>631</v>
      </c>
      <c r="E3" s="1">
        <v>3.5500000000000002E-5</v>
      </c>
      <c r="F3" t="s">
        <v>676</v>
      </c>
      <c r="G3" s="1">
        <v>3.0499999999999999E-4</v>
      </c>
      <c r="H3" t="s">
        <v>11</v>
      </c>
      <c r="I3" s="1">
        <v>3.7300000000000001E-4</v>
      </c>
    </row>
    <row r="4" spans="1:9" x14ac:dyDescent="0.2">
      <c r="B4" t="s">
        <v>279</v>
      </c>
      <c r="C4" s="1">
        <v>2.7059122571912201E-5</v>
      </c>
      <c r="D4" t="s">
        <v>642</v>
      </c>
      <c r="E4" s="1">
        <v>1.5779290000000001E-3</v>
      </c>
      <c r="F4" t="s">
        <v>685</v>
      </c>
      <c r="G4" s="1">
        <v>6.7574311531141604E-4</v>
      </c>
      <c r="H4" t="s">
        <v>764</v>
      </c>
      <c r="I4" s="1">
        <v>4.2875889999999996E-3</v>
      </c>
    </row>
    <row r="5" spans="1:9" x14ac:dyDescent="0.2">
      <c r="B5" t="s">
        <v>510</v>
      </c>
      <c r="C5" s="1">
        <v>1.9775121982194801E-2</v>
      </c>
      <c r="D5" t="s">
        <v>645</v>
      </c>
      <c r="E5" s="1">
        <v>1.5779290000000001E-3</v>
      </c>
      <c r="F5" t="s">
        <v>689</v>
      </c>
      <c r="G5" s="1">
        <v>9.3253560561814305E-4</v>
      </c>
      <c r="H5" t="s">
        <v>777</v>
      </c>
      <c r="I5" s="1">
        <v>1.3489185000000001E-2</v>
      </c>
    </row>
    <row r="6" spans="1:9" x14ac:dyDescent="0.2">
      <c r="B6" t="s">
        <v>578</v>
      </c>
      <c r="C6" s="1">
        <v>3.8305798416360899E-2</v>
      </c>
      <c r="D6" t="s">
        <v>650</v>
      </c>
      <c r="E6" s="1">
        <v>4.796519E-3</v>
      </c>
      <c r="F6" t="s">
        <v>693</v>
      </c>
      <c r="G6" s="1">
        <v>9.9632477538612405E-4</v>
      </c>
      <c r="H6" t="s">
        <v>786</v>
      </c>
      <c r="I6" s="1">
        <v>1.9720661E-2</v>
      </c>
    </row>
    <row r="7" spans="1:9" x14ac:dyDescent="0.2">
      <c r="C7" s="1"/>
      <c r="D7" t="s">
        <v>652</v>
      </c>
      <c r="E7" s="1">
        <v>8.6034159999999991E-3</v>
      </c>
      <c r="F7" t="s">
        <v>699</v>
      </c>
      <c r="G7" s="1">
        <v>1.1665023292635999E-3</v>
      </c>
      <c r="H7" t="s">
        <v>797</v>
      </c>
      <c r="I7" s="1">
        <v>3.9200200193067698E-2</v>
      </c>
    </row>
    <row r="8" spans="1:9" x14ac:dyDescent="0.2">
      <c r="C8" s="1"/>
      <c r="D8" s="5" t="s">
        <v>657</v>
      </c>
      <c r="E8" s="6">
        <v>1.3851280000000001E-2</v>
      </c>
      <c r="F8" t="s">
        <v>720</v>
      </c>
      <c r="G8" s="1">
        <v>7.3110184098963997E-3</v>
      </c>
      <c r="H8" t="s">
        <v>799</v>
      </c>
      <c r="I8" s="1">
        <v>3.9200200193067698E-2</v>
      </c>
    </row>
    <row r="9" spans="1:9" x14ac:dyDescent="0.2">
      <c r="C9" s="1"/>
      <c r="D9" t="s">
        <v>662</v>
      </c>
      <c r="E9" s="1">
        <v>1.3851275999999999E-2</v>
      </c>
      <c r="F9" t="s">
        <v>722</v>
      </c>
      <c r="G9" s="1">
        <v>8.29013667133781E-3</v>
      </c>
      <c r="I9" s="1"/>
    </row>
    <row r="10" spans="1:9" x14ac:dyDescent="0.2">
      <c r="C10" s="1"/>
      <c r="D10" t="s">
        <v>665</v>
      </c>
      <c r="E10" s="1">
        <v>3.0195039999999999E-2</v>
      </c>
      <c r="F10" t="s">
        <v>742</v>
      </c>
      <c r="G10" s="1">
        <v>2.84783256768174E-2</v>
      </c>
      <c r="I10" s="1"/>
    </row>
    <row r="11" spans="1:9" x14ac:dyDescent="0.2">
      <c r="C11" s="1"/>
      <c r="E11" s="1"/>
      <c r="F11" t="s">
        <v>754</v>
      </c>
      <c r="G11" s="1">
        <v>4.6148129020330303E-2</v>
      </c>
      <c r="I11" s="1"/>
    </row>
    <row r="12" spans="1:9" x14ac:dyDescent="0.2">
      <c r="C12" s="1"/>
      <c r="E12" s="1"/>
      <c r="G12" s="1"/>
      <c r="I12" s="1"/>
    </row>
    <row r="13" spans="1:9" x14ac:dyDescent="0.2">
      <c r="C13" s="1"/>
      <c r="E13" s="1"/>
      <c r="G13" s="1"/>
      <c r="I13" s="1"/>
    </row>
    <row r="14" spans="1:9" x14ac:dyDescent="0.2">
      <c r="A14" s="2" t="s">
        <v>804</v>
      </c>
      <c r="B14" t="s">
        <v>22</v>
      </c>
      <c r="C14" s="1">
        <v>9.2444850274020395E-7</v>
      </c>
      <c r="D14" t="s">
        <v>631</v>
      </c>
      <c r="E14" s="1">
        <v>1.61981698020382E-6</v>
      </c>
      <c r="F14" t="s">
        <v>716</v>
      </c>
      <c r="G14" s="1">
        <v>1.9268797575852401E-4</v>
      </c>
      <c r="H14" t="s">
        <v>13</v>
      </c>
      <c r="I14" s="1">
        <v>3.4382381972761001E-6</v>
      </c>
    </row>
    <row r="15" spans="1:9" x14ac:dyDescent="0.2">
      <c r="B15" t="s">
        <v>311</v>
      </c>
      <c r="C15" s="1">
        <v>4.9972994288013297E-3</v>
      </c>
      <c r="D15" t="s">
        <v>625</v>
      </c>
      <c r="E15" s="1">
        <v>2.5539824510804999E-5</v>
      </c>
      <c r="F15" t="s">
        <v>693</v>
      </c>
      <c r="G15" s="1">
        <v>1.51225395549733E-3</v>
      </c>
      <c r="H15" t="s">
        <v>14</v>
      </c>
      <c r="I15" s="1">
        <v>3.7514223962028998E-3</v>
      </c>
    </row>
    <row r="16" spans="1:9" x14ac:dyDescent="0.2">
      <c r="B16" t="s">
        <v>323</v>
      </c>
      <c r="C16" s="1">
        <v>1.6617173827206601E-2</v>
      </c>
      <c r="D16" t="s">
        <v>657</v>
      </c>
      <c r="E16" s="1">
        <v>3.0296543992980801E-4</v>
      </c>
      <c r="F16" t="s">
        <v>676</v>
      </c>
      <c r="G16" s="1">
        <v>3.2193906196403498E-3</v>
      </c>
      <c r="I16" s="1"/>
    </row>
    <row r="17" spans="1:9" x14ac:dyDescent="0.2">
      <c r="C17" s="1"/>
      <c r="D17" t="s">
        <v>642</v>
      </c>
      <c r="E17" s="1">
        <v>1.52259374930418E-2</v>
      </c>
      <c r="F17" t="s">
        <v>754</v>
      </c>
      <c r="G17" s="1">
        <v>9.1513325576345703E-3</v>
      </c>
      <c r="I17" s="1"/>
    </row>
    <row r="18" spans="1:9" x14ac:dyDescent="0.2">
      <c r="C18" s="1"/>
      <c r="D18" t="s">
        <v>882</v>
      </c>
      <c r="E18" s="1">
        <v>3.6647722336546798E-2</v>
      </c>
      <c r="F18" t="s">
        <v>916</v>
      </c>
      <c r="G18" s="1">
        <v>1.6893162320714399E-2</v>
      </c>
      <c r="I18" s="1"/>
    </row>
    <row r="19" spans="1:9" x14ac:dyDescent="0.2">
      <c r="C19" s="1"/>
      <c r="D19" t="s">
        <v>887</v>
      </c>
      <c r="E19" s="1">
        <v>3.6790989217182303E-2</v>
      </c>
      <c r="F19" t="s">
        <v>924</v>
      </c>
      <c r="G19" s="1">
        <v>2.12310825783266E-2</v>
      </c>
      <c r="I19" s="1"/>
    </row>
    <row r="20" spans="1:9" x14ac:dyDescent="0.2">
      <c r="C20" s="1"/>
      <c r="E20" s="1"/>
      <c r="F20" t="s">
        <v>699</v>
      </c>
      <c r="G20" s="1">
        <v>2.12310825783266E-2</v>
      </c>
      <c r="I20" s="1"/>
    </row>
    <row r="21" spans="1:9" x14ac:dyDescent="0.2">
      <c r="C21" s="1"/>
      <c r="E21" s="1"/>
      <c r="F21" t="s">
        <v>930</v>
      </c>
      <c r="G21" s="1">
        <v>2.12310825783266E-2</v>
      </c>
      <c r="I21" s="1"/>
    </row>
    <row r="22" spans="1:9" x14ac:dyDescent="0.2">
      <c r="C22" s="1"/>
      <c r="E22" s="1"/>
      <c r="F22" t="s">
        <v>722</v>
      </c>
      <c r="G22" s="1">
        <v>2.9242969453285701E-2</v>
      </c>
      <c r="I22" s="1"/>
    </row>
    <row r="23" spans="1:9" x14ac:dyDescent="0.2">
      <c r="C23" s="1"/>
      <c r="E23" s="1"/>
      <c r="F23" t="s">
        <v>670</v>
      </c>
      <c r="G23" s="1">
        <v>3.0371305229554901E-2</v>
      </c>
      <c r="I23" s="1"/>
    </row>
    <row r="24" spans="1:9" x14ac:dyDescent="0.2">
      <c r="C24" s="1"/>
      <c r="E24" s="1"/>
      <c r="F24" t="s">
        <v>947</v>
      </c>
      <c r="G24" s="1">
        <v>3.4924395570431602E-2</v>
      </c>
      <c r="I24" s="1"/>
    </row>
    <row r="25" spans="1:9" x14ac:dyDescent="0.2">
      <c r="C25" s="1"/>
      <c r="E25" s="1"/>
      <c r="F25" t="s">
        <v>955</v>
      </c>
      <c r="G25" s="1">
        <v>4.6795151062087599E-2</v>
      </c>
      <c r="I25" s="1"/>
    </row>
    <row r="26" spans="1:9" x14ac:dyDescent="0.2">
      <c r="C26" s="1"/>
      <c r="E26" s="1"/>
      <c r="F26" t="s">
        <v>958</v>
      </c>
      <c r="G26" s="1">
        <v>4.6795151062087599E-2</v>
      </c>
      <c r="I26" s="1"/>
    </row>
    <row r="27" spans="1:9" x14ac:dyDescent="0.2">
      <c r="C27" s="1"/>
      <c r="E27" s="1"/>
      <c r="G27" s="1"/>
      <c r="I27" s="1"/>
    </row>
    <row r="29" spans="1:9" x14ac:dyDescent="0.2">
      <c r="A29" s="2" t="s">
        <v>1698</v>
      </c>
      <c r="B29" t="s">
        <v>537</v>
      </c>
      <c r="C29" s="1"/>
      <c r="D29" t="s">
        <v>637</v>
      </c>
      <c r="E29" s="1"/>
      <c r="F29" t="s">
        <v>1493</v>
      </c>
      <c r="G29" s="1"/>
      <c r="I29" s="1"/>
    </row>
    <row r="30" spans="1:9" x14ac:dyDescent="0.2">
      <c r="B30" t="s">
        <v>1057</v>
      </c>
      <c r="C30" s="1"/>
      <c r="D30" t="s">
        <v>642</v>
      </c>
      <c r="E30" s="1"/>
      <c r="F30" t="s">
        <v>5</v>
      </c>
      <c r="G30" s="1"/>
      <c r="I30" s="1"/>
    </row>
    <row r="31" spans="1:9" x14ac:dyDescent="0.2">
      <c r="B31" t="s">
        <v>1253</v>
      </c>
      <c r="C31" s="1"/>
      <c r="D31" t="s">
        <v>1444</v>
      </c>
      <c r="E31" s="1"/>
      <c r="F31" t="s">
        <v>1542</v>
      </c>
      <c r="G31" s="1"/>
      <c r="I31" s="1"/>
    </row>
    <row r="32" spans="1:9" x14ac:dyDescent="0.2">
      <c r="B32" t="s">
        <v>1358</v>
      </c>
      <c r="C32" s="1"/>
      <c r="D32" t="s">
        <v>1447</v>
      </c>
      <c r="E32" s="1"/>
      <c r="F32" t="s">
        <v>1544</v>
      </c>
      <c r="G32" s="1"/>
      <c r="I32" s="1"/>
    </row>
    <row r="33" spans="1:9" x14ac:dyDescent="0.2">
      <c r="B33" t="s">
        <v>1398</v>
      </c>
      <c r="C33" s="1"/>
      <c r="D33" t="s">
        <v>662</v>
      </c>
      <c r="E33" s="1"/>
      <c r="F33" t="s">
        <v>947</v>
      </c>
      <c r="G33" s="1"/>
      <c r="I33" s="1"/>
    </row>
    <row r="34" spans="1:9" x14ac:dyDescent="0.2">
      <c r="C34" s="1"/>
      <c r="D34" t="s">
        <v>657</v>
      </c>
      <c r="E34" s="1"/>
      <c r="F34" t="s">
        <v>1552</v>
      </c>
      <c r="G34" s="1"/>
      <c r="I34" s="1"/>
    </row>
    <row r="35" spans="1:9" x14ac:dyDescent="0.2">
      <c r="C35" s="1"/>
      <c r="D35" t="s">
        <v>665</v>
      </c>
      <c r="E35" s="1"/>
      <c r="F35" t="s">
        <v>1555</v>
      </c>
      <c r="G35" s="1"/>
      <c r="I35" s="1"/>
    </row>
    <row r="36" spans="1:9" x14ac:dyDescent="0.2">
      <c r="C36" s="1"/>
      <c r="D36" t="s">
        <v>1468</v>
      </c>
      <c r="E36" s="1"/>
      <c r="F36" t="s">
        <v>1556</v>
      </c>
      <c r="G36" s="1"/>
      <c r="I36" s="1"/>
    </row>
    <row r="37" spans="1:9" x14ac:dyDescent="0.2">
      <c r="C37" s="1"/>
      <c r="D37" t="s">
        <v>1471</v>
      </c>
      <c r="E37" s="1"/>
      <c r="F37" t="s">
        <v>1562</v>
      </c>
      <c r="G37" s="1"/>
      <c r="I37" s="1"/>
    </row>
    <row r="38" spans="1:9" x14ac:dyDescent="0.2">
      <c r="C38" s="1"/>
      <c r="D38" t="s">
        <v>882</v>
      </c>
      <c r="E38" s="1"/>
      <c r="F38" t="s">
        <v>1566</v>
      </c>
      <c r="G38" s="1"/>
      <c r="I38" s="1"/>
    </row>
    <row r="39" spans="1:9" x14ac:dyDescent="0.2">
      <c r="C39" s="1"/>
      <c r="D39" t="s">
        <v>1479</v>
      </c>
      <c r="E39" s="1"/>
      <c r="F39" t="s">
        <v>1572</v>
      </c>
      <c r="G39" s="1"/>
      <c r="I39" s="1"/>
    </row>
    <row r="40" spans="1:9" x14ac:dyDescent="0.2">
      <c r="C40" s="1"/>
      <c r="D40" t="s">
        <v>1481</v>
      </c>
      <c r="E40" s="1"/>
      <c r="F40" t="s">
        <v>1574</v>
      </c>
      <c r="G40" s="1"/>
      <c r="I40" s="1"/>
    </row>
    <row r="41" spans="1:9" x14ac:dyDescent="0.2">
      <c r="C41" s="1"/>
      <c r="D41" t="s">
        <v>1486</v>
      </c>
      <c r="E41" s="1"/>
      <c r="F41" t="s">
        <v>939</v>
      </c>
      <c r="G41" s="1"/>
      <c r="I41" s="1"/>
    </row>
    <row r="42" spans="1:9" x14ac:dyDescent="0.2">
      <c r="C42" s="1"/>
      <c r="D42" t="s">
        <v>1490</v>
      </c>
      <c r="E42" s="1"/>
      <c r="F42" t="s">
        <v>1577</v>
      </c>
      <c r="G42" s="1"/>
      <c r="I42" s="1"/>
    </row>
    <row r="43" spans="1:9" x14ac:dyDescent="0.2">
      <c r="C43" s="1"/>
      <c r="E43" s="1"/>
      <c r="G43" s="1"/>
      <c r="I43" s="1"/>
    </row>
    <row r="44" spans="1:9" x14ac:dyDescent="0.2">
      <c r="C44" s="1"/>
      <c r="E44" s="1"/>
      <c r="G44" s="1"/>
      <c r="I44" s="1"/>
    </row>
    <row r="45" spans="1:9" x14ac:dyDescent="0.2">
      <c r="A45" s="2" t="s">
        <v>1699</v>
      </c>
      <c r="B45" t="s">
        <v>1057</v>
      </c>
      <c r="C45" s="1"/>
      <c r="D45" t="s">
        <v>637</v>
      </c>
      <c r="E45" s="1"/>
      <c r="F45" t="s">
        <v>1540</v>
      </c>
      <c r="G45" s="1"/>
      <c r="I45" s="1"/>
    </row>
    <row r="46" spans="1:9" x14ac:dyDescent="0.2">
      <c r="C46" s="1"/>
      <c r="D46" t="s">
        <v>660</v>
      </c>
      <c r="E46" s="1"/>
      <c r="F46" t="s">
        <v>1685</v>
      </c>
      <c r="G46" s="1"/>
      <c r="I46" s="1"/>
    </row>
    <row r="47" spans="1:9" x14ac:dyDescent="0.2">
      <c r="C47" s="1"/>
      <c r="D47" t="s">
        <v>1490</v>
      </c>
      <c r="E47" s="1"/>
      <c r="F47" t="s">
        <v>1692</v>
      </c>
      <c r="G47" s="1"/>
      <c r="I47" s="1"/>
    </row>
    <row r="48" spans="1:9" x14ac:dyDescent="0.2">
      <c r="C48" s="1"/>
      <c r="D48" t="s">
        <v>1455</v>
      </c>
      <c r="E48" s="1"/>
      <c r="G48" s="1"/>
      <c r="I48" s="1"/>
    </row>
    <row r="49" spans="3:9" x14ac:dyDescent="0.2">
      <c r="C49" s="1"/>
      <c r="D49" t="s">
        <v>657</v>
      </c>
      <c r="E49" s="1"/>
      <c r="G49" s="1"/>
      <c r="I49" s="1"/>
    </row>
    <row r="50" spans="3:9" x14ac:dyDescent="0.2">
      <c r="C50" s="1"/>
      <c r="D50" t="s">
        <v>665</v>
      </c>
      <c r="E50" s="1"/>
      <c r="G50" s="1"/>
      <c r="I50" s="1"/>
    </row>
    <row r="51" spans="3:9" x14ac:dyDescent="0.2">
      <c r="C51" s="1"/>
      <c r="D51" t="s">
        <v>662</v>
      </c>
      <c r="E51" s="1"/>
      <c r="G51" s="1"/>
      <c r="I51" s="1"/>
    </row>
    <row r="52" spans="3:9" x14ac:dyDescent="0.2">
      <c r="C52" s="1"/>
      <c r="E52" s="1"/>
      <c r="G52" s="1"/>
      <c r="I52" s="1"/>
    </row>
  </sheetData>
  <mergeCells count="4">
    <mergeCell ref="B1:C1"/>
    <mergeCell ref="D1:E1"/>
    <mergeCell ref="F1:G1"/>
    <mergeCell ref="H1:I1"/>
  </mergeCells>
  <conditionalFormatting sqref="B2">
    <cfRule type="duplicateValues" dxfId="7" priority="8"/>
  </conditionalFormatting>
  <conditionalFormatting sqref="D30">
    <cfRule type="duplicateValues" dxfId="6" priority="7"/>
  </conditionalFormatting>
  <conditionalFormatting sqref="D30">
    <cfRule type="duplicateValues" dxfId="5" priority="6"/>
  </conditionalFormatting>
  <conditionalFormatting sqref="D30">
    <cfRule type="duplicateValues" dxfId="4" priority="5"/>
  </conditionalFormatting>
  <conditionalFormatting sqref="D30">
    <cfRule type="duplicateValues" dxfId="3" priority="4"/>
  </conditionalFormatting>
  <conditionalFormatting sqref="D30">
    <cfRule type="duplicateValues" dxfId="2" priority="3"/>
  </conditionalFormatting>
  <conditionalFormatting sqref="D31">
    <cfRule type="duplicateValues" dxfId="1" priority="2"/>
  </conditionalFormatting>
  <conditionalFormatting sqref="D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Hct116 Full Enrichr Output</vt:lpstr>
      <vt:lpstr>Summary - Enrichr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2021-10-14T19:49:05Z</dcterms:created>
  <dcterms:modified xsi:type="dcterms:W3CDTF">2022-02-01T21:06:28Z</dcterms:modified>
</cp:coreProperties>
</file>