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thirima/ClurmanLab/Manuscript_1/eLife_revisions_finaldocs_02012022/"/>
    </mc:Choice>
  </mc:AlternateContent>
  <xr:revisionPtr revIDLastSave="0" documentId="13_ncr:1_{3A586800-D199-BC4F-B2C7-CEBEB096EF67}" xr6:coauthVersionLast="47" xr6:coauthVersionMax="47" xr10:uidLastSave="{00000000-0000-0000-0000-000000000000}"/>
  <bookViews>
    <workbookView xWindow="1140" yWindow="860" windowWidth="27640" windowHeight="16280" activeTab="1" xr2:uid="{280122C0-3566-3441-9226-E653299F9A67}"/>
  </bookViews>
  <sheets>
    <sheet name="NSC Full Enrichr Output" sheetId="1" r:id="rId1"/>
    <sheet name="Summary - Enrichr Outpu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<sst xmlns="http://schemas.openxmlformats.org/spreadsheetml/2006/main" count="5293" uniqueCount="1051">
  <si>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</si>
  <si>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</si>
  <si>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</si>
  <si>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</si>
  <si>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</si>
  <si>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</si>
  <si>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</si>
  <si>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extracellular matrix organization (GO:0030198)</t>
  </si>
  <si>
    <t>COL18A1</t>
  </si>
  <si>
    <t>ECM2</t>
  </si>
  <si>
    <t>ITGB3</t>
  </si>
  <si>
    <t>SERPINE1</t>
  </si>
  <si>
    <t>ITGB2</t>
  </si>
  <si>
    <t>CTSV</t>
  </si>
  <si>
    <t>F11R</t>
  </si>
  <si>
    <t>LOXL1</t>
  </si>
  <si>
    <t>COMP</t>
  </si>
  <si>
    <t>MMP25</t>
  </si>
  <si>
    <t>ADAMTS3</t>
  </si>
  <si>
    <t>ADAMTSL5</t>
  </si>
  <si>
    <t>SH3PXD2A</t>
  </si>
  <si>
    <t>ADAMTSL4</t>
  </si>
  <si>
    <t>CTSL</t>
  </si>
  <si>
    <t>ADAMTS1</t>
  </si>
  <si>
    <t>CREB3L1</t>
  </si>
  <si>
    <t>ADAMTSL3</t>
  </si>
  <si>
    <t>CYP1B1</t>
  </si>
  <si>
    <t>COL10A1</t>
  </si>
  <si>
    <t>ADAMTS9</t>
  </si>
  <si>
    <t>POSTN</t>
  </si>
  <si>
    <t>MMP7</t>
  </si>
  <si>
    <t>ITGA3</t>
  </si>
  <si>
    <t>BGN</t>
  </si>
  <si>
    <t>P3H1</t>
  </si>
  <si>
    <t>HSPG2</t>
  </si>
  <si>
    <t>MMP10</t>
  </si>
  <si>
    <t>GREM1</t>
  </si>
  <si>
    <t>BCAN</t>
  </si>
  <si>
    <t>MMP11</t>
  </si>
  <si>
    <t>VCAN</t>
  </si>
  <si>
    <t>COL4A2</t>
  </si>
  <si>
    <t>LOX</t>
  </si>
  <si>
    <t>COL4A1</t>
  </si>
  <si>
    <t>COL6A2</t>
  </si>
  <si>
    <t>PXDN</t>
  </si>
  <si>
    <t>COL6A1</t>
  </si>
  <si>
    <t>COL8A1</t>
  </si>
  <si>
    <t>COL6A3</t>
  </si>
  <si>
    <t>ITGA7</t>
  </si>
  <si>
    <t>ITGA5</t>
  </si>
  <si>
    <t>GAS6</t>
  </si>
  <si>
    <t>DDR2</t>
  </si>
  <si>
    <t>LAMA4</t>
  </si>
  <si>
    <t>PDGFB</t>
  </si>
  <si>
    <t>PDGFA</t>
  </si>
  <si>
    <t>NDNF</t>
  </si>
  <si>
    <t>ADAMTS12</t>
  </si>
  <si>
    <t>NID2</t>
  </si>
  <si>
    <t>THBS1</t>
  </si>
  <si>
    <t>ADAMTS14</t>
  </si>
  <si>
    <t>HAS3</t>
  </si>
  <si>
    <t>HAS2</t>
  </si>
  <si>
    <t>VCAM1</t>
  </si>
  <si>
    <t>COL24A1</t>
  </si>
  <si>
    <t>LAMB3</t>
  </si>
  <si>
    <t>LUM</t>
  </si>
  <si>
    <t>FN1</t>
  </si>
  <si>
    <t>COLQ</t>
  </si>
  <si>
    <t>COL1A1</t>
  </si>
  <si>
    <t>MFAP5</t>
  </si>
  <si>
    <t>COL3A1</t>
  </si>
  <si>
    <t>BMP1</t>
  </si>
  <si>
    <t>COL5A1</t>
  </si>
  <si>
    <t>P4HA2</t>
  </si>
  <si>
    <t>COL5A3</t>
  </si>
  <si>
    <t>ITGA10</t>
  </si>
  <si>
    <t>P4HA3</t>
  </si>
  <si>
    <t>ITGA11</t>
  </si>
  <si>
    <t>MFAP2</t>
  </si>
  <si>
    <t>COL9A3</t>
  </si>
  <si>
    <t>FBN1</t>
  </si>
  <si>
    <t>collagen fibril organization (GO:0030199)</t>
  </si>
  <si>
    <t>EMILIN1</t>
  </si>
  <si>
    <t>LTBP2</t>
  </si>
  <si>
    <t>regulation of cell migration (GO:0030334)</t>
  </si>
  <si>
    <t>CSF1</t>
  </si>
  <si>
    <t>FGF1</t>
  </si>
  <si>
    <t>CLDN1</t>
  </si>
  <si>
    <t>DOCK10</t>
  </si>
  <si>
    <t>PIP5KL1</t>
  </si>
  <si>
    <t>SEMA6B</t>
  </si>
  <si>
    <t>ACVR1</t>
  </si>
  <si>
    <t>PDGFRB</t>
  </si>
  <si>
    <t>IGFBP5</t>
  </si>
  <si>
    <t>WNT5B</t>
  </si>
  <si>
    <t>SPHK1</t>
  </si>
  <si>
    <t>SEMA6D</t>
  </si>
  <si>
    <t>F3</t>
  </si>
  <si>
    <t>TMEFF2</t>
  </si>
  <si>
    <t>TMSB15A</t>
  </si>
  <si>
    <t>CDH13</t>
  </si>
  <si>
    <t>ROR2</t>
  </si>
  <si>
    <t>HBEGF</t>
  </si>
  <si>
    <t>LRRC15</t>
  </si>
  <si>
    <t>CSF1R</t>
  </si>
  <si>
    <t>CEMIP</t>
  </si>
  <si>
    <t>SEMA7A</t>
  </si>
  <si>
    <t>CAMK2A</t>
  </si>
  <si>
    <t>LEF1</t>
  </si>
  <si>
    <t>CHRD</t>
  </si>
  <si>
    <t>SLIT2</t>
  </si>
  <si>
    <t>DRD2</t>
  </si>
  <si>
    <t>PLXNA3</t>
  </si>
  <si>
    <t>CD74</t>
  </si>
  <si>
    <t>JAG1</t>
  </si>
  <si>
    <t>NTRK3</t>
  </si>
  <si>
    <t>OSGIN1</t>
  </si>
  <si>
    <t>SOD2</t>
  </si>
  <si>
    <t>VEGFA</t>
  </si>
  <si>
    <t>SMAD7</t>
  </si>
  <si>
    <t>SH3RF2</t>
  </si>
  <si>
    <t>DAB2</t>
  </si>
  <si>
    <t>KRT16</t>
  </si>
  <si>
    <t>CASS4</t>
  </si>
  <si>
    <t>SNAI2</t>
  </si>
  <si>
    <t>PLXNB2</t>
  </si>
  <si>
    <t>positive regulation of fibroblast proliferation (GO:0048146)</t>
  </si>
  <si>
    <t>CDKN1A</t>
  </si>
  <si>
    <t>WNT5A</t>
  </si>
  <si>
    <t>AGT</t>
  </si>
  <si>
    <t>AQP1</t>
  </si>
  <si>
    <t>IL18</t>
  </si>
  <si>
    <t>NRG1</t>
  </si>
  <si>
    <t>PTHLH</t>
  </si>
  <si>
    <t>DPP4</t>
  </si>
  <si>
    <t>IL34</t>
  </si>
  <si>
    <t>LIF</t>
  </si>
  <si>
    <t>KITLG</t>
  </si>
  <si>
    <t>GDNF</t>
  </si>
  <si>
    <t>IL7R</t>
  </si>
  <si>
    <t>CRLF1</t>
  </si>
  <si>
    <t>interferon-gamma-mediated signaling pathway (GO:0060333)</t>
  </si>
  <si>
    <t>CIITA</t>
  </si>
  <si>
    <t>HLA-DRB5</t>
  </si>
  <si>
    <t>PRKCD</t>
  </si>
  <si>
    <t>PML</t>
  </si>
  <si>
    <t>MT2A</t>
  </si>
  <si>
    <t>IRF1</t>
  </si>
  <si>
    <t>HLA-DPB1</t>
  </si>
  <si>
    <t>IRF5</t>
  </si>
  <si>
    <t>GBP2</t>
  </si>
  <si>
    <t>HLA-DQA1</t>
  </si>
  <si>
    <t>HLA-DRB1</t>
  </si>
  <si>
    <t>HLA-DPA1</t>
  </si>
  <si>
    <t>HLA-DQB1</t>
  </si>
  <si>
    <t>DKK1</t>
  </si>
  <si>
    <t>PDE2A</t>
  </si>
  <si>
    <t>POPDC2</t>
  </si>
  <si>
    <t>BVES</t>
  </si>
  <si>
    <t>EFEMP1</t>
  </si>
  <si>
    <t>L1CAM</t>
  </si>
  <si>
    <t>THBS3</t>
  </si>
  <si>
    <t>GPC1</t>
  </si>
  <si>
    <t>GDF15</t>
  </si>
  <si>
    <t>NOTUM</t>
  </si>
  <si>
    <t>PCSK9</t>
  </si>
  <si>
    <t>SH3GL2</t>
  </si>
  <si>
    <t>CSPG5</t>
  </si>
  <si>
    <t>BMP8A</t>
  </si>
  <si>
    <t>BMP8B</t>
  </si>
  <si>
    <t>GDF6</t>
  </si>
  <si>
    <t>CSPG4</t>
  </si>
  <si>
    <t>PDE4D</t>
  </si>
  <si>
    <t>APOE</t>
  </si>
  <si>
    <t>CD9</t>
  </si>
  <si>
    <t>JAG2</t>
  </si>
  <si>
    <t>GNRH1</t>
  </si>
  <si>
    <t>MELTF</t>
  </si>
  <si>
    <t>TGM2</t>
  </si>
  <si>
    <t>FLG</t>
  </si>
  <si>
    <t>VGF</t>
  </si>
  <si>
    <t>FZD4</t>
  </si>
  <si>
    <t>CD70</t>
  </si>
  <si>
    <t>EBI3</t>
  </si>
  <si>
    <t>PROC</t>
  </si>
  <si>
    <t>TF</t>
  </si>
  <si>
    <t>PDE10A</t>
  </si>
  <si>
    <t>STC2</t>
  </si>
  <si>
    <t>HLA-DMA</t>
  </si>
  <si>
    <t>HLA-DMB</t>
  </si>
  <si>
    <t>HLA-DOA</t>
  </si>
  <si>
    <t>LTBP1</t>
  </si>
  <si>
    <t>SRPX2</t>
  </si>
  <si>
    <t>IGFBP1</t>
  </si>
  <si>
    <t>TMEFF1</t>
  </si>
  <si>
    <t>S100A4</t>
  </si>
  <si>
    <t>RDH5</t>
  </si>
  <si>
    <t>NMB</t>
  </si>
  <si>
    <t>SOD3</t>
  </si>
  <si>
    <t>CLTCL1</t>
  </si>
  <si>
    <t>APOL1</t>
  </si>
  <si>
    <t>MGAT4A</t>
  </si>
  <si>
    <t>ARSI</t>
  </si>
  <si>
    <t>collagen-containing extracellular matrix (GO:0062023)</t>
  </si>
  <si>
    <t>FIBCD1</t>
  </si>
  <si>
    <t>MATN2</t>
  </si>
  <si>
    <t>endoplasmic reticulum lumen (GO:0005788)</t>
  </si>
  <si>
    <t>MHC class II protein complex (GO:0042613)</t>
  </si>
  <si>
    <t>clathrin-coated endocytic vesicle membrane (GO:0030669)</t>
  </si>
  <si>
    <t>clathrin-coated endocytic vesicle (GO:0045334)</t>
  </si>
  <si>
    <t>MHC protein complex (GO:0042611)</t>
  </si>
  <si>
    <t>U5 NSC</t>
  </si>
  <si>
    <t>Upregulated in Fbw7-/-</t>
  </si>
  <si>
    <t>TRANSFAC &amp; JASPAR</t>
  </si>
  <si>
    <t>Overlap</t>
  </si>
  <si>
    <t>KLF11 (human)</t>
  </si>
  <si>
    <t>97/1388</t>
  </si>
  <si>
    <t>SPON2</t>
  </si>
  <si>
    <t>HR</t>
  </si>
  <si>
    <t>ESPN</t>
  </si>
  <si>
    <t>TMEM92</t>
  </si>
  <si>
    <t>IL4I1</t>
  </si>
  <si>
    <t>ISLR</t>
  </si>
  <si>
    <t>ZFP36</t>
  </si>
  <si>
    <t>CCND2</t>
  </si>
  <si>
    <t>PTGDS</t>
  </si>
  <si>
    <t>SLC16A3</t>
  </si>
  <si>
    <t>ICOSLG</t>
  </si>
  <si>
    <t>TSPYL2</t>
  </si>
  <si>
    <t>LAG3</t>
  </si>
  <si>
    <t>ADPRHL1</t>
  </si>
  <si>
    <t>FST</t>
  </si>
  <si>
    <t>ISLR2</t>
  </si>
  <si>
    <t>GBGT1</t>
  </si>
  <si>
    <t>SLC9A5</t>
  </si>
  <si>
    <t>ASPHD1</t>
  </si>
  <si>
    <t>PADI2</t>
  </si>
  <si>
    <t>MT1G</t>
  </si>
  <si>
    <t>SQSTM1</t>
  </si>
  <si>
    <t>RRAD</t>
  </si>
  <si>
    <t>ITPR3</t>
  </si>
  <si>
    <t>SEZ6L2</t>
  </si>
  <si>
    <t>CACNA1H</t>
  </si>
  <si>
    <t>AMDHD2</t>
  </si>
  <si>
    <t>KIAA1522</t>
  </si>
  <si>
    <t>TPPP</t>
  </si>
  <si>
    <t>STAT5A</t>
  </si>
  <si>
    <t>GGT5</t>
  </si>
  <si>
    <t>CDSN</t>
  </si>
  <si>
    <t>APCDD1L</t>
  </si>
  <si>
    <t>NR4A2</t>
  </si>
  <si>
    <t>ABTB1</t>
  </si>
  <si>
    <t>FBXL8</t>
  </si>
  <si>
    <t>NR4A1</t>
  </si>
  <si>
    <t>GJB6</t>
  </si>
  <si>
    <t>FGFR4</t>
  </si>
  <si>
    <t>ULBP1</t>
  </si>
  <si>
    <t>PRR5</t>
  </si>
  <si>
    <t>ROBO3</t>
  </si>
  <si>
    <t>TNFAIP2</t>
  </si>
  <si>
    <t>TCIRG1</t>
  </si>
  <si>
    <t>PSD4</t>
  </si>
  <si>
    <t>PRX</t>
  </si>
  <si>
    <t>PLEKHN1</t>
  </si>
  <si>
    <t>ZNF385A</t>
  </si>
  <si>
    <t>PLEKHG4</t>
  </si>
  <si>
    <t>MYEOV</t>
  </si>
  <si>
    <t>CTDSPL</t>
  </si>
  <si>
    <t>FOXL1</t>
  </si>
  <si>
    <t>RHOF</t>
  </si>
  <si>
    <t>SLC39A14</t>
  </si>
  <si>
    <t>ADORA2B</t>
  </si>
  <si>
    <t>CDH15</t>
  </si>
  <si>
    <t>MEGF6</t>
  </si>
  <si>
    <t>AGPAT2</t>
  </si>
  <si>
    <t>DRAM1</t>
  </si>
  <si>
    <t>PDLIM2</t>
  </si>
  <si>
    <t>PLEKHG4B</t>
  </si>
  <si>
    <t>EPS8L2</t>
  </si>
  <si>
    <t>HES2</t>
  </si>
  <si>
    <t>HES4</t>
  </si>
  <si>
    <t>CGREF1</t>
  </si>
  <si>
    <t>PNPLA7</t>
  </si>
  <si>
    <t>KCNIP3</t>
  </si>
  <si>
    <t>SUSD2</t>
  </si>
  <si>
    <t>MOCOS</t>
  </si>
  <si>
    <t>AHNAK2</t>
  </si>
  <si>
    <t>SPRY4</t>
  </si>
  <si>
    <t>MX1</t>
  </si>
  <si>
    <t>KRT17</t>
  </si>
  <si>
    <t>PMP22</t>
  </si>
  <si>
    <t>CYB561</t>
  </si>
  <si>
    <t>HCN2</t>
  </si>
  <si>
    <t>KLF4 (human)</t>
  </si>
  <si>
    <t>99/1485</t>
  </si>
  <si>
    <t>TPRG1L</t>
  </si>
  <si>
    <t>TLCD1</t>
  </si>
  <si>
    <t>CACYBP (human)</t>
  </si>
  <si>
    <t>90/1350</t>
  </si>
  <si>
    <t>CNTNAP1</t>
  </si>
  <si>
    <t>STEAP3</t>
  </si>
  <si>
    <t>DNHD1</t>
  </si>
  <si>
    <t>LRRC32</t>
  </si>
  <si>
    <t>TGM1</t>
  </si>
  <si>
    <t>AP1G2</t>
  </si>
  <si>
    <t>CRTAC1</t>
  </si>
  <si>
    <t>TNKS1BP1</t>
  </si>
  <si>
    <t>C2ORF81</t>
  </si>
  <si>
    <t>HGFAC</t>
  </si>
  <si>
    <t>MAMDC4</t>
  </si>
  <si>
    <t>LYNX1</t>
  </si>
  <si>
    <t>CDKL5</t>
  </si>
  <si>
    <t>ARRDC2</t>
  </si>
  <si>
    <t>RAB3IL1</t>
  </si>
  <si>
    <t>DISP2</t>
  </si>
  <si>
    <t>FNDC5</t>
  </si>
  <si>
    <t>MYL5</t>
  </si>
  <si>
    <t>B3GNT9</t>
  </si>
  <si>
    <t>DOK7</t>
  </si>
  <si>
    <t>TRNP1</t>
  </si>
  <si>
    <t>FSCN1</t>
  </si>
  <si>
    <t>KDELR3</t>
  </si>
  <si>
    <t>RHOV</t>
  </si>
  <si>
    <t>DNASE1L1</t>
  </si>
  <si>
    <t>AK4</t>
  </si>
  <si>
    <t>FAM71F2</t>
  </si>
  <si>
    <t>CACNA1G</t>
  </si>
  <si>
    <t>GOLGA7B</t>
  </si>
  <si>
    <t>MKNK2</t>
  </si>
  <si>
    <t>CILP2</t>
  </si>
  <si>
    <t>PRODH</t>
  </si>
  <si>
    <t>TMEM132E</t>
  </si>
  <si>
    <t>MLXIPL</t>
  </si>
  <si>
    <t>FABP3</t>
  </si>
  <si>
    <t>NR6A1</t>
  </si>
  <si>
    <t>IMPDH1</t>
  </si>
  <si>
    <t>ZNF148 (human)</t>
  </si>
  <si>
    <t>101/1591</t>
  </si>
  <si>
    <t>PRKCB</t>
  </si>
  <si>
    <t>FTSJ1</t>
  </si>
  <si>
    <t>STRA6</t>
  </si>
  <si>
    <t>ARHGAP6</t>
  </si>
  <si>
    <t>HEY1</t>
  </si>
  <si>
    <t>OPRD1</t>
  </si>
  <si>
    <t>OPCML</t>
  </si>
  <si>
    <t>LGI2</t>
  </si>
  <si>
    <t>PLXDC1</t>
  </si>
  <si>
    <t>SP3 (human)</t>
  </si>
  <si>
    <t>87/1332</t>
  </si>
  <si>
    <t>PYGB</t>
  </si>
  <si>
    <t>ANKRD33B</t>
  </si>
  <si>
    <t>CD82</t>
  </si>
  <si>
    <t>FHOD1</t>
  </si>
  <si>
    <t>BHLHE41</t>
  </si>
  <si>
    <t>TNFAIP3</t>
  </si>
  <si>
    <t>BBC3</t>
  </si>
  <si>
    <t>CCDC78</t>
  </si>
  <si>
    <t>ACSL1</t>
  </si>
  <si>
    <t>TBC1D8</t>
  </si>
  <si>
    <t>POU3F1</t>
  </si>
  <si>
    <t>PHKA2</t>
  </si>
  <si>
    <t>RGMA</t>
  </si>
  <si>
    <t>FRMD6</t>
  </si>
  <si>
    <t>KIFC2</t>
  </si>
  <si>
    <t>SCN8A</t>
  </si>
  <si>
    <t>CCDC40</t>
  </si>
  <si>
    <t>TCF7</t>
  </si>
  <si>
    <t>PPM1J</t>
  </si>
  <si>
    <t>NPAS1</t>
  </si>
  <si>
    <t>CYGB</t>
  </si>
  <si>
    <t>TSPAN9</t>
  </si>
  <si>
    <t>RDH10</t>
  </si>
  <si>
    <t>UAP1L1</t>
  </si>
  <si>
    <t>CHST15</t>
  </si>
  <si>
    <t>NPTX1</t>
  </si>
  <si>
    <t>GPR157</t>
  </si>
  <si>
    <t>SLC35E4</t>
  </si>
  <si>
    <t>SLC4A11</t>
  </si>
  <si>
    <t>BAIAP2</t>
  </si>
  <si>
    <t>TBX2</t>
  </si>
  <si>
    <t>SPSB1</t>
  </si>
  <si>
    <t>SP1 (human)</t>
  </si>
  <si>
    <t>90/1406</t>
  </si>
  <si>
    <t>DUSP15</t>
  </si>
  <si>
    <t>DUSP1</t>
  </si>
  <si>
    <t>HIC1</t>
  </si>
  <si>
    <t>SLC22A4</t>
  </si>
  <si>
    <t>SLC1A4</t>
  </si>
  <si>
    <t>FOSL2</t>
  </si>
  <si>
    <t>PCBP1 (human)</t>
  </si>
  <si>
    <t>87/1360</t>
  </si>
  <si>
    <t>DOCK5</t>
  </si>
  <si>
    <t>RASSF4</t>
  </si>
  <si>
    <t>JDP2</t>
  </si>
  <si>
    <t>EPAS1</t>
  </si>
  <si>
    <t>FZD8</t>
  </si>
  <si>
    <t>TEAD4 (human)</t>
  </si>
  <si>
    <t>86/1354</t>
  </si>
  <si>
    <t>RGS4</t>
  </si>
  <si>
    <t>RAB42</t>
  </si>
  <si>
    <t>GJA3</t>
  </si>
  <si>
    <t>FDXR</t>
  </si>
  <si>
    <t>TBC1D10A</t>
  </si>
  <si>
    <t>KAZN</t>
  </si>
  <si>
    <t>SPNS1</t>
  </si>
  <si>
    <t>LENG8</t>
  </si>
  <si>
    <t>TUB</t>
  </si>
  <si>
    <t>NFATC2</t>
  </si>
  <si>
    <t>KIAA1755</t>
  </si>
  <si>
    <t>ADA</t>
  </si>
  <si>
    <t>TCFAP2A (human)</t>
  </si>
  <si>
    <t>83/1367</t>
  </si>
  <si>
    <t>KLLN</t>
  </si>
  <si>
    <t>PTPRM</t>
  </si>
  <si>
    <t>ANPEP</t>
  </si>
  <si>
    <t>TMEM150A</t>
  </si>
  <si>
    <t>CCNA1</t>
  </si>
  <si>
    <t>MGLL</t>
  </si>
  <si>
    <t>NTM</t>
  </si>
  <si>
    <t>RASD1</t>
  </si>
  <si>
    <t>NRIP1</t>
  </si>
  <si>
    <t>GPR158</t>
  </si>
  <si>
    <t>FBXO32</t>
  </si>
  <si>
    <t>HINFP (human)</t>
  </si>
  <si>
    <t>154/3047</t>
  </si>
  <si>
    <t>MLC1</t>
  </si>
  <si>
    <t>AHR</t>
  </si>
  <si>
    <t>FADS2</t>
  </si>
  <si>
    <t>C11ORF87</t>
  </si>
  <si>
    <t>ST6GAL1</t>
  </si>
  <si>
    <t>UNC5B</t>
  </si>
  <si>
    <t>CD180</t>
  </si>
  <si>
    <t>LMO2</t>
  </si>
  <si>
    <t>MTUS1</t>
  </si>
  <si>
    <t>CCDC80</t>
  </si>
  <si>
    <t>RNF128</t>
  </si>
  <si>
    <t>RIN2</t>
  </si>
  <si>
    <t>FREM2</t>
  </si>
  <si>
    <t>OSBP2</t>
  </si>
  <si>
    <t>CFH</t>
  </si>
  <si>
    <t>TTYH2</t>
  </si>
  <si>
    <t>MAOB</t>
  </si>
  <si>
    <t>STXBP2</t>
  </si>
  <si>
    <t>PCDH15</t>
  </si>
  <si>
    <t>MGST1</t>
  </si>
  <si>
    <t>TNFSF18</t>
  </si>
  <si>
    <t>CASP4</t>
  </si>
  <si>
    <t>FLVCR2</t>
  </si>
  <si>
    <t>CBR1</t>
  </si>
  <si>
    <t>WARS</t>
  </si>
  <si>
    <t>TSC22D3</t>
  </si>
  <si>
    <t>RIPPLY1</t>
  </si>
  <si>
    <t>DUSP23</t>
  </si>
  <si>
    <t>PAX8</t>
  </si>
  <si>
    <t>TMBIM1</t>
  </si>
  <si>
    <t>FIBIN</t>
  </si>
  <si>
    <t>AHRR</t>
  </si>
  <si>
    <t>DNAH7</t>
  </si>
  <si>
    <t>FAM129A</t>
  </si>
  <si>
    <t>RRBP1</t>
  </si>
  <si>
    <t>CYTH3</t>
  </si>
  <si>
    <t>STAMBPL1</t>
  </si>
  <si>
    <t>DMD</t>
  </si>
  <si>
    <t>GABBR2</t>
  </si>
  <si>
    <t>NMNAT2</t>
  </si>
  <si>
    <t>TPPP3</t>
  </si>
  <si>
    <t>FABP5</t>
  </si>
  <si>
    <t>RPL22L1</t>
  </si>
  <si>
    <t>MIR133B (human)</t>
  </si>
  <si>
    <t>88/1500</t>
  </si>
  <si>
    <t>SPEF1</t>
  </si>
  <si>
    <t>HERPUD1</t>
  </si>
  <si>
    <t>NIPAL3</t>
  </si>
  <si>
    <t>RPS6KA1</t>
  </si>
  <si>
    <t>NEFM</t>
  </si>
  <si>
    <t>HTATIP2</t>
  </si>
  <si>
    <t>RIPK4</t>
  </si>
  <si>
    <t>TRAF1</t>
  </si>
  <si>
    <t>CDHR1</t>
  </si>
  <si>
    <t>PKP1</t>
  </si>
  <si>
    <t>ARHGEF4</t>
  </si>
  <si>
    <t>KCTD12</t>
  </si>
  <si>
    <t>SEZ6</t>
  </si>
  <si>
    <t>PCDH19</t>
  </si>
  <si>
    <t>FAM83G</t>
  </si>
  <si>
    <t>RASSF10</t>
  </si>
  <si>
    <t>RAB11FIP5</t>
  </si>
  <si>
    <t>MYO1D</t>
  </si>
  <si>
    <t>ISG20</t>
  </si>
  <si>
    <t>EVI2A</t>
  </si>
  <si>
    <t>PNPLA3</t>
  </si>
  <si>
    <t>TMEM119</t>
  </si>
  <si>
    <t>ZNF575</t>
  </si>
  <si>
    <t>TFAP2A (human)</t>
  </si>
  <si>
    <t>174/3613</t>
  </si>
  <si>
    <t>CLDN2</t>
  </si>
  <si>
    <t>CEP250</t>
  </si>
  <si>
    <t>KRT7</t>
  </si>
  <si>
    <t>TRIB3</t>
  </si>
  <si>
    <t>HIST1H2BD</t>
  </si>
  <si>
    <t>PCDH10</t>
  </si>
  <si>
    <t>PORCN</t>
  </si>
  <si>
    <t>PCK2</t>
  </si>
  <si>
    <t>TMEM132D</t>
  </si>
  <si>
    <t>TNFSF9</t>
  </si>
  <si>
    <t>ARPC1B</t>
  </si>
  <si>
    <t>TMEM44</t>
  </si>
  <si>
    <t>HYAL1</t>
  </si>
  <si>
    <t>NEFL</t>
  </si>
  <si>
    <t>ZNF488</t>
  </si>
  <si>
    <t>MAPT</t>
  </si>
  <si>
    <t>TRIM54</t>
  </si>
  <si>
    <t>MDFI</t>
  </si>
  <si>
    <t>SLC43A2</t>
  </si>
  <si>
    <t>HIST1H2BJ</t>
  </si>
  <si>
    <t>PALM3</t>
  </si>
  <si>
    <t>PCDHGC5</t>
  </si>
  <si>
    <t>SCD</t>
  </si>
  <si>
    <t>NFE2 (human)</t>
  </si>
  <si>
    <t>134/2681</t>
  </si>
  <si>
    <t>S100A2</t>
  </si>
  <si>
    <t>TTC7A</t>
  </si>
  <si>
    <t>MAPKAPK3</t>
  </si>
  <si>
    <t>NUPR1</t>
  </si>
  <si>
    <t>RIN1</t>
  </si>
  <si>
    <t>PTGES</t>
  </si>
  <si>
    <t>RASL12</t>
  </si>
  <si>
    <t>BEAN1</t>
  </si>
  <si>
    <t>C5ORF49</t>
  </si>
  <si>
    <t>HRH2</t>
  </si>
  <si>
    <t>KCNN3</t>
  </si>
  <si>
    <t>EGR2</t>
  </si>
  <si>
    <t>IGFL3</t>
  </si>
  <si>
    <t>ARHGAP29</t>
  </si>
  <si>
    <t>GNB3</t>
  </si>
  <si>
    <t>SLC26A6</t>
  </si>
  <si>
    <t>BPGM</t>
  </si>
  <si>
    <t>PTGER4</t>
  </si>
  <si>
    <t>AHNAK</t>
  </si>
  <si>
    <t>HSF4</t>
  </si>
  <si>
    <t>SPOCK1</t>
  </si>
  <si>
    <t>METTL7B</t>
  </si>
  <si>
    <t>SNX22</t>
  </si>
  <si>
    <t>MZF1 (human)</t>
  </si>
  <si>
    <t>78/1389</t>
  </si>
  <si>
    <t>HHIP</t>
  </si>
  <si>
    <t>PPFIA4</t>
  </si>
  <si>
    <t>IER3</t>
  </si>
  <si>
    <t>SLC30A3</t>
  </si>
  <si>
    <t>RHBDF2</t>
  </si>
  <si>
    <t>EPDR1</t>
  </si>
  <si>
    <t>TBC1D2</t>
  </si>
  <si>
    <t>SFRP5</t>
  </si>
  <si>
    <t>KCNE4</t>
  </si>
  <si>
    <t>CYP27B1</t>
  </si>
  <si>
    <t>FOXS1</t>
  </si>
  <si>
    <t>KRT18</t>
  </si>
  <si>
    <t>SYT12</t>
  </si>
  <si>
    <t>RCAN3</t>
  </si>
  <si>
    <t>THRB (human)</t>
  </si>
  <si>
    <t>104/2034</t>
  </si>
  <si>
    <t>MT1X</t>
  </si>
  <si>
    <t>ALDH1L2</t>
  </si>
  <si>
    <t>CMBL</t>
  </si>
  <si>
    <t>FRMD8</t>
  </si>
  <si>
    <t>DDIT4</t>
  </si>
  <si>
    <t>DGKI</t>
  </si>
  <si>
    <t>HMOX1</t>
  </si>
  <si>
    <t>PLK3</t>
  </si>
  <si>
    <t>ABTB2</t>
  </si>
  <si>
    <t>GJB2</t>
  </si>
  <si>
    <t>SERINC5</t>
  </si>
  <si>
    <t>RYR2</t>
  </si>
  <si>
    <t>CALB1</t>
  </si>
  <si>
    <t>ENC1</t>
  </si>
  <si>
    <t>TPCN1</t>
  </si>
  <si>
    <t>HEYL</t>
  </si>
  <si>
    <t>ADM2</t>
  </si>
  <si>
    <t>SPAG1</t>
  </si>
  <si>
    <t>CCDC3</t>
  </si>
  <si>
    <t>ZBTB7A (human)</t>
  </si>
  <si>
    <t>75/1373</t>
  </si>
  <si>
    <t>KCNG1</t>
  </si>
  <si>
    <t>DOCK6</t>
  </si>
  <si>
    <t>PHLDA1</t>
  </si>
  <si>
    <t>LMCD1</t>
  </si>
  <si>
    <t>TUBA4A</t>
  </si>
  <si>
    <t>THSD1</t>
  </si>
  <si>
    <t>MLPH</t>
  </si>
  <si>
    <t>TFAP2A (mouse)</t>
  </si>
  <si>
    <t>87/1663</t>
  </si>
  <si>
    <t>FRMPD4</t>
  </si>
  <si>
    <t>PLB1</t>
  </si>
  <si>
    <t>MORC4</t>
  </si>
  <si>
    <t>MAMDC2</t>
  </si>
  <si>
    <t>IGDCC4</t>
  </si>
  <si>
    <t>OAF</t>
  </si>
  <si>
    <t>CRISPLD2</t>
  </si>
  <si>
    <t>ROR1</t>
  </si>
  <si>
    <t>S100A3</t>
  </si>
  <si>
    <t>ADCY7</t>
  </si>
  <si>
    <t>CREG2</t>
  </si>
  <si>
    <t>B4GALNT3</t>
  </si>
  <si>
    <t>NSG1</t>
  </si>
  <si>
    <t>PPFIBP1</t>
  </si>
  <si>
    <t>CROCC</t>
  </si>
  <si>
    <t>ATP13A2</t>
  </si>
  <si>
    <t>NFKBIE</t>
  </si>
  <si>
    <t>ELF3 (human)</t>
  </si>
  <si>
    <t>79/1488</t>
  </si>
  <si>
    <t>CCDC102B</t>
  </si>
  <si>
    <t>CAST</t>
  </si>
  <si>
    <t>IL4R</t>
  </si>
  <si>
    <t>ADPRH</t>
  </si>
  <si>
    <t>TMEM217</t>
  </si>
  <si>
    <t>PAPSS2</t>
  </si>
  <si>
    <t>PDZD2</t>
  </si>
  <si>
    <t>CCL2</t>
  </si>
  <si>
    <t>TBC1D8B</t>
  </si>
  <si>
    <t>TFPI2</t>
  </si>
  <si>
    <t>ETV4 (human)</t>
  </si>
  <si>
    <t>72/1403</t>
  </si>
  <si>
    <t>UBASH3B</t>
  </si>
  <si>
    <t>TM4SF1</t>
  </si>
  <si>
    <t>SPINT1</t>
  </si>
  <si>
    <t>HOXB6</t>
  </si>
  <si>
    <t>TMEM106A</t>
  </si>
  <si>
    <t>GLT8D2</t>
  </si>
  <si>
    <t>KCNJ2</t>
  </si>
  <si>
    <t>E2F6 (human)</t>
  </si>
  <si>
    <t>70/1358</t>
  </si>
  <si>
    <t>ENKUR</t>
  </si>
  <si>
    <t>TMEM37</t>
  </si>
  <si>
    <t>SLFN5</t>
  </si>
  <si>
    <t>ENDOD1</t>
  </si>
  <si>
    <t>ZFP36L1</t>
  </si>
  <si>
    <t>MSX1</t>
  </si>
  <si>
    <t>AFAP1L2</t>
  </si>
  <si>
    <t>ATP8B1</t>
  </si>
  <si>
    <t>TEAD2 (human)</t>
  </si>
  <si>
    <t>75/1486</t>
  </si>
  <si>
    <t>FAAH</t>
  </si>
  <si>
    <t>UCHL1</t>
  </si>
  <si>
    <t>TRIB2</t>
  </si>
  <si>
    <t>MPP3</t>
  </si>
  <si>
    <t>USF2 (human)</t>
  </si>
  <si>
    <t>166/3792</t>
  </si>
  <si>
    <t>CHAC1</t>
  </si>
  <si>
    <t>SEC14L2</t>
  </si>
  <si>
    <t>SLC38A5</t>
  </si>
  <si>
    <t>DCDC2</t>
  </si>
  <si>
    <t>MICAL2</t>
  </si>
  <si>
    <t>HSPB1</t>
  </si>
  <si>
    <t>ELFN1</t>
  </si>
  <si>
    <t>AOX1</t>
  </si>
  <si>
    <t>TRIM66</t>
  </si>
  <si>
    <t>SLC36A1</t>
  </si>
  <si>
    <t>RGMB</t>
  </si>
  <si>
    <t>PLIN2</t>
  </si>
  <si>
    <t>IL32</t>
  </si>
  <si>
    <t>TMEM154</t>
  </si>
  <si>
    <t>SMAD4 (human)</t>
  </si>
  <si>
    <t>77/1542</t>
  </si>
  <si>
    <t>GRPR</t>
  </si>
  <si>
    <t>SH2D5</t>
  </si>
  <si>
    <t>RCN3</t>
  </si>
  <si>
    <t>VAMP1</t>
  </si>
  <si>
    <t>CDKN2B</t>
  </si>
  <si>
    <t>ZFHX4</t>
  </si>
  <si>
    <t>IGFL4</t>
  </si>
  <si>
    <t>PI15</t>
  </si>
  <si>
    <t>MIR138 (human)</t>
  </si>
  <si>
    <t>69/1356</t>
  </si>
  <si>
    <t>CHRM3</t>
  </si>
  <si>
    <t>BEST1</t>
  </si>
  <si>
    <t>HIST1H2AC</t>
  </si>
  <si>
    <t>GEM</t>
  </si>
  <si>
    <t>FNDC1</t>
  </si>
  <si>
    <t>PHLDB2</t>
  </si>
  <si>
    <t>SKAP2</t>
  </si>
  <si>
    <t>MTFP1</t>
  </si>
  <si>
    <t>KLF13 (human)</t>
  </si>
  <si>
    <t>73/1453</t>
  </si>
  <si>
    <t>RASEF</t>
  </si>
  <si>
    <t>MREG</t>
  </si>
  <si>
    <t>BIRC3</t>
  </si>
  <si>
    <t>SREBF2 (human)</t>
  </si>
  <si>
    <t>69/1361</t>
  </si>
  <si>
    <t>TMEM63C</t>
  </si>
  <si>
    <t>ZNF281 (human)</t>
  </si>
  <si>
    <t>53/986</t>
  </si>
  <si>
    <t>PLA2R1</t>
  </si>
  <si>
    <t>TFAP2C (human)</t>
  </si>
  <si>
    <t>74/1485</t>
  </si>
  <si>
    <t>PLCD4</t>
  </si>
  <si>
    <t>GLI2 (human)</t>
  </si>
  <si>
    <t>73/1465</t>
  </si>
  <si>
    <t>FAHD2A</t>
  </si>
  <si>
    <t>CADPS</t>
  </si>
  <si>
    <t>USF1 (human)</t>
  </si>
  <si>
    <t>71/1441</t>
  </si>
  <si>
    <t>RELB (human)</t>
  </si>
  <si>
    <t>72/1469</t>
  </si>
  <si>
    <t>ADAM23</t>
  </si>
  <si>
    <t>MYC (human)</t>
  </si>
  <si>
    <t>65/1302</t>
  </si>
  <si>
    <t>EGLN3</t>
  </si>
  <si>
    <t>HNF4A (mouse)</t>
  </si>
  <si>
    <t>28/461</t>
  </si>
  <si>
    <t>CLSTN2</t>
  </si>
  <si>
    <t>LGI3</t>
  </si>
  <si>
    <t>TMEM45A</t>
  </si>
  <si>
    <t>MAX (human)</t>
  </si>
  <si>
    <t>89/1934</t>
  </si>
  <si>
    <t>SPATA18</t>
  </si>
  <si>
    <t>MSigDB</t>
  </si>
  <si>
    <t>Epithelial Mesenchymal Transition</t>
  </si>
  <si>
    <t>53/200</t>
  </si>
  <si>
    <t>OXTR</t>
  </si>
  <si>
    <t>SFRP4</t>
  </si>
  <si>
    <t>p53 Pathway</t>
  </si>
  <si>
    <t>38/200</t>
  </si>
  <si>
    <t>SLC7A11</t>
  </si>
  <si>
    <t>PIDD1</t>
  </si>
  <si>
    <t>PERP</t>
  </si>
  <si>
    <t>PROCR</t>
  </si>
  <si>
    <t>TNF-alpha Signaling via NF-kB</t>
  </si>
  <si>
    <t>36/200</t>
  </si>
  <si>
    <t>TNFAIP6</t>
  </si>
  <si>
    <t>ATP2B1</t>
  </si>
  <si>
    <t>KLF9</t>
  </si>
  <si>
    <t>Hypoxia</t>
  </si>
  <si>
    <t>29/200</t>
  </si>
  <si>
    <t>Angiogenesis</t>
  </si>
  <si>
    <t>13/36</t>
  </si>
  <si>
    <t>LPL</t>
  </si>
  <si>
    <t>TNFRSF21</t>
  </si>
  <si>
    <t>Inflammatory Response</t>
  </si>
  <si>
    <t>26/200</t>
  </si>
  <si>
    <t>SGMS2</t>
  </si>
  <si>
    <t>DCBLD2</t>
  </si>
  <si>
    <t>Interferon Gamma Response</t>
  </si>
  <si>
    <t>24/200</t>
  </si>
  <si>
    <t>MTHFD2</t>
  </si>
  <si>
    <t>UV Response Dn</t>
  </si>
  <si>
    <t>19/144</t>
  </si>
  <si>
    <t>TGFBR2</t>
  </si>
  <si>
    <t>Myogenesis</t>
  </si>
  <si>
    <t>21/200</t>
  </si>
  <si>
    <t>CHRNA1</t>
  </si>
  <si>
    <t>Wnt-beta Catenin Signaling</t>
  </si>
  <si>
    <t>Apoptosis</t>
  </si>
  <si>
    <t>18/161</t>
  </si>
  <si>
    <t>Coagulation</t>
  </si>
  <si>
    <t>15/138</t>
  </si>
  <si>
    <t>mTORC1 Signaling</t>
  </si>
  <si>
    <t>18/200</t>
  </si>
  <si>
    <t>Glycolysis</t>
  </si>
  <si>
    <t>Unfolded Protein Response</t>
  </si>
  <si>
    <t>12/113</t>
  </si>
  <si>
    <t>NABP1</t>
  </si>
  <si>
    <t>Apical Junction</t>
  </si>
  <si>
    <t>17/200</t>
  </si>
  <si>
    <t>Estrogen Response Early</t>
  </si>
  <si>
    <t>16/200</t>
  </si>
  <si>
    <t>DEPTOR</t>
  </si>
  <si>
    <t>Complement</t>
  </si>
  <si>
    <t>Apical Surface</t>
  </si>
  <si>
    <t>UV Response Up</t>
  </si>
  <si>
    <t>12/158</t>
  </si>
  <si>
    <t>KRAS Signaling Up</t>
  </si>
  <si>
    <t>14/200</t>
  </si>
  <si>
    <t>SCG5</t>
  </si>
  <si>
    <t>IL-6/JAK/STAT3 Signaling</t>
  </si>
  <si>
    <t>Cholesterol Homeostasis</t>
  </si>
  <si>
    <t>IL-2/STAT5 Signaling</t>
  </si>
  <si>
    <t>13/199</t>
  </si>
  <si>
    <t>Estrogen Response Late</t>
  </si>
  <si>
    <t>13/200</t>
  </si>
  <si>
    <t>Allograft Rejection</t>
  </si>
  <si>
    <t>GO BP *only top 50 listed</t>
  </si>
  <si>
    <t>70/300</t>
  </si>
  <si>
    <t>external encapsulating structure organization (GO:0045229)</t>
  </si>
  <si>
    <t>59/217</t>
  </si>
  <si>
    <t>extracellular structure organization (GO:0043062)</t>
  </si>
  <si>
    <t>58/216</t>
  </si>
  <si>
    <t>28/89</t>
  </si>
  <si>
    <t>supramolecular fiber organization (GO:0097435)</t>
  </si>
  <si>
    <t>40/351</t>
  </si>
  <si>
    <t>CEP126</t>
  </si>
  <si>
    <t>positive regulation of cell migration (GO:0030335)</t>
  </si>
  <si>
    <t>34/269</t>
  </si>
  <si>
    <t>DMTN</t>
  </si>
  <si>
    <t>43/408</t>
  </si>
  <si>
    <t>positive regulation of cell motility (GO:2000147)</t>
  </si>
  <si>
    <t>28/221</t>
  </si>
  <si>
    <t>positive regulation of cellular process (GO:0048522)</t>
  </si>
  <si>
    <t>50/625</t>
  </si>
  <si>
    <t>MYRF</t>
  </si>
  <si>
    <t>cell-matrix adhesion (GO:0007160)</t>
  </si>
  <si>
    <t>17/100</t>
  </si>
  <si>
    <t>14/68</t>
  </si>
  <si>
    <t>positive regulation of cell population proliferation (GO:0008284)</t>
  </si>
  <si>
    <t>41/474</t>
  </si>
  <si>
    <t>regulation of cell population proliferation (GO:0042127)</t>
  </si>
  <si>
    <t>56/764</t>
  </si>
  <si>
    <t>negative regulation of signal transduction (GO:0009968)</t>
  </si>
  <si>
    <t>27/267</t>
  </si>
  <si>
    <t>cellular response to interferon-gamma (GO:0071346)</t>
  </si>
  <si>
    <t>17/121</t>
  </si>
  <si>
    <t>regulation of angiogenesis (GO:0045765)</t>
  </si>
  <si>
    <t>22/203</t>
  </si>
  <si>
    <t>TEK</t>
  </si>
  <si>
    <t>cellular response to growth factor stimulus (GO:0071363)</t>
  </si>
  <si>
    <t>19/158</t>
  </si>
  <si>
    <t>skeletal system development (GO:0001501)</t>
  </si>
  <si>
    <t>RFLNA</t>
  </si>
  <si>
    <t>SNORC</t>
  </si>
  <si>
    <t>endoderm formation (GO:0001706)</t>
  </si>
  <si>
    <t>skin development (GO:0043588)</t>
  </si>
  <si>
    <t>13/80</t>
  </si>
  <si>
    <t>response to cAMP (GO:0051591)</t>
  </si>
  <si>
    <t>collagen-activated signaling pathway (GO:0038065)</t>
  </si>
  <si>
    <t>negative regulation of chondrocyte differentiation (GO:0032331)</t>
  </si>
  <si>
    <t>cellular response to cAMP (GO:0071320)</t>
  </si>
  <si>
    <t>negative regulation of apoptotic process (GO:0043066)</t>
  </si>
  <si>
    <t>37/485</t>
  </si>
  <si>
    <t>HYPK</t>
  </si>
  <si>
    <t>endodermal cell differentiation (GO:0035987)</t>
  </si>
  <si>
    <t>myelin assembly (GO:0032288)</t>
  </si>
  <si>
    <t>positive regulation of monocyte differentiation (GO:0045657)</t>
  </si>
  <si>
    <t>GO CC *only top 20 listed</t>
  </si>
  <si>
    <t>60/380</t>
  </si>
  <si>
    <t>39/285</t>
  </si>
  <si>
    <t>16/85</t>
  </si>
  <si>
    <t>14/69</t>
  </si>
  <si>
    <t>lysosome (GO:0005764)</t>
  </si>
  <si>
    <t>41/477</t>
  </si>
  <si>
    <t>intracellular organelle lumen (GO:0070013)</t>
  </si>
  <si>
    <t>59/848</t>
  </si>
  <si>
    <t>clathrin-coated vesicle membrane (GO:0030665)</t>
  </si>
  <si>
    <t>14/90</t>
  </si>
  <si>
    <t>endocytic vesicle (GO:0030139)</t>
  </si>
  <si>
    <t>21/189</t>
  </si>
  <si>
    <t>EHD2</t>
  </si>
  <si>
    <t>cell-cell junction (GO:0005911)</t>
  </si>
  <si>
    <t>26/271</t>
  </si>
  <si>
    <t>CCN3</t>
  </si>
  <si>
    <t>JCAD</t>
  </si>
  <si>
    <t>vacuolar lumen (GO:0005775)</t>
  </si>
  <si>
    <t>19/161</t>
  </si>
  <si>
    <t>CPPED1</t>
  </si>
  <si>
    <t>NAPRT</t>
  </si>
  <si>
    <t>integral component of plasma membrane (GO:0005887)</t>
  </si>
  <si>
    <t>84/1454</t>
  </si>
  <si>
    <t>GRIK4</t>
  </si>
  <si>
    <t>ADGRE5</t>
  </si>
  <si>
    <t>ADGRG2</t>
  </si>
  <si>
    <t>CALHM5</t>
  </si>
  <si>
    <t>Golgi lumen (GO:0005796)</t>
  </si>
  <si>
    <t>14/100</t>
  </si>
  <si>
    <t>lytic vacuole membrane (GO:0098852)</t>
  </si>
  <si>
    <t>24/267</t>
  </si>
  <si>
    <t>integral component of lumenal side of endoplasmic reticulum membrane (GO:0071556)</t>
  </si>
  <si>
    <t>lumenal side of endoplasmic reticulum membrane (GO:0098553)</t>
  </si>
  <si>
    <t>endocytic vesicle membrane (GO:0030666)</t>
  </si>
  <si>
    <t>17/158</t>
  </si>
  <si>
    <t>lysosomal lumen (GO:0043202)</t>
  </si>
  <si>
    <t>lysosomal membrane (GO:0005765)</t>
  </si>
  <si>
    <t>26/330</t>
  </si>
  <si>
    <t>Downregulated in Fbw7-/-</t>
  </si>
  <si>
    <t>50/1367</t>
  </si>
  <si>
    <t>CDKN1C</t>
  </si>
  <si>
    <t>WWC2</t>
  </si>
  <si>
    <t>LRRC4</t>
  </si>
  <si>
    <t>MSI1</t>
  </si>
  <si>
    <t>IKZF2</t>
  </si>
  <si>
    <t>CDH4</t>
  </si>
  <si>
    <t>SOX1</t>
  </si>
  <si>
    <t>SOX8</t>
  </si>
  <si>
    <t>KIF1A</t>
  </si>
  <si>
    <t>SAMD11</t>
  </si>
  <si>
    <t>NKX6-2</t>
  </si>
  <si>
    <t>TGIF2</t>
  </si>
  <si>
    <t>KCND3</t>
  </si>
  <si>
    <t>GAB1</t>
  </si>
  <si>
    <t>DKK3</t>
  </si>
  <si>
    <t>C1QL1</t>
  </si>
  <si>
    <t>TOX3</t>
  </si>
  <si>
    <t>EEF1A2</t>
  </si>
  <si>
    <t>GAS1</t>
  </si>
  <si>
    <t>PNCK</t>
  </si>
  <si>
    <t>CABP7</t>
  </si>
  <si>
    <t>ZDHHC23</t>
  </si>
  <si>
    <t>FIGN</t>
  </si>
  <si>
    <t>PRKCZ</t>
  </si>
  <si>
    <t>CXXC4</t>
  </si>
  <si>
    <t>GNG4</t>
  </si>
  <si>
    <t>CBS</t>
  </si>
  <si>
    <t>RGS20</t>
  </si>
  <si>
    <t>RHBDL3</t>
  </si>
  <si>
    <t>CACNG4</t>
  </si>
  <si>
    <t>E2F8</t>
  </si>
  <si>
    <t>PHF10</t>
  </si>
  <si>
    <t>WSCD1</t>
  </si>
  <si>
    <t>PBX3</t>
  </si>
  <si>
    <t>SMAD6</t>
  </si>
  <si>
    <t>CCDC88C</t>
  </si>
  <si>
    <t>INSM1</t>
  </si>
  <si>
    <t>KIAA1958</t>
  </si>
  <si>
    <t>FGF12</t>
  </si>
  <si>
    <t>TP73</t>
  </si>
  <si>
    <t>EGR1 (human)</t>
  </si>
  <si>
    <t>29/681</t>
  </si>
  <si>
    <t>PELI2</t>
  </si>
  <si>
    <t>BACH2</t>
  </si>
  <si>
    <t>ARHGAP42</t>
  </si>
  <si>
    <t>ALDH2</t>
  </si>
  <si>
    <t>GPC4</t>
  </si>
  <si>
    <t>RAB6B</t>
  </si>
  <si>
    <t>RUNX1T1</t>
  </si>
  <si>
    <t>RFTN2</t>
  </si>
  <si>
    <t>GK</t>
  </si>
  <si>
    <t>KCNJ8</t>
  </si>
  <si>
    <t>TCF12</t>
  </si>
  <si>
    <t>ACTA1</t>
  </si>
  <si>
    <t>GKAP1</t>
  </si>
  <si>
    <t>ID2</t>
  </si>
  <si>
    <t>PITPNM3</t>
  </si>
  <si>
    <t>ID1</t>
  </si>
  <si>
    <t>PDE3A</t>
  </si>
  <si>
    <t>TOX</t>
  </si>
  <si>
    <t>SSBP3</t>
  </si>
  <si>
    <t>SRF (human)</t>
  </si>
  <si>
    <t>97/3420</t>
  </si>
  <si>
    <t>RAB3A</t>
  </si>
  <si>
    <t>C4ORF19</t>
  </si>
  <si>
    <t>ANTXR1</t>
  </si>
  <si>
    <t>LIPE</t>
  </si>
  <si>
    <t>EDNRB</t>
  </si>
  <si>
    <t>RPS6KA2</t>
  </si>
  <si>
    <t>SLC16A7</t>
  </si>
  <si>
    <t>STK32A</t>
  </si>
  <si>
    <t>SCN1A</t>
  </si>
  <si>
    <t>CA13</t>
  </si>
  <si>
    <t>KCNH2</t>
  </si>
  <si>
    <t>TKTL1</t>
  </si>
  <si>
    <t>STON1-GTF2A1L</t>
  </si>
  <si>
    <t>FOXP2</t>
  </si>
  <si>
    <t>ASRGL1</t>
  </si>
  <si>
    <t>NPAS4</t>
  </si>
  <si>
    <t>TXLNB</t>
  </si>
  <si>
    <t>RFX4</t>
  </si>
  <si>
    <t>MYL9</t>
  </si>
  <si>
    <t>C21ORF62</t>
  </si>
  <si>
    <t>EPHA3</t>
  </si>
  <si>
    <t>RNF180</t>
  </si>
  <si>
    <t>TXK</t>
  </si>
  <si>
    <t>IGSF9</t>
  </si>
  <si>
    <t>SKA2</t>
  </si>
  <si>
    <t>BRIP1</t>
  </si>
  <si>
    <t>MAP2</t>
  </si>
  <si>
    <t>ZNF704</t>
  </si>
  <si>
    <t>CEP70</t>
  </si>
  <si>
    <t>FLRT1</t>
  </si>
  <si>
    <t>MAP7</t>
  </si>
  <si>
    <t>PROM1</t>
  </si>
  <si>
    <t>LRRC4C</t>
  </si>
  <si>
    <t>TMEM86A</t>
  </si>
  <si>
    <t>SIAH3</t>
  </si>
  <si>
    <t>DCLK2</t>
  </si>
  <si>
    <t>AIF1L</t>
  </si>
  <si>
    <t>ADI1</t>
  </si>
  <si>
    <t>ID3</t>
  </si>
  <si>
    <t>EBPL</t>
  </si>
  <si>
    <t>PLCH1</t>
  </si>
  <si>
    <t>FGF13</t>
  </si>
  <si>
    <t>ZNF771</t>
  </si>
  <si>
    <t>PODXL2</t>
  </si>
  <si>
    <t>PTPRN</t>
  </si>
  <si>
    <t>LDB3</t>
  </si>
  <si>
    <t>SHD</t>
  </si>
  <si>
    <t>RYR3</t>
  </si>
  <si>
    <t>HK2</t>
  </si>
  <si>
    <t>CA3</t>
  </si>
  <si>
    <t>TIMP4</t>
  </si>
  <si>
    <t>SRP9</t>
  </si>
  <si>
    <t>ACTA2</t>
  </si>
  <si>
    <t>PPM1B</t>
  </si>
  <si>
    <t>RCN2</t>
  </si>
  <si>
    <t>RHOU</t>
  </si>
  <si>
    <t>PAPPA2</t>
  </si>
  <si>
    <t>GRAMD1C</t>
  </si>
  <si>
    <t>NLGN1</t>
  </si>
  <si>
    <t>C1R</t>
  </si>
  <si>
    <t>SYNPO2</t>
  </si>
  <si>
    <t>USP18</t>
  </si>
  <si>
    <t>NCALD</t>
  </si>
  <si>
    <t>FAM117A</t>
  </si>
  <si>
    <t>CACNG7</t>
  </si>
  <si>
    <t>ABLIM1</t>
  </si>
  <si>
    <t>DNAJB5</t>
  </si>
  <si>
    <t>OXCT1</t>
  </si>
  <si>
    <t>CHN2</t>
  </si>
  <si>
    <t>ZNF506</t>
  </si>
  <si>
    <t>HSF2</t>
  </si>
  <si>
    <t>SORT1</t>
  </si>
  <si>
    <t>KBTBD11</t>
  </si>
  <si>
    <t>NELL2</t>
  </si>
  <si>
    <t>MARCKS</t>
  </si>
  <si>
    <t>ACTC1</t>
  </si>
  <si>
    <t>TMEM56</t>
  </si>
  <si>
    <t>46/1354</t>
  </si>
  <si>
    <t>GNG7</t>
  </si>
  <si>
    <t>STMN1</t>
  </si>
  <si>
    <t>REPS2</t>
  </si>
  <si>
    <t>GAL3ST3</t>
  </si>
  <si>
    <t>LRRC4B</t>
  </si>
  <si>
    <t>BARD1</t>
  </si>
  <si>
    <t>TCF7L2</t>
  </si>
  <si>
    <t>MEF2C</t>
  </si>
  <si>
    <t>GADD45G</t>
  </si>
  <si>
    <t>NELL1</t>
  </si>
  <si>
    <t>TTC9</t>
  </si>
  <si>
    <t>YPEL1</t>
  </si>
  <si>
    <t>TGF-beta Signaling</t>
  </si>
  <si>
    <t>GO BP</t>
  </si>
  <si>
    <t>nervous system development (GO:0007399)</t>
  </si>
  <si>
    <t>29/447</t>
  </si>
  <si>
    <t>GPM6A</t>
  </si>
  <si>
    <t>ZC4H2</t>
  </si>
  <si>
    <t>ASCL1</t>
  </si>
  <si>
    <t>CYP46A1</t>
  </si>
  <si>
    <t>VXN</t>
  </si>
  <si>
    <t>RPS6KA6</t>
  </si>
  <si>
    <t>DPYSL5</t>
  </si>
  <si>
    <t>ADGRV1</t>
  </si>
  <si>
    <t>PAX6</t>
  </si>
  <si>
    <t>GFRA1</t>
  </si>
  <si>
    <t>PCDHB11</t>
  </si>
  <si>
    <t>POU3F3</t>
  </si>
  <si>
    <t>MAB21L2</t>
  </si>
  <si>
    <t>PCDHB5</t>
  </si>
  <si>
    <t>PCDHB4</t>
  </si>
  <si>
    <t>TAGLN3</t>
  </si>
  <si>
    <t>APBA2</t>
  </si>
  <si>
    <t>GO CC</t>
  </si>
  <si>
    <t>filopodium (GO:0030175)</t>
  </si>
  <si>
    <t>Gene set</t>
  </si>
  <si>
    <t>Upregulated in Fbw7-/- NSC</t>
  </si>
  <si>
    <t>Downreuglated in Fbw7-/- NSC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</si>
</sst>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2" borderId="0" xfId="0" applyFont="1" applyFill="1"/>
    <xf numFmtId="17" fontId="0" fillId="0" borderId="0" xfId="0" applyNumberFormat="1"/>
    <xf numFmtId="16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EFC6-5461-3D42-8B48-263590C2A2B3}">
  <dimension ref="A1:FZ129"/>
  <sheetViews>
    <sheetView topLeftCell="A98" workbookViewId="0">
      <selection activeCell="B9" sqref="B9"/>
    </sheetView>
  </sheetViews>
  <sheetFormatPr baseColWidth="10" defaultColWidth="26.1640625" defaultRowHeight="16" x14ac:dyDescent="0.2"/>
  <sheetData>
    <row r="1" spans="1:182" x14ac:dyDescent="0.2">
      <c r="A1" s="3" t="s">
        <v>211</v>
      </c>
    </row>
    <row r="2" spans="1:182" x14ac:dyDescent="0.2">
      <c r="A2" s="3" t="s">
        <v>212</v>
      </c>
    </row>
    <row r="3" spans="1:182" x14ac:dyDescent="0.2">
      <c r="A3" s="3" t="s">
        <v>213</v>
      </c>
      <c r="B3" s="2" t="s">
        <v>214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182" x14ac:dyDescent="0.2">
      <c r="A4" t="s">
        <v>215</v>
      </c>
      <c r="B4" t="s">
        <v>216</v>
      </c>
      <c r="C4" s="1">
        <v>5.3386972765015598E-11</v>
      </c>
      <c r="D4" s="1">
        <v>1.5642383020149499E-8</v>
      </c>
      <c r="E4">
        <v>0</v>
      </c>
      <c r="F4">
        <v>0</v>
      </c>
      <c r="G4">
        <v>2.2286913456102702</v>
      </c>
      <c r="H4">
        <v>52.716249015747302</v>
      </c>
      <c r="I4" t="s">
        <v>217</v>
      </c>
      <c r="J4" t="s">
        <v>11</v>
      </c>
      <c r="K4" t="s">
        <v>218</v>
      </c>
      <c r="L4" t="s">
        <v>219</v>
      </c>
      <c r="M4" t="s">
        <v>220</v>
      </c>
      <c r="N4" t="s">
        <v>221</v>
      </c>
      <c r="O4" t="s">
        <v>222</v>
      </c>
      <c r="P4" t="s">
        <v>223</v>
      </c>
      <c r="Q4" t="s">
        <v>224</v>
      </c>
      <c r="R4" t="s">
        <v>225</v>
      </c>
      <c r="S4" t="s">
        <v>226</v>
      </c>
      <c r="T4" t="s">
        <v>227</v>
      </c>
      <c r="U4" t="s">
        <v>228</v>
      </c>
      <c r="V4" t="s">
        <v>92</v>
      </c>
      <c r="W4" t="s">
        <v>229</v>
      </c>
      <c r="X4" t="s">
        <v>230</v>
      </c>
      <c r="Y4" t="s">
        <v>231</v>
      </c>
      <c r="Z4" t="s">
        <v>232</v>
      </c>
      <c r="AA4" t="s">
        <v>233</v>
      </c>
      <c r="AB4" t="s">
        <v>234</v>
      </c>
      <c r="AC4" t="s">
        <v>235</v>
      </c>
      <c r="AD4" t="s">
        <v>236</v>
      </c>
      <c r="AE4" t="s">
        <v>237</v>
      </c>
      <c r="AF4" t="s">
        <v>195</v>
      </c>
      <c r="AG4" t="s">
        <v>238</v>
      </c>
      <c r="AH4" t="s">
        <v>239</v>
      </c>
      <c r="AI4" t="s">
        <v>240</v>
      </c>
      <c r="AJ4" t="s">
        <v>241</v>
      </c>
      <c r="AK4" t="s">
        <v>242</v>
      </c>
      <c r="AL4" t="s">
        <v>243</v>
      </c>
      <c r="AM4" t="s">
        <v>244</v>
      </c>
      <c r="AN4" t="s">
        <v>245</v>
      </c>
      <c r="AO4" t="s">
        <v>175</v>
      </c>
      <c r="AP4" t="s">
        <v>246</v>
      </c>
      <c r="AQ4" t="s">
        <v>247</v>
      </c>
      <c r="AR4" t="s">
        <v>248</v>
      </c>
      <c r="AS4" t="s">
        <v>249</v>
      </c>
      <c r="AT4" t="s">
        <v>156</v>
      </c>
      <c r="AU4" t="s">
        <v>68</v>
      </c>
      <c r="AV4" t="s">
        <v>250</v>
      </c>
      <c r="AW4" t="s">
        <v>251</v>
      </c>
      <c r="AX4" t="s">
        <v>252</v>
      </c>
      <c r="AY4" t="s">
        <v>253</v>
      </c>
      <c r="AZ4" t="s">
        <v>254</v>
      </c>
      <c r="BA4" t="s">
        <v>74</v>
      </c>
      <c r="BB4" t="s">
        <v>77</v>
      </c>
      <c r="BC4" t="s">
        <v>125</v>
      </c>
      <c r="BD4" t="s">
        <v>79</v>
      </c>
      <c r="BE4" t="s">
        <v>255</v>
      </c>
      <c r="BF4" t="s">
        <v>256</v>
      </c>
      <c r="BG4" t="s">
        <v>257</v>
      </c>
      <c r="BH4" t="s">
        <v>258</v>
      </c>
      <c r="BI4" t="s">
        <v>8</v>
      </c>
      <c r="BJ4" t="s">
        <v>12</v>
      </c>
      <c r="BK4" t="s">
        <v>259</v>
      </c>
      <c r="BL4" t="s">
        <v>260</v>
      </c>
      <c r="BM4" t="s">
        <v>19</v>
      </c>
      <c r="BN4" t="s">
        <v>261</v>
      </c>
      <c r="BO4" t="s">
        <v>89</v>
      </c>
      <c r="BP4" t="s">
        <v>262</v>
      </c>
      <c r="BQ4" t="s">
        <v>263</v>
      </c>
      <c r="BR4" t="s">
        <v>264</v>
      </c>
      <c r="BS4" t="s">
        <v>265</v>
      </c>
      <c r="BT4" t="s">
        <v>266</v>
      </c>
      <c r="BU4" t="s">
        <v>267</v>
      </c>
      <c r="BV4" t="s">
        <v>268</v>
      </c>
      <c r="BW4" t="s">
        <v>269</v>
      </c>
      <c r="BX4" t="s">
        <v>270</v>
      </c>
      <c r="BY4" t="s">
        <v>180</v>
      </c>
      <c r="BZ4" t="s">
        <v>271</v>
      </c>
      <c r="CA4" t="s">
        <v>149</v>
      </c>
      <c r="CB4" t="s">
        <v>272</v>
      </c>
      <c r="CC4" t="s">
        <v>50</v>
      </c>
      <c r="CD4" t="s">
        <v>273</v>
      </c>
      <c r="CE4" t="s">
        <v>274</v>
      </c>
      <c r="CF4" t="s">
        <v>275</v>
      </c>
      <c r="CG4" t="s">
        <v>276</v>
      </c>
      <c r="CH4" t="s">
        <v>162</v>
      </c>
      <c r="CI4" t="s">
        <v>277</v>
      </c>
      <c r="CJ4" t="s">
        <v>278</v>
      </c>
      <c r="CK4" t="s">
        <v>279</v>
      </c>
      <c r="CL4" t="s">
        <v>280</v>
      </c>
      <c r="CM4" t="s">
        <v>281</v>
      </c>
      <c r="CN4" t="s">
        <v>282</v>
      </c>
      <c r="CO4" t="s">
        <v>283</v>
      </c>
      <c r="CP4" t="s">
        <v>115</v>
      </c>
      <c r="CQ4" t="s">
        <v>284</v>
      </c>
      <c r="CR4" t="s">
        <v>285</v>
      </c>
      <c r="CS4" t="s">
        <v>286</v>
      </c>
      <c r="CT4" t="s">
        <v>287</v>
      </c>
      <c r="CU4" t="s">
        <v>288</v>
      </c>
      <c r="CV4" t="s">
        <v>198</v>
      </c>
      <c r="CW4" t="s">
        <v>289</v>
      </c>
      <c r="CX4" t="s">
        <v>290</v>
      </c>
      <c r="CY4" t="s">
        <v>291</v>
      </c>
      <c r="CZ4" t="s">
        <v>140</v>
      </c>
      <c r="DA4" t="s">
        <v>292</v>
      </c>
    </row>
    <row r="5" spans="1:182" x14ac:dyDescent="0.2">
      <c r="A5" t="s">
        <v>293</v>
      </c>
      <c r="B5" t="s">
        <v>294</v>
      </c>
      <c r="C5" s="1">
        <v>4.4468213811930301E-10</v>
      </c>
      <c r="D5" s="1">
        <v>6.5145933234477899E-8</v>
      </c>
      <c r="E5">
        <v>0</v>
      </c>
      <c r="F5">
        <v>0</v>
      </c>
      <c r="G5">
        <v>2.1145218417945602</v>
      </c>
      <c r="H5">
        <v>45.533397333140599</v>
      </c>
      <c r="I5" t="s">
        <v>217</v>
      </c>
      <c r="J5" t="s">
        <v>11</v>
      </c>
      <c r="K5" t="s">
        <v>218</v>
      </c>
      <c r="L5" t="s">
        <v>219</v>
      </c>
      <c r="M5" t="s">
        <v>220</v>
      </c>
      <c r="N5" t="s">
        <v>221</v>
      </c>
      <c r="O5" t="s">
        <v>222</v>
      </c>
      <c r="P5" t="s">
        <v>223</v>
      </c>
      <c r="Q5" t="s">
        <v>224</v>
      </c>
      <c r="R5" t="s">
        <v>225</v>
      </c>
      <c r="S5" t="s">
        <v>226</v>
      </c>
      <c r="T5" t="s">
        <v>227</v>
      </c>
      <c r="U5" t="s">
        <v>228</v>
      </c>
      <c r="V5" t="s">
        <v>92</v>
      </c>
      <c r="W5" t="s">
        <v>229</v>
      </c>
      <c r="X5" t="s">
        <v>230</v>
      </c>
      <c r="Y5" t="s">
        <v>231</v>
      </c>
      <c r="Z5" t="s">
        <v>232</v>
      </c>
      <c r="AA5" t="s">
        <v>233</v>
      </c>
      <c r="AB5" t="s">
        <v>234</v>
      </c>
      <c r="AC5" t="s">
        <v>235</v>
      </c>
      <c r="AD5" t="s">
        <v>236</v>
      </c>
      <c r="AE5" t="s">
        <v>237</v>
      </c>
      <c r="AF5" t="s">
        <v>195</v>
      </c>
      <c r="AG5" t="s">
        <v>238</v>
      </c>
      <c r="AH5" t="s">
        <v>239</v>
      </c>
      <c r="AI5" t="s">
        <v>295</v>
      </c>
      <c r="AJ5" t="s">
        <v>240</v>
      </c>
      <c r="AK5" t="s">
        <v>241</v>
      </c>
      <c r="AL5" t="s">
        <v>242</v>
      </c>
      <c r="AM5" t="s">
        <v>243</v>
      </c>
      <c r="AN5" t="s">
        <v>244</v>
      </c>
      <c r="AO5" t="s">
        <v>245</v>
      </c>
      <c r="AP5" t="s">
        <v>175</v>
      </c>
      <c r="AQ5" t="s">
        <v>246</v>
      </c>
      <c r="AR5" t="s">
        <v>247</v>
      </c>
      <c r="AS5" t="s">
        <v>248</v>
      </c>
      <c r="AT5" t="s">
        <v>249</v>
      </c>
      <c r="AU5" t="s">
        <v>156</v>
      </c>
      <c r="AV5" t="s">
        <v>68</v>
      </c>
      <c r="AW5" t="s">
        <v>250</v>
      </c>
      <c r="AX5" t="s">
        <v>251</v>
      </c>
      <c r="AY5" t="s">
        <v>252</v>
      </c>
      <c r="AZ5" t="s">
        <v>253</v>
      </c>
      <c r="BA5" t="s">
        <v>254</v>
      </c>
      <c r="BB5" t="s">
        <v>74</v>
      </c>
      <c r="BC5" t="s">
        <v>77</v>
      </c>
      <c r="BD5" t="s">
        <v>125</v>
      </c>
      <c r="BE5" t="s">
        <v>79</v>
      </c>
      <c r="BF5" t="s">
        <v>255</v>
      </c>
      <c r="BG5" t="s">
        <v>256</v>
      </c>
      <c r="BH5" t="s">
        <v>257</v>
      </c>
      <c r="BI5" t="s">
        <v>258</v>
      </c>
      <c r="BJ5" t="s">
        <v>8</v>
      </c>
      <c r="BK5" t="s">
        <v>12</v>
      </c>
      <c r="BL5" t="s">
        <v>259</v>
      </c>
      <c r="BM5" t="s">
        <v>260</v>
      </c>
      <c r="BN5" t="s">
        <v>19</v>
      </c>
      <c r="BO5" t="s">
        <v>261</v>
      </c>
      <c r="BP5" t="s">
        <v>89</v>
      </c>
      <c r="BQ5" t="s">
        <v>262</v>
      </c>
      <c r="BR5" t="s">
        <v>263</v>
      </c>
      <c r="BS5" t="s">
        <v>264</v>
      </c>
      <c r="BT5" t="s">
        <v>265</v>
      </c>
      <c r="BU5" t="s">
        <v>266</v>
      </c>
      <c r="BV5" t="s">
        <v>267</v>
      </c>
      <c r="BW5" t="s">
        <v>268</v>
      </c>
      <c r="BX5" t="s">
        <v>269</v>
      </c>
      <c r="BY5" t="s">
        <v>270</v>
      </c>
      <c r="BZ5" t="s">
        <v>180</v>
      </c>
      <c r="CA5" t="s">
        <v>271</v>
      </c>
      <c r="CB5" t="s">
        <v>149</v>
      </c>
      <c r="CC5" t="s">
        <v>296</v>
      </c>
      <c r="CD5" t="s">
        <v>272</v>
      </c>
      <c r="CE5" t="s">
        <v>50</v>
      </c>
      <c r="CF5" t="s">
        <v>273</v>
      </c>
      <c r="CG5" t="s">
        <v>274</v>
      </c>
      <c r="CH5" t="s">
        <v>275</v>
      </c>
      <c r="CI5" t="s">
        <v>276</v>
      </c>
      <c r="CJ5" t="s">
        <v>162</v>
      </c>
      <c r="CK5" t="s">
        <v>277</v>
      </c>
      <c r="CL5" t="s">
        <v>278</v>
      </c>
      <c r="CM5" t="s">
        <v>279</v>
      </c>
      <c r="CN5" t="s">
        <v>280</v>
      </c>
      <c r="CO5" t="s">
        <v>281</v>
      </c>
      <c r="CP5" t="s">
        <v>282</v>
      </c>
      <c r="CQ5" t="s">
        <v>283</v>
      </c>
      <c r="CR5" t="s">
        <v>115</v>
      </c>
      <c r="CS5" t="s">
        <v>284</v>
      </c>
      <c r="CT5" t="s">
        <v>285</v>
      </c>
      <c r="CU5" t="s">
        <v>286</v>
      </c>
      <c r="CV5" t="s">
        <v>287</v>
      </c>
      <c r="CW5" t="s">
        <v>288</v>
      </c>
      <c r="CX5" t="s">
        <v>198</v>
      </c>
      <c r="CY5" t="s">
        <v>289</v>
      </c>
      <c r="CZ5" t="s">
        <v>290</v>
      </c>
      <c r="DA5" t="s">
        <v>291</v>
      </c>
      <c r="DB5" t="s">
        <v>140</v>
      </c>
      <c r="DC5" t="s">
        <v>292</v>
      </c>
    </row>
    <row r="6" spans="1:182" x14ac:dyDescent="0.2">
      <c r="A6" t="s">
        <v>297</v>
      </c>
      <c r="B6" t="s">
        <v>298</v>
      </c>
      <c r="C6" s="1">
        <v>3.0881905471842098E-9</v>
      </c>
      <c r="D6" s="1">
        <v>2.9395008944201902E-7</v>
      </c>
      <c r="E6">
        <v>0</v>
      </c>
      <c r="F6">
        <v>0</v>
      </c>
      <c r="G6">
        <v>2.0981852024197298</v>
      </c>
      <c r="H6">
        <v>41.115366858528802</v>
      </c>
      <c r="I6" t="s">
        <v>217</v>
      </c>
      <c r="J6" t="s">
        <v>258</v>
      </c>
      <c r="K6" t="s">
        <v>299</v>
      </c>
      <c r="L6" t="s">
        <v>300</v>
      </c>
      <c r="M6" t="s">
        <v>12</v>
      </c>
      <c r="N6" t="s">
        <v>259</v>
      </c>
      <c r="O6" t="s">
        <v>301</v>
      </c>
      <c r="P6" t="s">
        <v>260</v>
      </c>
      <c r="Q6" t="s">
        <v>302</v>
      </c>
      <c r="R6" t="s">
        <v>219</v>
      </c>
      <c r="S6" t="s">
        <v>220</v>
      </c>
      <c r="T6" t="s">
        <v>303</v>
      </c>
      <c r="U6" t="s">
        <v>221</v>
      </c>
      <c r="V6" t="s">
        <v>224</v>
      </c>
      <c r="W6" t="s">
        <v>19</v>
      </c>
      <c r="X6" t="s">
        <v>304</v>
      </c>
      <c r="Y6" t="s">
        <v>305</v>
      </c>
      <c r="Z6" t="s">
        <v>261</v>
      </c>
      <c r="AA6" t="s">
        <v>89</v>
      </c>
      <c r="AB6" t="s">
        <v>262</v>
      </c>
      <c r="AC6" t="s">
        <v>26</v>
      </c>
      <c r="AD6" t="s">
        <v>306</v>
      </c>
      <c r="AE6" t="s">
        <v>263</v>
      </c>
      <c r="AF6" t="s">
        <v>225</v>
      </c>
      <c r="AG6" t="s">
        <v>226</v>
      </c>
      <c r="AH6" t="s">
        <v>307</v>
      </c>
      <c r="AI6" t="s">
        <v>308</v>
      </c>
      <c r="AJ6" t="s">
        <v>309</v>
      </c>
      <c r="AK6" t="s">
        <v>229</v>
      </c>
      <c r="AL6" t="s">
        <v>310</v>
      </c>
      <c r="AM6" t="s">
        <v>311</v>
      </c>
      <c r="AN6" t="s">
        <v>312</v>
      </c>
      <c r="AO6" t="s">
        <v>266</v>
      </c>
      <c r="AP6" t="s">
        <v>313</v>
      </c>
      <c r="AQ6" t="s">
        <v>268</v>
      </c>
      <c r="AR6" t="s">
        <v>314</v>
      </c>
      <c r="AS6" t="s">
        <v>315</v>
      </c>
      <c r="AT6" t="s">
        <v>316</v>
      </c>
      <c r="AU6" t="s">
        <v>38</v>
      </c>
      <c r="AV6" t="s">
        <v>317</v>
      </c>
      <c r="AW6" t="s">
        <v>180</v>
      </c>
      <c r="AX6" t="s">
        <v>235</v>
      </c>
      <c r="AY6" t="s">
        <v>43</v>
      </c>
      <c r="AZ6" t="s">
        <v>318</v>
      </c>
      <c r="BA6" t="s">
        <v>319</v>
      </c>
      <c r="BB6" t="s">
        <v>320</v>
      </c>
      <c r="BC6" t="s">
        <v>236</v>
      </c>
      <c r="BD6" t="s">
        <v>196</v>
      </c>
      <c r="BE6" t="s">
        <v>149</v>
      </c>
      <c r="BF6" t="s">
        <v>321</v>
      </c>
      <c r="BG6" t="s">
        <v>322</v>
      </c>
      <c r="BH6" t="s">
        <v>272</v>
      </c>
      <c r="BI6" t="s">
        <v>323</v>
      </c>
      <c r="BJ6" t="s">
        <v>239</v>
      </c>
      <c r="BK6" t="s">
        <v>324</v>
      </c>
      <c r="BL6" t="s">
        <v>274</v>
      </c>
      <c r="BM6" t="s">
        <v>325</v>
      </c>
      <c r="BN6" t="s">
        <v>326</v>
      </c>
      <c r="BO6" t="s">
        <v>327</v>
      </c>
      <c r="BP6" t="s">
        <v>276</v>
      </c>
      <c r="BQ6" t="s">
        <v>162</v>
      </c>
      <c r="BR6" t="s">
        <v>328</v>
      </c>
      <c r="BS6" t="s">
        <v>329</v>
      </c>
      <c r="BT6" t="s">
        <v>278</v>
      </c>
      <c r="BU6" t="s">
        <v>330</v>
      </c>
      <c r="BV6" t="s">
        <v>279</v>
      </c>
      <c r="BW6" t="s">
        <v>175</v>
      </c>
      <c r="BX6" t="s">
        <v>246</v>
      </c>
      <c r="BY6" t="s">
        <v>247</v>
      </c>
      <c r="BZ6" t="s">
        <v>331</v>
      </c>
      <c r="CA6" t="s">
        <v>248</v>
      </c>
      <c r="CB6" t="s">
        <v>64</v>
      </c>
      <c r="CC6" t="s">
        <v>115</v>
      </c>
      <c r="CD6" t="s">
        <v>285</v>
      </c>
      <c r="CE6" t="s">
        <v>156</v>
      </c>
      <c r="CF6" t="s">
        <v>287</v>
      </c>
      <c r="CG6" t="s">
        <v>198</v>
      </c>
      <c r="CH6" t="s">
        <v>250</v>
      </c>
      <c r="CI6" t="s">
        <v>251</v>
      </c>
      <c r="CJ6" t="s">
        <v>332</v>
      </c>
      <c r="CK6" t="s">
        <v>252</v>
      </c>
      <c r="CL6" t="s">
        <v>253</v>
      </c>
      <c r="CM6" t="s">
        <v>333</v>
      </c>
      <c r="CN6" t="s">
        <v>334</v>
      </c>
      <c r="CO6" t="s">
        <v>289</v>
      </c>
      <c r="CP6" t="s">
        <v>335</v>
      </c>
      <c r="CQ6" t="s">
        <v>122</v>
      </c>
      <c r="CR6" t="s">
        <v>74</v>
      </c>
      <c r="CS6" t="s">
        <v>125</v>
      </c>
      <c r="CT6" t="s">
        <v>79</v>
      </c>
    </row>
    <row r="7" spans="1:182" x14ac:dyDescent="0.2">
      <c r="A7" t="s">
        <v>336</v>
      </c>
      <c r="B7" t="s">
        <v>337</v>
      </c>
      <c r="C7" s="1">
        <v>4.0129705043279097E-9</v>
      </c>
      <c r="D7" s="1">
        <v>2.9395008944201902E-7</v>
      </c>
      <c r="E7">
        <v>0</v>
      </c>
      <c r="F7">
        <v>0</v>
      </c>
      <c r="G7">
        <v>2.0016316627155</v>
      </c>
      <c r="H7">
        <v>38.699014324513598</v>
      </c>
      <c r="I7" t="s">
        <v>217</v>
      </c>
      <c r="J7" t="s">
        <v>11</v>
      </c>
      <c r="K7" t="s">
        <v>218</v>
      </c>
      <c r="L7" t="s">
        <v>219</v>
      </c>
      <c r="M7" t="s">
        <v>220</v>
      </c>
      <c r="N7" t="s">
        <v>303</v>
      </c>
      <c r="O7" t="s">
        <v>221</v>
      </c>
      <c r="P7" t="s">
        <v>224</v>
      </c>
      <c r="Q7" t="s">
        <v>225</v>
      </c>
      <c r="R7" t="s">
        <v>226</v>
      </c>
      <c r="S7" t="s">
        <v>227</v>
      </c>
      <c r="T7" t="s">
        <v>228</v>
      </c>
      <c r="U7" t="s">
        <v>92</v>
      </c>
      <c r="V7" t="s">
        <v>230</v>
      </c>
      <c r="W7" t="s">
        <v>338</v>
      </c>
      <c r="X7" t="s">
        <v>231</v>
      </c>
      <c r="Y7" t="s">
        <v>232</v>
      </c>
      <c r="Z7" t="s">
        <v>339</v>
      </c>
      <c r="AA7" t="s">
        <v>235</v>
      </c>
      <c r="AB7" t="s">
        <v>236</v>
      </c>
      <c r="AC7" t="s">
        <v>237</v>
      </c>
      <c r="AD7" t="s">
        <v>195</v>
      </c>
      <c r="AE7" t="s">
        <v>239</v>
      </c>
      <c r="AF7" t="s">
        <v>54</v>
      </c>
      <c r="AG7" t="s">
        <v>324</v>
      </c>
      <c r="AH7" t="s">
        <v>240</v>
      </c>
      <c r="AI7" t="s">
        <v>241</v>
      </c>
      <c r="AJ7" t="s">
        <v>242</v>
      </c>
      <c r="AK7" t="s">
        <v>326</v>
      </c>
      <c r="AL7" t="s">
        <v>244</v>
      </c>
      <c r="AM7" t="s">
        <v>245</v>
      </c>
      <c r="AN7" t="s">
        <v>340</v>
      </c>
      <c r="AO7" t="s">
        <v>175</v>
      </c>
      <c r="AP7" t="s">
        <v>246</v>
      </c>
      <c r="AQ7" t="s">
        <v>247</v>
      </c>
      <c r="AR7" t="s">
        <v>248</v>
      </c>
      <c r="AS7" t="s">
        <v>249</v>
      </c>
      <c r="AT7" t="s">
        <v>156</v>
      </c>
      <c r="AU7" t="s">
        <v>68</v>
      </c>
      <c r="AV7" t="s">
        <v>250</v>
      </c>
      <c r="AW7" t="s">
        <v>252</v>
      </c>
      <c r="AX7" t="s">
        <v>253</v>
      </c>
      <c r="AY7" t="s">
        <v>254</v>
      </c>
      <c r="AZ7" t="s">
        <v>77</v>
      </c>
      <c r="BA7" t="s">
        <v>125</v>
      </c>
      <c r="BB7" t="s">
        <v>79</v>
      </c>
      <c r="BC7" t="s">
        <v>255</v>
      </c>
      <c r="BD7" t="s">
        <v>256</v>
      </c>
      <c r="BE7" t="s">
        <v>257</v>
      </c>
      <c r="BF7" t="s">
        <v>258</v>
      </c>
      <c r="BG7" t="s">
        <v>8</v>
      </c>
      <c r="BH7" t="s">
        <v>127</v>
      </c>
      <c r="BI7" t="s">
        <v>12</v>
      </c>
      <c r="BJ7" t="s">
        <v>259</v>
      </c>
      <c r="BK7" t="s">
        <v>260</v>
      </c>
      <c r="BL7" t="s">
        <v>341</v>
      </c>
      <c r="BM7" t="s">
        <v>342</v>
      </c>
      <c r="BN7" t="s">
        <v>19</v>
      </c>
      <c r="BO7" t="s">
        <v>261</v>
      </c>
      <c r="BP7" t="s">
        <v>89</v>
      </c>
      <c r="BQ7" t="s">
        <v>262</v>
      </c>
      <c r="BR7" t="s">
        <v>263</v>
      </c>
      <c r="BS7" t="s">
        <v>264</v>
      </c>
      <c r="BT7" t="s">
        <v>265</v>
      </c>
      <c r="BU7" t="s">
        <v>266</v>
      </c>
      <c r="BV7" t="s">
        <v>267</v>
      </c>
      <c r="BW7" t="s">
        <v>268</v>
      </c>
      <c r="BX7" t="s">
        <v>269</v>
      </c>
      <c r="BY7" t="s">
        <v>38</v>
      </c>
      <c r="BZ7" t="s">
        <v>180</v>
      </c>
      <c r="CA7" t="s">
        <v>149</v>
      </c>
      <c r="CB7" t="s">
        <v>272</v>
      </c>
      <c r="CC7" t="s">
        <v>50</v>
      </c>
      <c r="CD7" t="s">
        <v>343</v>
      </c>
      <c r="CE7" t="s">
        <v>273</v>
      </c>
      <c r="CF7" t="s">
        <v>274</v>
      </c>
      <c r="CG7" t="s">
        <v>275</v>
      </c>
      <c r="CH7" t="s">
        <v>276</v>
      </c>
      <c r="CI7" t="s">
        <v>162</v>
      </c>
      <c r="CJ7" t="s">
        <v>328</v>
      </c>
      <c r="CK7" t="s">
        <v>60</v>
      </c>
      <c r="CL7" t="s">
        <v>278</v>
      </c>
      <c r="CM7" t="s">
        <v>279</v>
      </c>
      <c r="CN7" t="s">
        <v>280</v>
      </c>
      <c r="CO7" t="s">
        <v>344</v>
      </c>
      <c r="CP7" t="s">
        <v>281</v>
      </c>
      <c r="CQ7" t="s">
        <v>282</v>
      </c>
      <c r="CR7" t="s">
        <v>283</v>
      </c>
      <c r="CS7" t="s">
        <v>115</v>
      </c>
      <c r="CT7" t="s">
        <v>284</v>
      </c>
      <c r="CU7" t="s">
        <v>285</v>
      </c>
      <c r="CV7" t="s">
        <v>286</v>
      </c>
      <c r="CW7" t="s">
        <v>345</v>
      </c>
      <c r="CX7" t="s">
        <v>287</v>
      </c>
      <c r="CY7" t="s">
        <v>288</v>
      </c>
      <c r="CZ7" t="s">
        <v>346</v>
      </c>
      <c r="DA7" t="s">
        <v>289</v>
      </c>
      <c r="DB7" t="s">
        <v>335</v>
      </c>
      <c r="DC7" t="s">
        <v>291</v>
      </c>
      <c r="DD7" t="s">
        <v>140</v>
      </c>
      <c r="DE7" t="s">
        <v>292</v>
      </c>
    </row>
    <row r="8" spans="1:182" x14ac:dyDescent="0.2">
      <c r="A8" t="s">
        <v>347</v>
      </c>
      <c r="B8" t="s">
        <v>348</v>
      </c>
      <c r="C8" s="1">
        <v>1.5225108358273698E-8</v>
      </c>
      <c r="D8" s="1">
        <v>8.9219134979484097E-7</v>
      </c>
      <c r="E8">
        <v>0</v>
      </c>
      <c r="F8">
        <v>0</v>
      </c>
      <c r="G8">
        <v>2.0444006170549298</v>
      </c>
      <c r="H8">
        <v>36.799865123519098</v>
      </c>
      <c r="I8" t="s">
        <v>257</v>
      </c>
      <c r="J8" t="s">
        <v>349</v>
      </c>
      <c r="K8" t="s">
        <v>8</v>
      </c>
      <c r="L8" t="s">
        <v>350</v>
      </c>
      <c r="M8" t="s">
        <v>351</v>
      </c>
      <c r="N8" t="s">
        <v>352</v>
      </c>
      <c r="O8" t="s">
        <v>353</v>
      </c>
      <c r="P8" t="s">
        <v>354</v>
      </c>
      <c r="Q8" t="s">
        <v>218</v>
      </c>
      <c r="R8" t="s">
        <v>302</v>
      </c>
      <c r="S8" t="s">
        <v>219</v>
      </c>
      <c r="T8" t="s">
        <v>355</v>
      </c>
      <c r="U8" t="s">
        <v>221</v>
      </c>
      <c r="V8" t="s">
        <v>17</v>
      </c>
      <c r="W8" t="s">
        <v>223</v>
      </c>
      <c r="X8" t="s">
        <v>342</v>
      </c>
      <c r="Y8" t="s">
        <v>89</v>
      </c>
      <c r="Z8" t="s">
        <v>26</v>
      </c>
      <c r="AA8" t="s">
        <v>226</v>
      </c>
      <c r="AB8" t="s">
        <v>227</v>
      </c>
      <c r="AC8" t="s">
        <v>91</v>
      </c>
      <c r="AD8" t="s">
        <v>265</v>
      </c>
      <c r="AE8" t="s">
        <v>310</v>
      </c>
      <c r="AF8" t="s">
        <v>356</v>
      </c>
      <c r="AG8" t="s">
        <v>357</v>
      </c>
      <c r="AH8" t="s">
        <v>95</v>
      </c>
      <c r="AI8" t="s">
        <v>144</v>
      </c>
      <c r="AJ8" t="s">
        <v>267</v>
      </c>
      <c r="AK8" t="s">
        <v>358</v>
      </c>
      <c r="AL8" t="s">
        <v>232</v>
      </c>
      <c r="AM8" t="s">
        <v>269</v>
      </c>
      <c r="AN8" t="s">
        <v>359</v>
      </c>
      <c r="AO8" t="s">
        <v>34</v>
      </c>
      <c r="AP8" t="s">
        <v>360</v>
      </c>
      <c r="AQ8" t="s">
        <v>361</v>
      </c>
      <c r="AR8" t="s">
        <v>315</v>
      </c>
      <c r="AS8" t="s">
        <v>362</v>
      </c>
      <c r="AT8" t="s">
        <v>363</v>
      </c>
      <c r="AU8" t="s">
        <v>235</v>
      </c>
      <c r="AV8" t="s">
        <v>364</v>
      </c>
      <c r="AW8" t="s">
        <v>318</v>
      </c>
      <c r="AX8" t="s">
        <v>45</v>
      </c>
      <c r="AY8" t="s">
        <v>296</v>
      </c>
      <c r="AZ8" t="s">
        <v>272</v>
      </c>
      <c r="BA8" t="s">
        <v>238</v>
      </c>
      <c r="BB8" t="s">
        <v>365</v>
      </c>
      <c r="BC8" t="s">
        <v>273</v>
      </c>
      <c r="BD8" t="s">
        <v>366</v>
      </c>
      <c r="BE8" t="s">
        <v>54</v>
      </c>
      <c r="BF8" t="s">
        <v>367</v>
      </c>
      <c r="BG8" t="s">
        <v>241</v>
      </c>
      <c r="BH8" t="s">
        <v>368</v>
      </c>
      <c r="BI8" t="s">
        <v>274</v>
      </c>
      <c r="BJ8" t="s">
        <v>242</v>
      </c>
      <c r="BK8" t="s">
        <v>369</v>
      </c>
      <c r="BL8" t="s">
        <v>326</v>
      </c>
      <c r="BM8" t="s">
        <v>327</v>
      </c>
      <c r="BN8" t="s">
        <v>370</v>
      </c>
      <c r="BO8" t="s">
        <v>371</v>
      </c>
      <c r="BP8" t="s">
        <v>243</v>
      </c>
      <c r="BQ8" t="s">
        <v>162</v>
      </c>
      <c r="BR8" t="s">
        <v>199</v>
      </c>
      <c r="BS8" t="s">
        <v>372</v>
      </c>
      <c r="BT8" t="s">
        <v>373</v>
      </c>
      <c r="BU8" t="s">
        <v>245</v>
      </c>
      <c r="BV8" t="s">
        <v>374</v>
      </c>
      <c r="BW8" t="s">
        <v>111</v>
      </c>
      <c r="BX8" t="s">
        <v>279</v>
      </c>
      <c r="BY8" t="s">
        <v>375</v>
      </c>
      <c r="BZ8" t="s">
        <v>280</v>
      </c>
      <c r="CA8" t="s">
        <v>282</v>
      </c>
      <c r="CB8" t="s">
        <v>181</v>
      </c>
      <c r="CC8" t="s">
        <v>376</v>
      </c>
      <c r="CD8" t="s">
        <v>284</v>
      </c>
      <c r="CE8" t="s">
        <v>286</v>
      </c>
      <c r="CF8" t="s">
        <v>156</v>
      </c>
      <c r="CG8" t="s">
        <v>377</v>
      </c>
      <c r="CH8" t="s">
        <v>378</v>
      </c>
      <c r="CI8" t="s">
        <v>379</v>
      </c>
      <c r="CJ8" t="s">
        <v>251</v>
      </c>
      <c r="CK8" t="s">
        <v>380</v>
      </c>
      <c r="CL8" t="s">
        <v>73</v>
      </c>
      <c r="CM8" t="s">
        <v>335</v>
      </c>
      <c r="CN8" t="s">
        <v>79</v>
      </c>
      <c r="CO8" t="s">
        <v>255</v>
      </c>
      <c r="CP8" t="s">
        <v>140</v>
      </c>
      <c r="CQ8" t="s">
        <v>292</v>
      </c>
    </row>
    <row r="9" spans="1:182" x14ac:dyDescent="0.2">
      <c r="A9" t="s">
        <v>381</v>
      </c>
      <c r="B9" t="s">
        <v>382</v>
      </c>
      <c r="C9" s="1">
        <v>2.16123112277172E-8</v>
      </c>
      <c r="D9" s="1">
        <v>1.05540119828686E-6</v>
      </c>
      <c r="E9">
        <v>0</v>
      </c>
      <c r="F9">
        <v>0</v>
      </c>
      <c r="G9">
        <v>2.0026632872290899</v>
      </c>
      <c r="H9">
        <v>35.347012467594702</v>
      </c>
      <c r="I9" t="s">
        <v>257</v>
      </c>
      <c r="J9" t="s">
        <v>8</v>
      </c>
      <c r="K9" t="s">
        <v>350</v>
      </c>
      <c r="L9" t="s">
        <v>351</v>
      </c>
      <c r="M9" t="s">
        <v>352</v>
      </c>
      <c r="N9" t="s">
        <v>353</v>
      </c>
      <c r="O9" t="s">
        <v>354</v>
      </c>
      <c r="P9" t="s">
        <v>383</v>
      </c>
      <c r="Q9" t="s">
        <v>219</v>
      </c>
      <c r="R9" t="s">
        <v>355</v>
      </c>
      <c r="S9" t="s">
        <v>17</v>
      </c>
      <c r="T9" t="s">
        <v>223</v>
      </c>
      <c r="U9" t="s">
        <v>342</v>
      </c>
      <c r="V9" t="s">
        <v>89</v>
      </c>
      <c r="W9" t="s">
        <v>26</v>
      </c>
      <c r="X9" t="s">
        <v>82</v>
      </c>
      <c r="Y9" t="s">
        <v>226</v>
      </c>
      <c r="Z9" t="s">
        <v>227</v>
      </c>
      <c r="AA9" t="s">
        <v>228</v>
      </c>
      <c r="AB9" t="s">
        <v>91</v>
      </c>
      <c r="AC9" t="s">
        <v>310</v>
      </c>
      <c r="AD9" t="s">
        <v>356</v>
      </c>
      <c r="AE9" t="s">
        <v>384</v>
      </c>
      <c r="AF9" t="s">
        <v>95</v>
      </c>
      <c r="AG9" t="s">
        <v>267</v>
      </c>
      <c r="AH9" t="s">
        <v>232</v>
      </c>
      <c r="AI9" t="s">
        <v>359</v>
      </c>
      <c r="AJ9" t="s">
        <v>34</v>
      </c>
      <c r="AK9" t="s">
        <v>360</v>
      </c>
      <c r="AL9" t="s">
        <v>385</v>
      </c>
      <c r="AM9" t="s">
        <v>361</v>
      </c>
      <c r="AN9" t="s">
        <v>315</v>
      </c>
      <c r="AO9" t="s">
        <v>362</v>
      </c>
      <c r="AP9" t="s">
        <v>363</v>
      </c>
      <c r="AQ9" t="s">
        <v>180</v>
      </c>
      <c r="AR9" t="s">
        <v>235</v>
      </c>
      <c r="AS9" t="s">
        <v>364</v>
      </c>
      <c r="AT9" t="s">
        <v>147</v>
      </c>
      <c r="AU9" t="s">
        <v>318</v>
      </c>
      <c r="AV9" t="s">
        <v>45</v>
      </c>
      <c r="AW9" t="s">
        <v>296</v>
      </c>
      <c r="AX9" t="s">
        <v>272</v>
      </c>
      <c r="AY9" t="s">
        <v>50</v>
      </c>
      <c r="AZ9" t="s">
        <v>238</v>
      </c>
      <c r="BA9" t="s">
        <v>365</v>
      </c>
      <c r="BB9" t="s">
        <v>386</v>
      </c>
      <c r="BC9" t="s">
        <v>273</v>
      </c>
      <c r="BD9" t="s">
        <v>366</v>
      </c>
      <c r="BE9" t="s">
        <v>54</v>
      </c>
      <c r="BF9" t="s">
        <v>387</v>
      </c>
      <c r="BG9" t="s">
        <v>241</v>
      </c>
      <c r="BH9" t="s">
        <v>368</v>
      </c>
      <c r="BI9" t="s">
        <v>274</v>
      </c>
      <c r="BJ9" t="s">
        <v>242</v>
      </c>
      <c r="BK9" t="s">
        <v>369</v>
      </c>
      <c r="BL9" t="s">
        <v>326</v>
      </c>
      <c r="BM9" t="s">
        <v>370</v>
      </c>
      <c r="BN9" t="s">
        <v>371</v>
      </c>
      <c r="BO9" t="s">
        <v>243</v>
      </c>
      <c r="BP9" t="s">
        <v>162</v>
      </c>
      <c r="BQ9" t="s">
        <v>199</v>
      </c>
      <c r="BR9" t="s">
        <v>372</v>
      </c>
      <c r="BS9" t="s">
        <v>373</v>
      </c>
      <c r="BT9" t="s">
        <v>60</v>
      </c>
      <c r="BU9" t="s">
        <v>245</v>
      </c>
      <c r="BV9" t="s">
        <v>374</v>
      </c>
      <c r="BW9" t="s">
        <v>111</v>
      </c>
      <c r="BX9" t="s">
        <v>279</v>
      </c>
      <c r="BY9" t="s">
        <v>375</v>
      </c>
      <c r="BZ9" t="s">
        <v>280</v>
      </c>
      <c r="CA9" t="s">
        <v>344</v>
      </c>
      <c r="CB9" t="s">
        <v>282</v>
      </c>
      <c r="CC9" t="s">
        <v>181</v>
      </c>
      <c r="CD9" t="s">
        <v>284</v>
      </c>
      <c r="CE9" t="s">
        <v>286</v>
      </c>
      <c r="CF9" t="s">
        <v>156</v>
      </c>
      <c r="CG9" t="s">
        <v>287</v>
      </c>
      <c r="CH9" t="s">
        <v>377</v>
      </c>
      <c r="CI9" t="s">
        <v>378</v>
      </c>
      <c r="CJ9" t="s">
        <v>388</v>
      </c>
      <c r="CK9" t="s">
        <v>379</v>
      </c>
      <c r="CL9" t="s">
        <v>251</v>
      </c>
      <c r="CM9" t="s">
        <v>380</v>
      </c>
      <c r="CN9" t="s">
        <v>73</v>
      </c>
      <c r="CO9" t="s">
        <v>335</v>
      </c>
      <c r="CP9" t="s">
        <v>125</v>
      </c>
      <c r="CQ9" t="s">
        <v>79</v>
      </c>
      <c r="CR9" t="s">
        <v>255</v>
      </c>
      <c r="CS9" t="s">
        <v>140</v>
      </c>
      <c r="CT9" t="s">
        <v>292</v>
      </c>
    </row>
    <row r="10" spans="1:182" x14ac:dyDescent="0.2">
      <c r="A10" t="s">
        <v>389</v>
      </c>
      <c r="B10" t="s">
        <v>390</v>
      </c>
      <c r="C10" s="1">
        <v>3.9380587673680201E-8</v>
      </c>
      <c r="D10" s="1">
        <v>1.64835888405547E-6</v>
      </c>
      <c r="E10">
        <v>0</v>
      </c>
      <c r="F10">
        <v>0</v>
      </c>
      <c r="G10">
        <v>1.99633199692911</v>
      </c>
      <c r="H10">
        <v>34.037446255293602</v>
      </c>
      <c r="I10" t="s">
        <v>257</v>
      </c>
      <c r="J10" t="s">
        <v>8</v>
      </c>
      <c r="K10" t="s">
        <v>391</v>
      </c>
      <c r="L10" t="s">
        <v>350</v>
      </c>
      <c r="M10" t="s">
        <v>351</v>
      </c>
      <c r="N10" t="s">
        <v>352</v>
      </c>
      <c r="O10" t="s">
        <v>353</v>
      </c>
      <c r="P10" t="s">
        <v>354</v>
      </c>
      <c r="Q10" t="s">
        <v>383</v>
      </c>
      <c r="R10" t="s">
        <v>219</v>
      </c>
      <c r="S10" t="s">
        <v>355</v>
      </c>
      <c r="T10" t="s">
        <v>17</v>
      </c>
      <c r="U10" t="s">
        <v>342</v>
      </c>
      <c r="V10" t="s">
        <v>392</v>
      </c>
      <c r="W10" t="s">
        <v>89</v>
      </c>
      <c r="X10" t="s">
        <v>26</v>
      </c>
      <c r="Y10" t="s">
        <v>226</v>
      </c>
      <c r="Z10" t="s">
        <v>227</v>
      </c>
      <c r="AA10" t="s">
        <v>91</v>
      </c>
      <c r="AB10" t="s">
        <v>310</v>
      </c>
      <c r="AC10" t="s">
        <v>356</v>
      </c>
      <c r="AD10" t="s">
        <v>384</v>
      </c>
      <c r="AE10" t="s">
        <v>95</v>
      </c>
      <c r="AF10" t="s">
        <v>267</v>
      </c>
      <c r="AG10" t="s">
        <v>232</v>
      </c>
      <c r="AH10" t="s">
        <v>359</v>
      </c>
      <c r="AI10" t="s">
        <v>34</v>
      </c>
      <c r="AJ10" t="s">
        <v>360</v>
      </c>
      <c r="AK10" t="s">
        <v>361</v>
      </c>
      <c r="AL10" t="s">
        <v>362</v>
      </c>
      <c r="AM10" t="s">
        <v>363</v>
      </c>
      <c r="AN10" t="s">
        <v>235</v>
      </c>
      <c r="AO10" t="s">
        <v>364</v>
      </c>
      <c r="AP10" t="s">
        <v>147</v>
      </c>
      <c r="AQ10" t="s">
        <v>318</v>
      </c>
      <c r="AR10" t="s">
        <v>45</v>
      </c>
      <c r="AS10" t="s">
        <v>296</v>
      </c>
      <c r="AT10" t="s">
        <v>272</v>
      </c>
      <c r="AU10" t="s">
        <v>238</v>
      </c>
      <c r="AV10" t="s">
        <v>393</v>
      </c>
      <c r="AW10" t="s">
        <v>365</v>
      </c>
      <c r="AX10" t="s">
        <v>386</v>
      </c>
      <c r="AY10" t="s">
        <v>394</v>
      </c>
      <c r="AZ10" t="s">
        <v>366</v>
      </c>
      <c r="BA10" t="s">
        <v>54</v>
      </c>
      <c r="BB10" t="s">
        <v>324</v>
      </c>
      <c r="BC10" t="s">
        <v>387</v>
      </c>
      <c r="BD10" t="s">
        <v>241</v>
      </c>
      <c r="BE10" t="s">
        <v>368</v>
      </c>
      <c r="BF10" t="s">
        <v>274</v>
      </c>
      <c r="BG10" t="s">
        <v>242</v>
      </c>
      <c r="BH10" t="s">
        <v>133</v>
      </c>
      <c r="BI10" t="s">
        <v>369</v>
      </c>
      <c r="BJ10" t="s">
        <v>326</v>
      </c>
      <c r="BK10" t="s">
        <v>327</v>
      </c>
      <c r="BL10" t="s">
        <v>370</v>
      </c>
      <c r="BM10" t="s">
        <v>371</v>
      </c>
      <c r="BN10" t="s">
        <v>243</v>
      </c>
      <c r="BO10" t="s">
        <v>162</v>
      </c>
      <c r="BP10" t="s">
        <v>244</v>
      </c>
      <c r="BQ10" t="s">
        <v>199</v>
      </c>
      <c r="BR10" t="s">
        <v>372</v>
      </c>
      <c r="BS10" t="s">
        <v>373</v>
      </c>
      <c r="BT10" t="s">
        <v>245</v>
      </c>
      <c r="BU10" t="s">
        <v>374</v>
      </c>
      <c r="BV10" t="s">
        <v>111</v>
      </c>
      <c r="BW10" t="s">
        <v>279</v>
      </c>
      <c r="BX10" t="s">
        <v>375</v>
      </c>
      <c r="BY10" t="s">
        <v>344</v>
      </c>
      <c r="BZ10" t="s">
        <v>282</v>
      </c>
      <c r="CA10" t="s">
        <v>181</v>
      </c>
      <c r="CB10" t="s">
        <v>284</v>
      </c>
      <c r="CC10" t="s">
        <v>285</v>
      </c>
      <c r="CD10" t="s">
        <v>286</v>
      </c>
      <c r="CE10" t="s">
        <v>287</v>
      </c>
      <c r="CF10" t="s">
        <v>395</v>
      </c>
      <c r="CG10" t="s">
        <v>377</v>
      </c>
      <c r="CH10" t="s">
        <v>378</v>
      </c>
      <c r="CI10" t="s">
        <v>388</v>
      </c>
      <c r="CJ10" t="s">
        <v>379</v>
      </c>
      <c r="CK10" t="s">
        <v>251</v>
      </c>
      <c r="CL10" t="s">
        <v>380</v>
      </c>
      <c r="CM10" t="s">
        <v>73</v>
      </c>
      <c r="CN10" t="s">
        <v>335</v>
      </c>
      <c r="CO10" t="s">
        <v>79</v>
      </c>
      <c r="CP10" t="s">
        <v>140</v>
      </c>
      <c r="CQ10" t="s">
        <v>292</v>
      </c>
    </row>
    <row r="11" spans="1:182" x14ac:dyDescent="0.2">
      <c r="A11" t="s">
        <v>396</v>
      </c>
      <c r="B11" t="s">
        <v>397</v>
      </c>
      <c r="C11" s="1">
        <v>6.5364686897598805E-8</v>
      </c>
      <c r="D11" s="1">
        <v>2.3939816576245501E-6</v>
      </c>
      <c r="E11">
        <v>0</v>
      </c>
      <c r="F11">
        <v>0</v>
      </c>
      <c r="G11">
        <v>1.9785101017835001</v>
      </c>
      <c r="H11">
        <v>32.731053877562204</v>
      </c>
      <c r="I11" t="s">
        <v>257</v>
      </c>
      <c r="J11" t="s">
        <v>8</v>
      </c>
      <c r="K11" t="s">
        <v>350</v>
      </c>
      <c r="L11" t="s">
        <v>353</v>
      </c>
      <c r="M11" t="s">
        <v>354</v>
      </c>
      <c r="N11" t="s">
        <v>219</v>
      </c>
      <c r="O11" t="s">
        <v>355</v>
      </c>
      <c r="P11" t="s">
        <v>398</v>
      </c>
      <c r="Q11" t="s">
        <v>399</v>
      </c>
      <c r="R11" t="s">
        <v>400</v>
      </c>
      <c r="S11" t="s">
        <v>342</v>
      </c>
      <c r="T11" t="s">
        <v>392</v>
      </c>
      <c r="U11" t="s">
        <v>89</v>
      </c>
      <c r="V11" t="s">
        <v>401</v>
      </c>
      <c r="W11" t="s">
        <v>263</v>
      </c>
      <c r="X11" t="s">
        <v>227</v>
      </c>
      <c r="Y11" t="s">
        <v>402</v>
      </c>
      <c r="Z11" t="s">
        <v>228</v>
      </c>
      <c r="AA11" t="s">
        <v>91</v>
      </c>
      <c r="AB11" t="s">
        <v>265</v>
      </c>
      <c r="AC11" t="s">
        <v>356</v>
      </c>
      <c r="AD11" t="s">
        <v>357</v>
      </c>
      <c r="AE11" t="s">
        <v>267</v>
      </c>
      <c r="AF11" t="s">
        <v>358</v>
      </c>
      <c r="AG11" t="s">
        <v>232</v>
      </c>
      <c r="AH11" t="s">
        <v>403</v>
      </c>
      <c r="AI11" t="s">
        <v>385</v>
      </c>
      <c r="AJ11" t="s">
        <v>361</v>
      </c>
      <c r="AK11" t="s">
        <v>315</v>
      </c>
      <c r="AL11" t="s">
        <v>234</v>
      </c>
      <c r="AM11" t="s">
        <v>363</v>
      </c>
      <c r="AN11" t="s">
        <v>235</v>
      </c>
      <c r="AO11" t="s">
        <v>364</v>
      </c>
      <c r="AP11" t="s">
        <v>147</v>
      </c>
      <c r="AQ11" t="s">
        <v>44</v>
      </c>
      <c r="AR11" t="s">
        <v>319</v>
      </c>
      <c r="AS11" t="s">
        <v>45</v>
      </c>
      <c r="AT11" t="s">
        <v>404</v>
      </c>
      <c r="AU11" t="s">
        <v>48</v>
      </c>
      <c r="AV11" t="s">
        <v>149</v>
      </c>
      <c r="AW11" t="s">
        <v>296</v>
      </c>
      <c r="AX11" t="s">
        <v>272</v>
      </c>
      <c r="AY11" t="s">
        <v>365</v>
      </c>
      <c r="AZ11" t="s">
        <v>106</v>
      </c>
      <c r="BA11" t="s">
        <v>366</v>
      </c>
      <c r="BB11" t="s">
        <v>54</v>
      </c>
      <c r="BC11" t="s">
        <v>405</v>
      </c>
      <c r="BD11" t="s">
        <v>240</v>
      </c>
      <c r="BE11" t="s">
        <v>387</v>
      </c>
      <c r="BF11" t="s">
        <v>241</v>
      </c>
      <c r="BG11" t="s">
        <v>368</v>
      </c>
      <c r="BH11" t="s">
        <v>274</v>
      </c>
      <c r="BI11" t="s">
        <v>242</v>
      </c>
      <c r="BJ11" t="s">
        <v>369</v>
      </c>
      <c r="BK11" t="s">
        <v>326</v>
      </c>
      <c r="BL11" t="s">
        <v>370</v>
      </c>
      <c r="BM11" t="s">
        <v>371</v>
      </c>
      <c r="BN11" t="s">
        <v>187</v>
      </c>
      <c r="BO11" t="s">
        <v>162</v>
      </c>
      <c r="BP11" t="s">
        <v>372</v>
      </c>
      <c r="BQ11" t="s">
        <v>245</v>
      </c>
      <c r="BR11" t="s">
        <v>374</v>
      </c>
      <c r="BS11" t="s">
        <v>111</v>
      </c>
      <c r="BT11" t="s">
        <v>406</v>
      </c>
      <c r="BU11" t="s">
        <v>282</v>
      </c>
      <c r="BV11" t="s">
        <v>181</v>
      </c>
      <c r="BW11" t="s">
        <v>284</v>
      </c>
      <c r="BX11" t="s">
        <v>286</v>
      </c>
      <c r="BY11" t="s">
        <v>156</v>
      </c>
      <c r="BZ11" t="s">
        <v>287</v>
      </c>
      <c r="CA11" t="s">
        <v>66</v>
      </c>
      <c r="CB11" t="s">
        <v>407</v>
      </c>
      <c r="CC11" t="s">
        <v>169</v>
      </c>
      <c r="CD11" t="s">
        <v>377</v>
      </c>
      <c r="CE11" t="s">
        <v>378</v>
      </c>
      <c r="CF11" t="s">
        <v>117</v>
      </c>
      <c r="CG11" t="s">
        <v>346</v>
      </c>
      <c r="CH11" t="s">
        <v>408</v>
      </c>
      <c r="CI11" t="s">
        <v>380</v>
      </c>
      <c r="CJ11" t="s">
        <v>335</v>
      </c>
      <c r="CK11" t="s">
        <v>125</v>
      </c>
      <c r="CL11" t="s">
        <v>255</v>
      </c>
      <c r="CM11" t="s">
        <v>291</v>
      </c>
      <c r="CN11" t="s">
        <v>409</v>
      </c>
      <c r="CO11" t="s">
        <v>140</v>
      </c>
      <c r="CP11" t="s">
        <v>292</v>
      </c>
    </row>
    <row r="12" spans="1:182" x14ac:dyDescent="0.2">
      <c r="A12" t="s">
        <v>410</v>
      </c>
      <c r="B12" t="s">
        <v>411</v>
      </c>
      <c r="C12" s="1">
        <v>7.4078316307353705E-7</v>
      </c>
      <c r="D12" s="1">
        <v>2.4116607420060699E-5</v>
      </c>
      <c r="E12">
        <v>0</v>
      </c>
      <c r="F12">
        <v>0</v>
      </c>
      <c r="G12">
        <v>1.8749228708594801</v>
      </c>
      <c r="H12">
        <v>26.465582307724901</v>
      </c>
      <c r="I12" t="s">
        <v>412</v>
      </c>
      <c r="J12" t="s">
        <v>8</v>
      </c>
      <c r="K12" t="s">
        <v>391</v>
      </c>
      <c r="L12" t="s">
        <v>350</v>
      </c>
      <c r="M12" t="s">
        <v>353</v>
      </c>
      <c r="N12" t="s">
        <v>413</v>
      </c>
      <c r="O12" t="s">
        <v>383</v>
      </c>
      <c r="P12" t="s">
        <v>219</v>
      </c>
      <c r="Q12" t="s">
        <v>220</v>
      </c>
      <c r="R12" t="s">
        <v>224</v>
      </c>
      <c r="S12" t="s">
        <v>342</v>
      </c>
      <c r="T12" t="s">
        <v>414</v>
      </c>
      <c r="U12" t="s">
        <v>263</v>
      </c>
      <c r="V12" t="s">
        <v>226</v>
      </c>
      <c r="W12" t="s">
        <v>227</v>
      </c>
      <c r="X12" t="s">
        <v>91</v>
      </c>
      <c r="Y12" t="s">
        <v>265</v>
      </c>
      <c r="Z12" t="s">
        <v>415</v>
      </c>
      <c r="AA12" t="s">
        <v>356</v>
      </c>
      <c r="AB12" t="s">
        <v>95</v>
      </c>
      <c r="AC12" t="s">
        <v>267</v>
      </c>
      <c r="AD12" t="s">
        <v>359</v>
      </c>
      <c r="AE12" t="s">
        <v>34</v>
      </c>
      <c r="AF12" t="s">
        <v>385</v>
      </c>
      <c r="AG12" t="s">
        <v>361</v>
      </c>
      <c r="AH12" t="s">
        <v>416</v>
      </c>
      <c r="AI12" t="s">
        <v>362</v>
      </c>
      <c r="AJ12" t="s">
        <v>363</v>
      </c>
      <c r="AK12" t="s">
        <v>364</v>
      </c>
      <c r="AL12" t="s">
        <v>43</v>
      </c>
      <c r="AM12" t="s">
        <v>318</v>
      </c>
      <c r="AN12" t="s">
        <v>149</v>
      </c>
      <c r="AO12" t="s">
        <v>296</v>
      </c>
      <c r="AP12" t="s">
        <v>238</v>
      </c>
      <c r="AQ12" t="s">
        <v>417</v>
      </c>
      <c r="AR12" t="s">
        <v>393</v>
      </c>
      <c r="AS12" t="s">
        <v>365</v>
      </c>
      <c r="AT12" t="s">
        <v>386</v>
      </c>
      <c r="AU12" t="s">
        <v>418</v>
      </c>
      <c r="AV12" t="s">
        <v>366</v>
      </c>
      <c r="AW12" t="s">
        <v>54</v>
      </c>
      <c r="AX12" t="s">
        <v>240</v>
      </c>
      <c r="AY12" t="s">
        <v>83</v>
      </c>
      <c r="AZ12" t="s">
        <v>368</v>
      </c>
      <c r="BA12" t="s">
        <v>242</v>
      </c>
      <c r="BB12" t="s">
        <v>369</v>
      </c>
      <c r="BC12" t="s">
        <v>326</v>
      </c>
      <c r="BD12" t="s">
        <v>327</v>
      </c>
      <c r="BE12" t="s">
        <v>276</v>
      </c>
      <c r="BF12" t="s">
        <v>419</v>
      </c>
      <c r="BG12" t="s">
        <v>371</v>
      </c>
      <c r="BH12" t="s">
        <v>243</v>
      </c>
      <c r="BI12" t="s">
        <v>162</v>
      </c>
      <c r="BJ12" t="s">
        <v>372</v>
      </c>
      <c r="BK12" t="s">
        <v>420</v>
      </c>
      <c r="BL12" t="s">
        <v>373</v>
      </c>
      <c r="BM12" t="s">
        <v>60</v>
      </c>
      <c r="BN12" t="s">
        <v>278</v>
      </c>
      <c r="BO12" t="s">
        <v>245</v>
      </c>
      <c r="BP12" t="s">
        <v>374</v>
      </c>
      <c r="BQ12" t="s">
        <v>421</v>
      </c>
      <c r="BR12" t="s">
        <v>112</v>
      </c>
      <c r="BS12" t="s">
        <v>280</v>
      </c>
      <c r="BT12" t="s">
        <v>344</v>
      </c>
      <c r="BU12" t="s">
        <v>331</v>
      </c>
      <c r="BV12" t="s">
        <v>282</v>
      </c>
      <c r="BW12" t="s">
        <v>168</v>
      </c>
      <c r="BX12" t="s">
        <v>395</v>
      </c>
      <c r="BY12" t="s">
        <v>377</v>
      </c>
      <c r="BZ12" t="s">
        <v>422</v>
      </c>
      <c r="CA12" t="s">
        <v>378</v>
      </c>
      <c r="CB12" t="s">
        <v>117</v>
      </c>
      <c r="CC12" t="s">
        <v>388</v>
      </c>
      <c r="CD12" t="s">
        <v>379</v>
      </c>
      <c r="CE12" t="s">
        <v>251</v>
      </c>
      <c r="CF12" t="s">
        <v>253</v>
      </c>
      <c r="CG12" t="s">
        <v>380</v>
      </c>
      <c r="CH12" t="s">
        <v>71</v>
      </c>
      <c r="CI12" t="s">
        <v>73</v>
      </c>
      <c r="CJ12" t="s">
        <v>254</v>
      </c>
      <c r="CK12" t="s">
        <v>79</v>
      </c>
      <c r="CL12" t="s">
        <v>140</v>
      </c>
      <c r="CM12" t="s">
        <v>292</v>
      </c>
    </row>
    <row r="13" spans="1:182" x14ac:dyDescent="0.2">
      <c r="A13" t="s">
        <v>423</v>
      </c>
      <c r="B13" t="s">
        <v>424</v>
      </c>
      <c r="C13" s="1">
        <v>1.2233877971669101E-6</v>
      </c>
      <c r="D13" s="1">
        <v>3.5845262456990697E-5</v>
      </c>
      <c r="E13">
        <v>0</v>
      </c>
      <c r="F13">
        <v>0</v>
      </c>
      <c r="G13">
        <v>1.58756999654338</v>
      </c>
      <c r="H13">
        <v>21.612998005238801</v>
      </c>
      <c r="I13" t="s">
        <v>351</v>
      </c>
      <c r="J13" t="s">
        <v>352</v>
      </c>
      <c r="K13" t="s">
        <v>425</v>
      </c>
      <c r="L13" t="s">
        <v>218</v>
      </c>
      <c r="M13" t="s">
        <v>426</v>
      </c>
      <c r="N13" t="s">
        <v>130</v>
      </c>
      <c r="O13" t="s">
        <v>398</v>
      </c>
      <c r="P13" t="s">
        <v>221</v>
      </c>
      <c r="Q13" t="s">
        <v>427</v>
      </c>
      <c r="R13" t="s">
        <v>222</v>
      </c>
      <c r="S13" t="s">
        <v>223</v>
      </c>
      <c r="T13" t="s">
        <v>159</v>
      </c>
      <c r="U13" t="s">
        <v>224</v>
      </c>
      <c r="V13" t="s">
        <v>26</v>
      </c>
      <c r="W13" t="s">
        <v>226</v>
      </c>
      <c r="X13" t="s">
        <v>402</v>
      </c>
      <c r="Y13" t="s">
        <v>178</v>
      </c>
      <c r="Z13" t="s">
        <v>228</v>
      </c>
      <c r="AA13" t="s">
        <v>91</v>
      </c>
      <c r="AB13" t="s">
        <v>428</v>
      </c>
      <c r="AC13" t="s">
        <v>229</v>
      </c>
      <c r="AD13" t="s">
        <v>429</v>
      </c>
      <c r="AE13" t="s">
        <v>311</v>
      </c>
      <c r="AF13" t="s">
        <v>93</v>
      </c>
      <c r="AG13" t="s">
        <v>356</v>
      </c>
      <c r="AH13" t="s">
        <v>430</v>
      </c>
      <c r="AI13" t="s">
        <v>231</v>
      </c>
      <c r="AJ13" t="s">
        <v>96</v>
      </c>
      <c r="AK13" t="s">
        <v>144</v>
      </c>
      <c r="AL13" t="s">
        <v>431</v>
      </c>
      <c r="AM13" t="s">
        <v>432</v>
      </c>
      <c r="AN13" t="s">
        <v>433</v>
      </c>
      <c r="AO13" t="s">
        <v>232</v>
      </c>
      <c r="AP13" t="s">
        <v>34</v>
      </c>
      <c r="AQ13" t="s">
        <v>362</v>
      </c>
      <c r="AR13" t="s">
        <v>234</v>
      </c>
      <c r="AS13" t="s">
        <v>434</v>
      </c>
      <c r="AT13" t="s">
        <v>435</v>
      </c>
      <c r="AU13" t="s">
        <v>41</v>
      </c>
      <c r="AV13" t="s">
        <v>364</v>
      </c>
      <c r="AW13" t="s">
        <v>318</v>
      </c>
      <c r="AX13" t="s">
        <v>101</v>
      </c>
      <c r="AY13" t="s">
        <v>436</v>
      </c>
      <c r="AZ13" t="s">
        <v>437</v>
      </c>
      <c r="BA13" t="s">
        <v>438</v>
      </c>
      <c r="BB13" t="s">
        <v>179</v>
      </c>
      <c r="BC13" t="s">
        <v>106</v>
      </c>
      <c r="BD13" t="s">
        <v>439</v>
      </c>
      <c r="BE13" t="s">
        <v>440</v>
      </c>
      <c r="BF13" t="s">
        <v>441</v>
      </c>
      <c r="BG13" t="s">
        <v>394</v>
      </c>
      <c r="BH13" t="s">
        <v>239</v>
      </c>
      <c r="BI13" t="s">
        <v>442</v>
      </c>
      <c r="BJ13" t="s">
        <v>366</v>
      </c>
      <c r="BK13" t="s">
        <v>443</v>
      </c>
      <c r="BL13" t="s">
        <v>444</v>
      </c>
      <c r="BM13" t="s">
        <v>54</v>
      </c>
      <c r="BN13" t="s">
        <v>324</v>
      </c>
      <c r="BO13" t="s">
        <v>240</v>
      </c>
      <c r="BP13" t="s">
        <v>387</v>
      </c>
      <c r="BQ13" t="s">
        <v>368</v>
      </c>
      <c r="BR13" t="s">
        <v>242</v>
      </c>
      <c r="BS13" t="s">
        <v>243</v>
      </c>
      <c r="BT13" t="s">
        <v>187</v>
      </c>
      <c r="BU13" t="s">
        <v>244</v>
      </c>
      <c r="BV13" t="s">
        <v>373</v>
      </c>
      <c r="BW13" t="s">
        <v>202</v>
      </c>
      <c r="BX13" t="s">
        <v>374</v>
      </c>
      <c r="BY13" t="s">
        <v>111</v>
      </c>
      <c r="BZ13" t="s">
        <v>445</v>
      </c>
      <c r="CA13" t="s">
        <v>246</v>
      </c>
      <c r="CB13" t="s">
        <v>181</v>
      </c>
      <c r="CC13" t="s">
        <v>249</v>
      </c>
      <c r="CD13" t="s">
        <v>156</v>
      </c>
      <c r="CE13" t="s">
        <v>395</v>
      </c>
      <c r="CF13" t="s">
        <v>377</v>
      </c>
      <c r="CG13" t="s">
        <v>388</v>
      </c>
      <c r="CH13" t="s">
        <v>332</v>
      </c>
      <c r="CI13" t="s">
        <v>253</v>
      </c>
      <c r="CJ13" t="s">
        <v>124</v>
      </c>
      <c r="CK13" t="s">
        <v>152</v>
      </c>
      <c r="CL13" t="s">
        <v>257</v>
      </c>
      <c r="CM13" t="s">
        <v>8</v>
      </c>
      <c r="CN13" t="s">
        <v>350</v>
      </c>
      <c r="CO13" t="s">
        <v>12</v>
      </c>
      <c r="CP13" t="s">
        <v>302</v>
      </c>
      <c r="CQ13" t="s">
        <v>17</v>
      </c>
      <c r="CR13" t="s">
        <v>304</v>
      </c>
      <c r="CS13" t="s">
        <v>89</v>
      </c>
      <c r="CT13" t="s">
        <v>446</v>
      </c>
      <c r="CU13" t="s">
        <v>447</v>
      </c>
      <c r="CV13" t="s">
        <v>264</v>
      </c>
      <c r="CW13" t="s">
        <v>265</v>
      </c>
      <c r="CX13" t="s">
        <v>448</v>
      </c>
      <c r="CY13" t="s">
        <v>449</v>
      </c>
      <c r="CZ13" t="s">
        <v>31</v>
      </c>
      <c r="DA13" t="s">
        <v>95</v>
      </c>
      <c r="DB13" t="s">
        <v>450</v>
      </c>
      <c r="DC13" t="s">
        <v>267</v>
      </c>
      <c r="DD13" t="s">
        <v>268</v>
      </c>
      <c r="DE13" t="s">
        <v>269</v>
      </c>
      <c r="DF13" t="s">
        <v>361</v>
      </c>
      <c r="DG13" t="s">
        <v>451</v>
      </c>
      <c r="DH13" t="s">
        <v>452</v>
      </c>
      <c r="DI13" t="s">
        <v>453</v>
      </c>
      <c r="DJ13" t="s">
        <v>180</v>
      </c>
      <c r="DK13" t="s">
        <v>147</v>
      </c>
      <c r="DL13" t="s">
        <v>43</v>
      </c>
      <c r="DM13" t="s">
        <v>454</v>
      </c>
      <c r="DN13" t="s">
        <v>455</v>
      </c>
      <c r="DO13" t="s">
        <v>456</v>
      </c>
      <c r="DP13" t="s">
        <v>196</v>
      </c>
      <c r="DQ13" t="s">
        <v>47</v>
      </c>
      <c r="DR13" t="s">
        <v>296</v>
      </c>
      <c r="DS13" t="s">
        <v>272</v>
      </c>
      <c r="DT13" t="s">
        <v>50</v>
      </c>
      <c r="DU13" t="s">
        <v>393</v>
      </c>
      <c r="DV13" t="s">
        <v>102</v>
      </c>
      <c r="DW13" t="s">
        <v>365</v>
      </c>
      <c r="DX13" t="s">
        <v>457</v>
      </c>
      <c r="DY13" t="s">
        <v>458</v>
      </c>
      <c r="DZ13" t="s">
        <v>405</v>
      </c>
      <c r="EA13" t="s">
        <v>459</v>
      </c>
      <c r="EB13" t="s">
        <v>460</v>
      </c>
      <c r="EC13" t="s">
        <v>192</v>
      </c>
      <c r="ED13" t="s">
        <v>419</v>
      </c>
      <c r="EE13" t="s">
        <v>461</v>
      </c>
      <c r="EF13" t="s">
        <v>162</v>
      </c>
      <c r="EG13" t="s">
        <v>328</v>
      </c>
      <c r="EH13" t="s">
        <v>462</v>
      </c>
      <c r="EI13" t="s">
        <v>278</v>
      </c>
      <c r="EJ13" t="s">
        <v>375</v>
      </c>
      <c r="EK13" t="s">
        <v>280</v>
      </c>
      <c r="EL13" t="s">
        <v>344</v>
      </c>
      <c r="EM13" t="s">
        <v>463</v>
      </c>
      <c r="EN13" t="s">
        <v>64</v>
      </c>
      <c r="EO13" t="s">
        <v>115</v>
      </c>
      <c r="EP13" t="s">
        <v>285</v>
      </c>
      <c r="EQ13" t="s">
        <v>286</v>
      </c>
      <c r="ER13" t="s">
        <v>287</v>
      </c>
      <c r="ES13" t="s">
        <v>169</v>
      </c>
      <c r="ET13" t="s">
        <v>464</v>
      </c>
      <c r="EU13" t="s">
        <v>378</v>
      </c>
      <c r="EV13" t="s">
        <v>67</v>
      </c>
      <c r="EW13" t="s">
        <v>380</v>
      </c>
      <c r="EX13" t="s">
        <v>70</v>
      </c>
      <c r="EY13" t="s">
        <v>465</v>
      </c>
      <c r="EZ13" t="s">
        <v>466</v>
      </c>
      <c r="FA13" t="s">
        <v>335</v>
      </c>
      <c r="FB13" t="s">
        <v>148</v>
      </c>
      <c r="FC13" t="s">
        <v>174</v>
      </c>
      <c r="FD13" t="s">
        <v>467</v>
      </c>
      <c r="FE13" t="s">
        <v>291</v>
      </c>
      <c r="FF13" t="s">
        <v>140</v>
      </c>
    </row>
    <row r="14" spans="1:182" x14ac:dyDescent="0.2">
      <c r="A14" t="s">
        <v>468</v>
      </c>
      <c r="B14" t="s">
        <v>469</v>
      </c>
      <c r="C14" s="1">
        <v>1.40181054319004E-6</v>
      </c>
      <c r="D14" s="1">
        <v>3.7339135377698299E-5</v>
      </c>
      <c r="E14">
        <v>0</v>
      </c>
      <c r="F14">
        <v>0</v>
      </c>
      <c r="G14">
        <v>1.8093889113719099</v>
      </c>
      <c r="H14">
        <v>24.386484002969699</v>
      </c>
      <c r="I14" t="s">
        <v>300</v>
      </c>
      <c r="J14" t="s">
        <v>470</v>
      </c>
      <c r="K14" t="s">
        <v>352</v>
      </c>
      <c r="L14" t="s">
        <v>11</v>
      </c>
      <c r="M14" t="s">
        <v>413</v>
      </c>
      <c r="N14" t="s">
        <v>354</v>
      </c>
      <c r="O14" t="s">
        <v>218</v>
      </c>
      <c r="P14" t="s">
        <v>86</v>
      </c>
      <c r="Q14" t="s">
        <v>383</v>
      </c>
      <c r="R14" t="s">
        <v>130</v>
      </c>
      <c r="S14" t="s">
        <v>471</v>
      </c>
      <c r="T14" t="s">
        <v>16</v>
      </c>
      <c r="U14" t="s">
        <v>305</v>
      </c>
      <c r="V14" t="s">
        <v>24</v>
      </c>
      <c r="W14" t="s">
        <v>261</v>
      </c>
      <c r="X14" t="s">
        <v>89</v>
      </c>
      <c r="Y14" t="s">
        <v>472</v>
      </c>
      <c r="Z14" t="s">
        <v>473</v>
      </c>
      <c r="AA14" t="s">
        <v>262</v>
      </c>
      <c r="AB14" t="s">
        <v>401</v>
      </c>
      <c r="AC14" t="s">
        <v>474</v>
      </c>
      <c r="AD14" t="s">
        <v>225</v>
      </c>
      <c r="AE14" t="s">
        <v>28</v>
      </c>
      <c r="AF14" t="s">
        <v>475</v>
      </c>
      <c r="AG14" t="s">
        <v>309</v>
      </c>
      <c r="AH14" t="s">
        <v>265</v>
      </c>
      <c r="AI14" t="s">
        <v>310</v>
      </c>
      <c r="AJ14" t="s">
        <v>449</v>
      </c>
      <c r="AK14" t="s">
        <v>356</v>
      </c>
      <c r="AL14" t="s">
        <v>230</v>
      </c>
      <c r="AM14" t="s">
        <v>476</v>
      </c>
      <c r="AN14" t="s">
        <v>432</v>
      </c>
      <c r="AO14" t="s">
        <v>477</v>
      </c>
      <c r="AP14" t="s">
        <v>155</v>
      </c>
      <c r="AQ14" t="s">
        <v>270</v>
      </c>
      <c r="AR14" t="s">
        <v>339</v>
      </c>
      <c r="AS14" t="s">
        <v>361</v>
      </c>
      <c r="AT14" t="s">
        <v>317</v>
      </c>
      <c r="AU14" t="s">
        <v>235</v>
      </c>
      <c r="AV14" t="s">
        <v>478</v>
      </c>
      <c r="AW14" t="s">
        <v>43</v>
      </c>
      <c r="AX14" t="s">
        <v>236</v>
      </c>
      <c r="AY14" t="s">
        <v>479</v>
      </c>
      <c r="AZ14" t="s">
        <v>480</v>
      </c>
      <c r="BA14" t="s">
        <v>196</v>
      </c>
      <c r="BB14" t="s">
        <v>481</v>
      </c>
      <c r="BC14" t="s">
        <v>296</v>
      </c>
      <c r="BD14" t="s">
        <v>272</v>
      </c>
      <c r="BE14" t="s">
        <v>50</v>
      </c>
      <c r="BF14" t="s">
        <v>365</v>
      </c>
      <c r="BG14" t="s">
        <v>386</v>
      </c>
      <c r="BH14" t="s">
        <v>343</v>
      </c>
      <c r="BI14" t="s">
        <v>107</v>
      </c>
      <c r="BJ14" t="s">
        <v>482</v>
      </c>
      <c r="BK14" t="s">
        <v>483</v>
      </c>
      <c r="BL14" t="s">
        <v>241</v>
      </c>
      <c r="BM14" t="s">
        <v>57</v>
      </c>
      <c r="BN14" t="s">
        <v>327</v>
      </c>
      <c r="BO14" t="s">
        <v>484</v>
      </c>
      <c r="BP14" t="s">
        <v>485</v>
      </c>
      <c r="BQ14" t="s">
        <v>187</v>
      </c>
      <c r="BR14" t="s">
        <v>244</v>
      </c>
      <c r="BS14" t="s">
        <v>199</v>
      </c>
      <c r="BT14" t="s">
        <v>279</v>
      </c>
      <c r="BU14" t="s">
        <v>112</v>
      </c>
      <c r="BV14" t="s">
        <v>486</v>
      </c>
      <c r="BW14" t="s">
        <v>175</v>
      </c>
      <c r="BX14" t="s">
        <v>247</v>
      </c>
      <c r="BY14" t="s">
        <v>197</v>
      </c>
      <c r="BZ14" t="s">
        <v>282</v>
      </c>
      <c r="CA14" t="s">
        <v>136</v>
      </c>
      <c r="CB14" t="s">
        <v>170</v>
      </c>
      <c r="CC14" t="s">
        <v>118</v>
      </c>
      <c r="CD14" t="s">
        <v>487</v>
      </c>
      <c r="CE14" t="s">
        <v>488</v>
      </c>
      <c r="CF14" t="s">
        <v>253</v>
      </c>
      <c r="CG14" t="s">
        <v>333</v>
      </c>
      <c r="CH14" t="s">
        <v>489</v>
      </c>
      <c r="CI14" t="s">
        <v>138</v>
      </c>
      <c r="CJ14" t="s">
        <v>335</v>
      </c>
      <c r="CK14" t="s">
        <v>254</v>
      </c>
      <c r="CL14" t="s">
        <v>490</v>
      </c>
      <c r="CM14" t="s">
        <v>491</v>
      </c>
      <c r="CN14" t="s">
        <v>174</v>
      </c>
      <c r="CO14" t="s">
        <v>79</v>
      </c>
      <c r="CP14" t="s">
        <v>291</v>
      </c>
      <c r="CQ14" t="s">
        <v>140</v>
      </c>
      <c r="CR14" t="s">
        <v>492</v>
      </c>
    </row>
    <row r="15" spans="1:182" x14ac:dyDescent="0.2">
      <c r="A15" t="s">
        <v>493</v>
      </c>
      <c r="B15" t="s">
        <v>494</v>
      </c>
      <c r="C15" s="1">
        <v>4.3247076167705103E-6</v>
      </c>
      <c r="D15" s="1">
        <v>1.0559494430948E-4</v>
      </c>
      <c r="E15">
        <v>0</v>
      </c>
      <c r="F15">
        <v>0</v>
      </c>
      <c r="G15">
        <v>1.5137781386647</v>
      </c>
      <c r="H15">
        <v>18.696925112521299</v>
      </c>
      <c r="I15" t="s">
        <v>217</v>
      </c>
      <c r="J15" t="s">
        <v>352</v>
      </c>
      <c r="K15" t="s">
        <v>218</v>
      </c>
      <c r="L15" t="s">
        <v>495</v>
      </c>
      <c r="M15" t="s">
        <v>220</v>
      </c>
      <c r="N15" t="s">
        <v>130</v>
      </c>
      <c r="O15" t="s">
        <v>221</v>
      </c>
      <c r="P15" t="s">
        <v>222</v>
      </c>
      <c r="Q15" t="s">
        <v>224</v>
      </c>
      <c r="R15" t="s">
        <v>472</v>
      </c>
      <c r="S15" t="s">
        <v>401</v>
      </c>
      <c r="T15" t="s">
        <v>26</v>
      </c>
      <c r="U15" t="s">
        <v>496</v>
      </c>
      <c r="V15" t="s">
        <v>225</v>
      </c>
      <c r="W15" t="s">
        <v>226</v>
      </c>
      <c r="X15" t="s">
        <v>227</v>
      </c>
      <c r="Y15" t="s">
        <v>91</v>
      </c>
      <c r="Z15" t="s">
        <v>229</v>
      </c>
      <c r="AA15" t="s">
        <v>311</v>
      </c>
      <c r="AB15" t="s">
        <v>356</v>
      </c>
      <c r="AC15" t="s">
        <v>94</v>
      </c>
      <c r="AD15" t="s">
        <v>430</v>
      </c>
      <c r="AE15" t="s">
        <v>338</v>
      </c>
      <c r="AF15" t="s">
        <v>231</v>
      </c>
      <c r="AG15" t="s">
        <v>128</v>
      </c>
      <c r="AH15" t="s">
        <v>433</v>
      </c>
      <c r="AI15" t="s">
        <v>497</v>
      </c>
      <c r="AJ15" t="s">
        <v>232</v>
      </c>
      <c r="AK15" t="s">
        <v>403</v>
      </c>
      <c r="AL15" t="s">
        <v>359</v>
      </c>
      <c r="AM15" t="s">
        <v>34</v>
      </c>
      <c r="AN15" t="s">
        <v>385</v>
      </c>
      <c r="AO15" t="s">
        <v>314</v>
      </c>
      <c r="AP15" t="s">
        <v>37</v>
      </c>
      <c r="AQ15" t="s">
        <v>316</v>
      </c>
      <c r="AR15" t="s">
        <v>362</v>
      </c>
      <c r="AS15" t="s">
        <v>41</v>
      </c>
      <c r="AT15" t="s">
        <v>235</v>
      </c>
      <c r="AU15" t="s">
        <v>364</v>
      </c>
      <c r="AV15" t="s">
        <v>318</v>
      </c>
      <c r="AW15" t="s">
        <v>320</v>
      </c>
      <c r="AX15" t="s">
        <v>237</v>
      </c>
      <c r="AY15" t="s">
        <v>498</v>
      </c>
      <c r="AZ15" t="s">
        <v>238</v>
      </c>
      <c r="BA15" t="s">
        <v>499</v>
      </c>
      <c r="BB15" t="s">
        <v>104</v>
      </c>
      <c r="BC15" t="s">
        <v>106</v>
      </c>
      <c r="BD15" t="s">
        <v>500</v>
      </c>
      <c r="BE15" t="s">
        <v>239</v>
      </c>
      <c r="BF15" t="s">
        <v>366</v>
      </c>
      <c r="BG15" t="s">
        <v>109</v>
      </c>
      <c r="BH15" t="s">
        <v>54</v>
      </c>
      <c r="BI15" t="s">
        <v>324</v>
      </c>
      <c r="BJ15" t="s">
        <v>387</v>
      </c>
      <c r="BK15" t="s">
        <v>83</v>
      </c>
      <c r="BL15" t="s">
        <v>241</v>
      </c>
      <c r="BM15" t="s">
        <v>242</v>
      </c>
      <c r="BN15" t="s">
        <v>326</v>
      </c>
      <c r="BO15" t="s">
        <v>501</v>
      </c>
      <c r="BP15" t="s">
        <v>243</v>
      </c>
      <c r="BQ15" t="s">
        <v>187</v>
      </c>
      <c r="BR15" t="s">
        <v>199</v>
      </c>
      <c r="BS15" t="s">
        <v>373</v>
      </c>
      <c r="BT15" t="s">
        <v>245</v>
      </c>
      <c r="BU15" t="s">
        <v>374</v>
      </c>
      <c r="BV15" t="s">
        <v>173</v>
      </c>
      <c r="BW15" t="s">
        <v>111</v>
      </c>
      <c r="BX15" t="s">
        <v>330</v>
      </c>
      <c r="BY15" t="s">
        <v>502</v>
      </c>
      <c r="BZ15" t="s">
        <v>175</v>
      </c>
      <c r="CA15" t="s">
        <v>503</v>
      </c>
      <c r="CB15" t="s">
        <v>331</v>
      </c>
      <c r="CC15" t="s">
        <v>63</v>
      </c>
      <c r="CD15" t="s">
        <v>395</v>
      </c>
      <c r="CE15" t="s">
        <v>377</v>
      </c>
      <c r="CF15" t="s">
        <v>388</v>
      </c>
      <c r="CG15" t="s">
        <v>250</v>
      </c>
      <c r="CH15" t="s">
        <v>251</v>
      </c>
      <c r="CI15" t="s">
        <v>253</v>
      </c>
      <c r="CJ15" t="s">
        <v>185</v>
      </c>
      <c r="CK15" t="s">
        <v>71</v>
      </c>
      <c r="CL15" t="s">
        <v>138</v>
      </c>
      <c r="CM15" t="s">
        <v>72</v>
      </c>
      <c r="CN15" t="s">
        <v>254</v>
      </c>
      <c r="CO15" t="s">
        <v>504</v>
      </c>
      <c r="CP15" t="s">
        <v>125</v>
      </c>
      <c r="CQ15" t="s">
        <v>79</v>
      </c>
      <c r="CR15" t="s">
        <v>256</v>
      </c>
      <c r="CS15" t="s">
        <v>8</v>
      </c>
      <c r="CT15" t="s">
        <v>350</v>
      </c>
      <c r="CU15" t="s">
        <v>470</v>
      </c>
      <c r="CV15" t="s">
        <v>505</v>
      </c>
      <c r="CW15" t="s">
        <v>10</v>
      </c>
      <c r="CX15" t="s">
        <v>353</v>
      </c>
      <c r="CY15" t="s">
        <v>260</v>
      </c>
      <c r="CZ15" t="s">
        <v>383</v>
      </c>
      <c r="DA15" t="s">
        <v>355</v>
      </c>
      <c r="DB15" t="s">
        <v>342</v>
      </c>
      <c r="DC15" t="s">
        <v>19</v>
      </c>
      <c r="DD15" t="s">
        <v>20</v>
      </c>
      <c r="DE15" t="s">
        <v>506</v>
      </c>
      <c r="DF15" t="s">
        <v>507</v>
      </c>
      <c r="DG15" t="s">
        <v>508</v>
      </c>
      <c r="DH15" t="s">
        <v>306</v>
      </c>
      <c r="DI15" t="s">
        <v>263</v>
      </c>
      <c r="DJ15" t="s">
        <v>509</v>
      </c>
      <c r="DK15" t="s">
        <v>308</v>
      </c>
      <c r="DL15" t="s">
        <v>265</v>
      </c>
      <c r="DM15" t="s">
        <v>310</v>
      </c>
      <c r="DN15" t="s">
        <v>384</v>
      </c>
      <c r="DO15" t="s">
        <v>95</v>
      </c>
      <c r="DP15" t="s">
        <v>32</v>
      </c>
      <c r="DQ15" t="s">
        <v>267</v>
      </c>
      <c r="DR15" t="s">
        <v>358</v>
      </c>
      <c r="DS15" t="s">
        <v>313</v>
      </c>
      <c r="DT15" t="s">
        <v>361</v>
      </c>
      <c r="DU15" t="s">
        <v>36</v>
      </c>
      <c r="DV15" t="s">
        <v>452</v>
      </c>
      <c r="DW15" t="s">
        <v>363</v>
      </c>
      <c r="DX15" t="s">
        <v>180</v>
      </c>
      <c r="DY15" t="s">
        <v>478</v>
      </c>
      <c r="DZ15" t="s">
        <v>43</v>
      </c>
      <c r="EA15" t="s">
        <v>45</v>
      </c>
      <c r="EB15" t="s">
        <v>322</v>
      </c>
      <c r="EC15" t="s">
        <v>296</v>
      </c>
      <c r="ED15" t="s">
        <v>510</v>
      </c>
      <c r="EE15" t="s">
        <v>272</v>
      </c>
      <c r="EF15" t="s">
        <v>50</v>
      </c>
      <c r="EG15" t="s">
        <v>511</v>
      </c>
      <c r="EH15" t="s">
        <v>417</v>
      </c>
      <c r="EI15" t="s">
        <v>512</v>
      </c>
      <c r="EJ15" t="s">
        <v>393</v>
      </c>
      <c r="EK15" t="s">
        <v>365</v>
      </c>
      <c r="EL15" t="s">
        <v>273</v>
      </c>
      <c r="EM15" t="s">
        <v>513</v>
      </c>
      <c r="EN15" t="s">
        <v>514</v>
      </c>
      <c r="EO15" t="s">
        <v>108</v>
      </c>
      <c r="EP15" t="s">
        <v>515</v>
      </c>
      <c r="EQ15" t="s">
        <v>367</v>
      </c>
      <c r="ER15" t="s">
        <v>274</v>
      </c>
      <c r="ES15" t="s">
        <v>369</v>
      </c>
      <c r="ET15" t="s">
        <v>161</v>
      </c>
      <c r="EU15" t="s">
        <v>460</v>
      </c>
      <c r="EV15" t="s">
        <v>188</v>
      </c>
      <c r="EW15" t="s">
        <v>276</v>
      </c>
      <c r="EX15" t="s">
        <v>419</v>
      </c>
      <c r="EY15" t="s">
        <v>162</v>
      </c>
      <c r="EZ15" t="s">
        <v>60</v>
      </c>
      <c r="FA15" t="s">
        <v>462</v>
      </c>
      <c r="FB15" t="s">
        <v>278</v>
      </c>
      <c r="FC15" t="s">
        <v>279</v>
      </c>
      <c r="FD15" t="s">
        <v>280</v>
      </c>
      <c r="FE15" t="s">
        <v>113</v>
      </c>
      <c r="FF15" t="s">
        <v>463</v>
      </c>
      <c r="FG15" t="s">
        <v>282</v>
      </c>
      <c r="FH15" t="s">
        <v>64</v>
      </c>
      <c r="FI15" t="s">
        <v>516</v>
      </c>
      <c r="FJ15" t="s">
        <v>115</v>
      </c>
      <c r="FK15" t="s">
        <v>286</v>
      </c>
      <c r="FL15" t="s">
        <v>287</v>
      </c>
      <c r="FM15" t="s">
        <v>288</v>
      </c>
      <c r="FN15" t="s">
        <v>169</v>
      </c>
      <c r="FO15" t="s">
        <v>378</v>
      </c>
      <c r="FP15" t="s">
        <v>379</v>
      </c>
      <c r="FQ15" t="s">
        <v>118</v>
      </c>
      <c r="FR15" t="s">
        <v>333</v>
      </c>
      <c r="FS15" t="s">
        <v>465</v>
      </c>
      <c r="FT15" t="s">
        <v>289</v>
      </c>
      <c r="FU15" t="s">
        <v>517</v>
      </c>
      <c r="FV15" t="s">
        <v>78</v>
      </c>
      <c r="FW15" t="s">
        <v>290</v>
      </c>
      <c r="FX15" t="s">
        <v>291</v>
      </c>
      <c r="FY15" t="s">
        <v>140</v>
      </c>
      <c r="FZ15" t="s">
        <v>292</v>
      </c>
    </row>
    <row r="16" spans="1:182" x14ac:dyDescent="0.2">
      <c r="A16" t="s">
        <v>518</v>
      </c>
      <c r="B16" t="s">
        <v>519</v>
      </c>
      <c r="C16" s="1">
        <v>1.28825357590195E-5</v>
      </c>
      <c r="D16" s="1">
        <v>2.90352536722516E-4</v>
      </c>
      <c r="E16">
        <v>0</v>
      </c>
      <c r="F16">
        <v>0</v>
      </c>
      <c r="G16">
        <v>1.5459301965160199</v>
      </c>
      <c r="H16">
        <v>17.406614356612899</v>
      </c>
      <c r="I16" t="s">
        <v>351</v>
      </c>
      <c r="J16" t="s">
        <v>352</v>
      </c>
      <c r="K16" t="s">
        <v>218</v>
      </c>
      <c r="L16" t="s">
        <v>86</v>
      </c>
      <c r="M16" t="s">
        <v>220</v>
      </c>
      <c r="N16" t="s">
        <v>130</v>
      </c>
      <c r="O16" t="s">
        <v>303</v>
      </c>
      <c r="P16" t="s">
        <v>16</v>
      </c>
      <c r="Q16" t="s">
        <v>221</v>
      </c>
      <c r="R16" t="s">
        <v>222</v>
      </c>
      <c r="S16" t="s">
        <v>392</v>
      </c>
      <c r="T16" t="s">
        <v>225</v>
      </c>
      <c r="U16" t="s">
        <v>226</v>
      </c>
      <c r="V16" t="s">
        <v>402</v>
      </c>
      <c r="W16" t="s">
        <v>228</v>
      </c>
      <c r="X16" t="s">
        <v>91</v>
      </c>
      <c r="Y16" t="s">
        <v>428</v>
      </c>
      <c r="Z16" t="s">
        <v>229</v>
      </c>
      <c r="AA16" t="s">
        <v>520</v>
      </c>
      <c r="AB16" t="s">
        <v>230</v>
      </c>
      <c r="AC16" t="s">
        <v>430</v>
      </c>
      <c r="AD16" t="s">
        <v>357</v>
      </c>
      <c r="AE16" t="s">
        <v>144</v>
      </c>
      <c r="AF16" t="s">
        <v>433</v>
      </c>
      <c r="AG16" t="s">
        <v>403</v>
      </c>
      <c r="AH16" t="s">
        <v>521</v>
      </c>
      <c r="AI16" t="s">
        <v>359</v>
      </c>
      <c r="AJ16" t="s">
        <v>155</v>
      </c>
      <c r="AK16" t="s">
        <v>385</v>
      </c>
      <c r="AL16" t="s">
        <v>316</v>
      </c>
      <c r="AM16" t="s">
        <v>234</v>
      </c>
      <c r="AN16" t="s">
        <v>522</v>
      </c>
      <c r="AO16" t="s">
        <v>42</v>
      </c>
      <c r="AP16" t="s">
        <v>318</v>
      </c>
      <c r="AQ16" t="s">
        <v>523</v>
      </c>
      <c r="AR16" t="s">
        <v>524</v>
      </c>
      <c r="AS16" t="s">
        <v>238</v>
      </c>
      <c r="AT16" t="s">
        <v>525</v>
      </c>
      <c r="AU16" t="s">
        <v>179</v>
      </c>
      <c r="AV16" t="s">
        <v>526</v>
      </c>
      <c r="AW16" t="s">
        <v>527</v>
      </c>
      <c r="AX16" t="s">
        <v>528</v>
      </c>
      <c r="AY16" t="s">
        <v>54</v>
      </c>
      <c r="AZ16" t="s">
        <v>324</v>
      </c>
      <c r="BA16" t="s">
        <v>83</v>
      </c>
      <c r="BB16" t="s">
        <v>368</v>
      </c>
      <c r="BC16" t="s">
        <v>57</v>
      </c>
      <c r="BD16" t="s">
        <v>529</v>
      </c>
      <c r="BE16" t="s">
        <v>187</v>
      </c>
      <c r="BF16" t="s">
        <v>199</v>
      </c>
      <c r="BG16" t="s">
        <v>530</v>
      </c>
      <c r="BH16" t="s">
        <v>330</v>
      </c>
      <c r="BI16" t="s">
        <v>340</v>
      </c>
      <c r="BJ16" t="s">
        <v>247</v>
      </c>
      <c r="BK16" t="s">
        <v>531</v>
      </c>
      <c r="BL16" t="s">
        <v>331</v>
      </c>
      <c r="BM16" t="s">
        <v>156</v>
      </c>
      <c r="BN16" t="s">
        <v>136</v>
      </c>
      <c r="BO16" t="s">
        <v>532</v>
      </c>
      <c r="BP16" t="s">
        <v>533</v>
      </c>
      <c r="BQ16" t="s">
        <v>422</v>
      </c>
      <c r="BR16" t="s">
        <v>170</v>
      </c>
      <c r="BS16" t="s">
        <v>68</v>
      </c>
      <c r="BT16" t="s">
        <v>251</v>
      </c>
      <c r="BU16" t="s">
        <v>253</v>
      </c>
      <c r="BV16" t="s">
        <v>71</v>
      </c>
      <c r="BW16" t="s">
        <v>138</v>
      </c>
      <c r="BX16" t="s">
        <v>491</v>
      </c>
      <c r="BY16" t="s">
        <v>534</v>
      </c>
      <c r="BZ16" t="s">
        <v>535</v>
      </c>
      <c r="CA16" t="s">
        <v>349</v>
      </c>
      <c r="CB16" t="s">
        <v>8</v>
      </c>
      <c r="CC16" t="s">
        <v>391</v>
      </c>
      <c r="CD16" t="s">
        <v>127</v>
      </c>
      <c r="CE16" t="s">
        <v>12</v>
      </c>
      <c r="CF16" t="s">
        <v>259</v>
      </c>
      <c r="CG16" t="s">
        <v>354</v>
      </c>
      <c r="CH16" t="s">
        <v>260</v>
      </c>
      <c r="CI16" t="s">
        <v>507</v>
      </c>
      <c r="CJ16" t="s">
        <v>305</v>
      </c>
      <c r="CK16" t="s">
        <v>306</v>
      </c>
      <c r="CL16" t="s">
        <v>447</v>
      </c>
      <c r="CM16" t="s">
        <v>308</v>
      </c>
      <c r="CN16" t="s">
        <v>264</v>
      </c>
      <c r="CO16" t="s">
        <v>265</v>
      </c>
      <c r="CP16" t="s">
        <v>448</v>
      </c>
      <c r="CQ16" t="s">
        <v>310</v>
      </c>
      <c r="CR16" t="s">
        <v>31</v>
      </c>
      <c r="CS16" t="s">
        <v>450</v>
      </c>
      <c r="CT16" t="s">
        <v>32</v>
      </c>
      <c r="CU16" t="s">
        <v>536</v>
      </c>
      <c r="CV16" t="s">
        <v>268</v>
      </c>
      <c r="CW16" t="s">
        <v>270</v>
      </c>
      <c r="CX16" t="s">
        <v>36</v>
      </c>
      <c r="CY16" t="s">
        <v>453</v>
      </c>
      <c r="CZ16" t="s">
        <v>180</v>
      </c>
      <c r="DA16" t="s">
        <v>44</v>
      </c>
      <c r="DB16" t="s">
        <v>296</v>
      </c>
      <c r="DC16" t="s">
        <v>50</v>
      </c>
      <c r="DD16" t="s">
        <v>511</v>
      </c>
      <c r="DE16" t="s">
        <v>102</v>
      </c>
      <c r="DF16" t="s">
        <v>51</v>
      </c>
      <c r="DG16" t="s">
        <v>205</v>
      </c>
      <c r="DH16" t="s">
        <v>323</v>
      </c>
      <c r="DI16" t="s">
        <v>537</v>
      </c>
      <c r="DJ16" t="s">
        <v>538</v>
      </c>
      <c r="DK16" t="s">
        <v>513</v>
      </c>
      <c r="DL16" t="s">
        <v>108</v>
      </c>
      <c r="DM16" t="s">
        <v>482</v>
      </c>
      <c r="DN16" t="s">
        <v>274</v>
      </c>
      <c r="DO16" t="s">
        <v>133</v>
      </c>
      <c r="DP16" t="s">
        <v>189</v>
      </c>
      <c r="DQ16" t="s">
        <v>276</v>
      </c>
      <c r="DR16" t="s">
        <v>162</v>
      </c>
      <c r="DS16" t="s">
        <v>539</v>
      </c>
      <c r="DT16" t="s">
        <v>540</v>
      </c>
      <c r="DU16" t="s">
        <v>541</v>
      </c>
      <c r="DV16" t="s">
        <v>278</v>
      </c>
      <c r="DW16" t="s">
        <v>406</v>
      </c>
      <c r="DX16" t="s">
        <v>282</v>
      </c>
      <c r="DY16" t="s">
        <v>283</v>
      </c>
      <c r="DZ16" t="s">
        <v>286</v>
      </c>
      <c r="EA16" t="s">
        <v>288</v>
      </c>
      <c r="EB16" t="s">
        <v>168</v>
      </c>
      <c r="EC16" t="s">
        <v>542</v>
      </c>
      <c r="ED16" t="s">
        <v>145</v>
      </c>
      <c r="EE16" t="s">
        <v>118</v>
      </c>
      <c r="EF16" t="s">
        <v>120</v>
      </c>
      <c r="EG16" t="s">
        <v>334</v>
      </c>
      <c r="EH16" t="s">
        <v>289</v>
      </c>
      <c r="EI16" t="s">
        <v>122</v>
      </c>
      <c r="EJ16" t="s">
        <v>78</v>
      </c>
      <c r="EK16" t="s">
        <v>291</v>
      </c>
      <c r="EL16" t="s">
        <v>292</v>
      </c>
    </row>
    <row r="17" spans="1:174" x14ac:dyDescent="0.2">
      <c r="A17" t="s">
        <v>543</v>
      </c>
      <c r="B17" t="s">
        <v>544</v>
      </c>
      <c r="C17" s="1">
        <v>2.7595415510784399E-5</v>
      </c>
      <c r="D17" s="1">
        <v>5.7753262461855996E-4</v>
      </c>
      <c r="E17">
        <v>0</v>
      </c>
      <c r="F17">
        <v>0</v>
      </c>
      <c r="G17">
        <v>1.70933828528816</v>
      </c>
      <c r="H17">
        <v>17.944395556358</v>
      </c>
      <c r="I17" t="s">
        <v>299</v>
      </c>
      <c r="J17" t="s">
        <v>300</v>
      </c>
      <c r="K17" t="s">
        <v>545</v>
      </c>
      <c r="L17" t="s">
        <v>352</v>
      </c>
      <c r="M17" t="s">
        <v>12</v>
      </c>
      <c r="N17" t="s">
        <v>218</v>
      </c>
      <c r="O17" t="s">
        <v>303</v>
      </c>
      <c r="P17" t="s">
        <v>224</v>
      </c>
      <c r="Q17" t="s">
        <v>23</v>
      </c>
      <c r="R17" t="s">
        <v>305</v>
      </c>
      <c r="S17" t="s">
        <v>82</v>
      </c>
      <c r="T17" t="s">
        <v>263</v>
      </c>
      <c r="U17" t="s">
        <v>226</v>
      </c>
      <c r="V17" t="s">
        <v>546</v>
      </c>
      <c r="W17" t="s">
        <v>264</v>
      </c>
      <c r="X17" t="s">
        <v>547</v>
      </c>
      <c r="Y17" t="s">
        <v>265</v>
      </c>
      <c r="Z17" t="s">
        <v>229</v>
      </c>
      <c r="AA17" t="s">
        <v>548</v>
      </c>
      <c r="AB17" t="s">
        <v>96</v>
      </c>
      <c r="AC17" t="s">
        <v>266</v>
      </c>
      <c r="AD17" t="s">
        <v>549</v>
      </c>
      <c r="AE17" t="s">
        <v>267</v>
      </c>
      <c r="AF17" t="s">
        <v>433</v>
      </c>
      <c r="AG17" t="s">
        <v>232</v>
      </c>
      <c r="AH17" t="s">
        <v>550</v>
      </c>
      <c r="AI17" t="s">
        <v>477</v>
      </c>
      <c r="AJ17" t="s">
        <v>269</v>
      </c>
      <c r="AK17" t="s">
        <v>551</v>
      </c>
      <c r="AL17" t="s">
        <v>180</v>
      </c>
      <c r="AM17" t="s">
        <v>235</v>
      </c>
      <c r="AN17" t="s">
        <v>552</v>
      </c>
      <c r="AO17" t="s">
        <v>43</v>
      </c>
      <c r="AP17" t="s">
        <v>480</v>
      </c>
      <c r="AQ17" t="s">
        <v>481</v>
      </c>
      <c r="AR17" t="s">
        <v>321</v>
      </c>
      <c r="AS17" t="s">
        <v>50</v>
      </c>
      <c r="AT17" t="s">
        <v>238</v>
      </c>
      <c r="AU17" t="s">
        <v>102</v>
      </c>
      <c r="AV17" t="s">
        <v>205</v>
      </c>
      <c r="AW17" t="s">
        <v>553</v>
      </c>
      <c r="AX17" t="s">
        <v>394</v>
      </c>
      <c r="AY17" t="s">
        <v>54</v>
      </c>
      <c r="AZ17" t="s">
        <v>241</v>
      </c>
      <c r="BA17" t="s">
        <v>242</v>
      </c>
      <c r="BB17" t="s">
        <v>554</v>
      </c>
      <c r="BC17" t="s">
        <v>555</v>
      </c>
      <c r="BD17" t="s">
        <v>501</v>
      </c>
      <c r="BE17" t="s">
        <v>276</v>
      </c>
      <c r="BF17" t="s">
        <v>278</v>
      </c>
      <c r="BG17" t="s">
        <v>111</v>
      </c>
      <c r="BH17" t="s">
        <v>280</v>
      </c>
      <c r="BI17" t="s">
        <v>175</v>
      </c>
      <c r="BJ17" t="s">
        <v>246</v>
      </c>
      <c r="BK17" t="s">
        <v>247</v>
      </c>
      <c r="BL17" t="s">
        <v>143</v>
      </c>
      <c r="BM17" t="s">
        <v>282</v>
      </c>
      <c r="BN17" t="s">
        <v>283</v>
      </c>
      <c r="BO17" t="s">
        <v>115</v>
      </c>
      <c r="BP17" t="s">
        <v>135</v>
      </c>
      <c r="BQ17" t="s">
        <v>156</v>
      </c>
      <c r="BR17" t="s">
        <v>464</v>
      </c>
      <c r="BS17" t="s">
        <v>542</v>
      </c>
      <c r="BT17" t="s">
        <v>160</v>
      </c>
      <c r="BU17" t="s">
        <v>422</v>
      </c>
      <c r="BV17" t="s">
        <v>145</v>
      </c>
      <c r="BW17" t="s">
        <v>118</v>
      </c>
      <c r="BX17" t="s">
        <v>68</v>
      </c>
      <c r="BY17" t="s">
        <v>250</v>
      </c>
      <c r="BZ17" t="s">
        <v>251</v>
      </c>
      <c r="CA17" t="s">
        <v>408</v>
      </c>
      <c r="CB17" t="s">
        <v>252</v>
      </c>
      <c r="CC17" t="s">
        <v>333</v>
      </c>
      <c r="CD17" t="s">
        <v>556</v>
      </c>
      <c r="CE17" t="s">
        <v>557</v>
      </c>
      <c r="CF17" t="s">
        <v>122</v>
      </c>
      <c r="CG17" t="s">
        <v>558</v>
      </c>
      <c r="CH17" t="s">
        <v>291</v>
      </c>
    </row>
    <row r="18" spans="1:174" x14ac:dyDescent="0.2">
      <c r="A18" t="s">
        <v>559</v>
      </c>
      <c r="B18" t="s">
        <v>560</v>
      </c>
      <c r="C18" s="1">
        <v>5.9600581413421197E-5</v>
      </c>
      <c r="D18">
        <v>1.1641980236088199E-3</v>
      </c>
      <c r="E18">
        <v>0</v>
      </c>
      <c r="F18">
        <v>0</v>
      </c>
      <c r="G18">
        <v>1.5596407599309099</v>
      </c>
      <c r="H18">
        <v>15.1719439249516</v>
      </c>
      <c r="I18" t="s">
        <v>300</v>
      </c>
      <c r="J18" t="s">
        <v>351</v>
      </c>
      <c r="K18" t="s">
        <v>352</v>
      </c>
      <c r="L18" t="s">
        <v>301</v>
      </c>
      <c r="M18" t="s">
        <v>561</v>
      </c>
      <c r="N18" t="s">
        <v>562</v>
      </c>
      <c r="O18" t="s">
        <v>220</v>
      </c>
      <c r="P18" t="s">
        <v>16</v>
      </c>
      <c r="Q18" t="s">
        <v>221</v>
      </c>
      <c r="R18" t="s">
        <v>427</v>
      </c>
      <c r="S18" t="s">
        <v>400</v>
      </c>
      <c r="T18" t="s">
        <v>392</v>
      </c>
      <c r="U18" t="s">
        <v>473</v>
      </c>
      <c r="V18" t="s">
        <v>226</v>
      </c>
      <c r="W18" t="s">
        <v>227</v>
      </c>
      <c r="X18" t="s">
        <v>356</v>
      </c>
      <c r="Y18" t="s">
        <v>433</v>
      </c>
      <c r="Z18" t="s">
        <v>403</v>
      </c>
      <c r="AA18" t="s">
        <v>563</v>
      </c>
      <c r="AB18" t="s">
        <v>339</v>
      </c>
      <c r="AC18" t="s">
        <v>362</v>
      </c>
      <c r="AD18" t="s">
        <v>234</v>
      </c>
      <c r="AE18" t="s">
        <v>564</v>
      </c>
      <c r="AF18" t="s">
        <v>42</v>
      </c>
      <c r="AG18" t="s">
        <v>565</v>
      </c>
      <c r="AH18" t="s">
        <v>318</v>
      </c>
      <c r="AI18" t="s">
        <v>498</v>
      </c>
      <c r="AJ18" t="s">
        <v>566</v>
      </c>
      <c r="AK18" t="s">
        <v>440</v>
      </c>
      <c r="AL18" t="s">
        <v>366</v>
      </c>
      <c r="AM18" t="s">
        <v>295</v>
      </c>
      <c r="AN18" t="s">
        <v>54</v>
      </c>
      <c r="AO18" t="s">
        <v>240</v>
      </c>
      <c r="AP18" t="s">
        <v>242</v>
      </c>
      <c r="AQ18" t="s">
        <v>327</v>
      </c>
      <c r="AR18" t="s">
        <v>501</v>
      </c>
      <c r="AS18" t="s">
        <v>244</v>
      </c>
      <c r="AT18" t="s">
        <v>199</v>
      </c>
      <c r="AU18" t="s">
        <v>567</v>
      </c>
      <c r="AV18" t="s">
        <v>111</v>
      </c>
      <c r="AW18" t="s">
        <v>568</v>
      </c>
      <c r="AX18" t="s">
        <v>531</v>
      </c>
      <c r="AY18" t="s">
        <v>331</v>
      </c>
      <c r="AZ18" t="s">
        <v>156</v>
      </c>
      <c r="BA18" t="s">
        <v>66</v>
      </c>
      <c r="BB18" t="s">
        <v>407</v>
      </c>
      <c r="BC18" t="s">
        <v>569</v>
      </c>
      <c r="BD18" t="s">
        <v>570</v>
      </c>
      <c r="BE18" t="s">
        <v>71</v>
      </c>
      <c r="BF18" t="s">
        <v>73</v>
      </c>
      <c r="BG18" t="s">
        <v>254</v>
      </c>
      <c r="BH18" t="s">
        <v>558</v>
      </c>
      <c r="BI18" t="s">
        <v>255</v>
      </c>
      <c r="BJ18" t="s">
        <v>256</v>
      </c>
      <c r="BK18" t="s">
        <v>409</v>
      </c>
      <c r="BL18" t="s">
        <v>571</v>
      </c>
      <c r="BM18" t="s">
        <v>349</v>
      </c>
      <c r="BN18" t="s">
        <v>572</v>
      </c>
      <c r="BO18" t="s">
        <v>8</v>
      </c>
      <c r="BP18" t="s">
        <v>353</v>
      </c>
      <c r="BQ18" t="s">
        <v>383</v>
      </c>
      <c r="BR18" t="s">
        <v>17</v>
      </c>
      <c r="BS18" t="s">
        <v>573</v>
      </c>
      <c r="BT18" t="s">
        <v>21</v>
      </c>
      <c r="BU18" t="s">
        <v>305</v>
      </c>
      <c r="BV18" t="s">
        <v>574</v>
      </c>
      <c r="BW18" t="s">
        <v>474</v>
      </c>
      <c r="BX18" t="s">
        <v>263</v>
      </c>
      <c r="BY18" t="s">
        <v>28</v>
      </c>
      <c r="BZ18" t="s">
        <v>264</v>
      </c>
      <c r="CA18" t="s">
        <v>415</v>
      </c>
      <c r="CB18" t="s">
        <v>549</v>
      </c>
      <c r="CC18" t="s">
        <v>132</v>
      </c>
      <c r="CD18" t="s">
        <v>270</v>
      </c>
      <c r="CE18" t="s">
        <v>43</v>
      </c>
      <c r="CF18" t="s">
        <v>48</v>
      </c>
      <c r="CG18" t="s">
        <v>480</v>
      </c>
      <c r="CH18" t="s">
        <v>365</v>
      </c>
      <c r="CI18" t="s">
        <v>205</v>
      </c>
      <c r="CJ18" t="s">
        <v>538</v>
      </c>
      <c r="CK18" t="s">
        <v>276</v>
      </c>
      <c r="CL18" t="s">
        <v>461</v>
      </c>
      <c r="CM18" t="s">
        <v>162</v>
      </c>
      <c r="CN18" t="s">
        <v>329</v>
      </c>
      <c r="CO18" t="s">
        <v>344</v>
      </c>
      <c r="CP18" t="s">
        <v>406</v>
      </c>
      <c r="CQ18" t="s">
        <v>115</v>
      </c>
      <c r="CR18" t="s">
        <v>464</v>
      </c>
      <c r="CS18" t="s">
        <v>542</v>
      </c>
      <c r="CT18" t="s">
        <v>378</v>
      </c>
      <c r="CU18" t="s">
        <v>575</v>
      </c>
      <c r="CV18" t="s">
        <v>118</v>
      </c>
      <c r="CW18" t="s">
        <v>487</v>
      </c>
      <c r="CX18" t="s">
        <v>576</v>
      </c>
      <c r="CY18" t="s">
        <v>380</v>
      </c>
      <c r="CZ18" t="s">
        <v>489</v>
      </c>
      <c r="DA18" t="s">
        <v>334</v>
      </c>
      <c r="DB18" t="s">
        <v>466</v>
      </c>
      <c r="DC18" t="s">
        <v>577</v>
      </c>
      <c r="DD18" t="s">
        <v>578</v>
      </c>
      <c r="DE18" t="s">
        <v>490</v>
      </c>
      <c r="DF18" t="s">
        <v>579</v>
      </c>
      <c r="DG18" t="s">
        <v>291</v>
      </c>
      <c r="DH18" t="s">
        <v>292</v>
      </c>
    </row>
    <row r="19" spans="1:174" x14ac:dyDescent="0.2">
      <c r="A19" t="s">
        <v>580</v>
      </c>
      <c r="B19" t="s">
        <v>581</v>
      </c>
      <c r="C19" s="1">
        <v>9.6693340827532406E-5</v>
      </c>
      <c r="D19">
        <v>1.77069680390418E-3</v>
      </c>
      <c r="E19">
        <v>0</v>
      </c>
      <c r="F19">
        <v>0</v>
      </c>
      <c r="G19">
        <v>1.6533323861339799</v>
      </c>
      <c r="H19">
        <v>15.2833484006948</v>
      </c>
      <c r="I19" t="s">
        <v>582</v>
      </c>
      <c r="J19" t="s">
        <v>583</v>
      </c>
      <c r="K19" t="s">
        <v>8</v>
      </c>
      <c r="L19" t="s">
        <v>127</v>
      </c>
      <c r="M19" t="s">
        <v>351</v>
      </c>
      <c r="N19" t="s">
        <v>12</v>
      </c>
      <c r="O19" t="s">
        <v>413</v>
      </c>
      <c r="P19" t="s">
        <v>354</v>
      </c>
      <c r="Q19" t="s">
        <v>302</v>
      </c>
      <c r="R19" t="s">
        <v>383</v>
      </c>
      <c r="S19" t="s">
        <v>355</v>
      </c>
      <c r="T19" t="s">
        <v>17</v>
      </c>
      <c r="U19" t="s">
        <v>89</v>
      </c>
      <c r="V19" t="s">
        <v>414</v>
      </c>
      <c r="W19" t="s">
        <v>306</v>
      </c>
      <c r="X19" t="s">
        <v>584</v>
      </c>
      <c r="Y19" t="s">
        <v>226</v>
      </c>
      <c r="Z19" t="s">
        <v>585</v>
      </c>
      <c r="AA19" t="s">
        <v>311</v>
      </c>
      <c r="AB19" t="s">
        <v>356</v>
      </c>
      <c r="AC19" t="s">
        <v>95</v>
      </c>
      <c r="AD19" t="s">
        <v>96</v>
      </c>
      <c r="AE19" t="s">
        <v>132</v>
      </c>
      <c r="AF19" t="s">
        <v>359</v>
      </c>
      <c r="AG19" t="s">
        <v>360</v>
      </c>
      <c r="AH19" t="s">
        <v>586</v>
      </c>
      <c r="AI19" t="s">
        <v>315</v>
      </c>
      <c r="AJ19" t="s">
        <v>98</v>
      </c>
      <c r="AK19" t="s">
        <v>522</v>
      </c>
      <c r="AL19" t="s">
        <v>42</v>
      </c>
      <c r="AM19" t="s">
        <v>364</v>
      </c>
      <c r="AN19" t="s">
        <v>44</v>
      </c>
      <c r="AO19" t="s">
        <v>149</v>
      </c>
      <c r="AP19" t="s">
        <v>296</v>
      </c>
      <c r="AQ19" t="s">
        <v>417</v>
      </c>
      <c r="AR19" t="s">
        <v>365</v>
      </c>
      <c r="AS19" t="s">
        <v>500</v>
      </c>
      <c r="AT19" t="s">
        <v>366</v>
      </c>
      <c r="AU19" t="s">
        <v>108</v>
      </c>
      <c r="AV19" t="s">
        <v>54</v>
      </c>
      <c r="AW19" t="s">
        <v>587</v>
      </c>
      <c r="AX19" t="s">
        <v>274</v>
      </c>
      <c r="AY19" t="s">
        <v>276</v>
      </c>
      <c r="AZ19" t="s">
        <v>485</v>
      </c>
      <c r="BA19" t="s">
        <v>243</v>
      </c>
      <c r="BB19" t="s">
        <v>372</v>
      </c>
      <c r="BC19" t="s">
        <v>420</v>
      </c>
      <c r="BD19" t="s">
        <v>373</v>
      </c>
      <c r="BE19" t="s">
        <v>278</v>
      </c>
      <c r="BF19" t="s">
        <v>245</v>
      </c>
      <c r="BG19" t="s">
        <v>374</v>
      </c>
      <c r="BH19" t="s">
        <v>279</v>
      </c>
      <c r="BI19" t="s">
        <v>112</v>
      </c>
      <c r="BJ19" t="s">
        <v>280</v>
      </c>
      <c r="BK19" t="s">
        <v>175</v>
      </c>
      <c r="BL19" t="s">
        <v>246</v>
      </c>
      <c r="BM19" t="s">
        <v>531</v>
      </c>
      <c r="BN19" t="s">
        <v>282</v>
      </c>
      <c r="BO19" t="s">
        <v>285</v>
      </c>
      <c r="BP19" t="s">
        <v>156</v>
      </c>
      <c r="BQ19" t="s">
        <v>66</v>
      </c>
      <c r="BR19" t="s">
        <v>168</v>
      </c>
      <c r="BS19" t="s">
        <v>395</v>
      </c>
      <c r="BT19" t="s">
        <v>377</v>
      </c>
      <c r="BU19" t="s">
        <v>379</v>
      </c>
      <c r="BV19" t="s">
        <v>251</v>
      </c>
      <c r="BW19" t="s">
        <v>588</v>
      </c>
      <c r="BX19" t="s">
        <v>73</v>
      </c>
      <c r="BY19" t="s">
        <v>335</v>
      </c>
      <c r="BZ19" t="s">
        <v>254</v>
      </c>
      <c r="CA19" t="s">
        <v>579</v>
      </c>
      <c r="CB19" t="s">
        <v>409</v>
      </c>
      <c r="CC19" t="s">
        <v>140</v>
      </c>
      <c r="CD19" t="s">
        <v>535</v>
      </c>
      <c r="CE19" t="s">
        <v>292</v>
      </c>
    </row>
    <row r="20" spans="1:174" x14ac:dyDescent="0.2">
      <c r="A20" t="s">
        <v>589</v>
      </c>
      <c r="B20" t="s">
        <v>590</v>
      </c>
      <c r="C20" s="1">
        <v>1.18542497921686E-4</v>
      </c>
      <c r="D20">
        <v>2.0431148171208302E-3</v>
      </c>
      <c r="E20">
        <v>0</v>
      </c>
      <c r="F20">
        <v>0</v>
      </c>
      <c r="G20">
        <v>1.5854099992595501</v>
      </c>
      <c r="H20">
        <v>14.332485352957599</v>
      </c>
      <c r="I20" t="s">
        <v>583</v>
      </c>
      <c r="J20" t="s">
        <v>8</v>
      </c>
      <c r="K20" t="s">
        <v>299</v>
      </c>
      <c r="L20" t="s">
        <v>350</v>
      </c>
      <c r="M20" t="s">
        <v>591</v>
      </c>
      <c r="N20" t="s">
        <v>505</v>
      </c>
      <c r="O20" t="s">
        <v>165</v>
      </c>
      <c r="P20" t="s">
        <v>260</v>
      </c>
      <c r="Q20" t="s">
        <v>86</v>
      </c>
      <c r="R20" t="s">
        <v>592</v>
      </c>
      <c r="S20" t="s">
        <v>221</v>
      </c>
      <c r="T20" t="s">
        <v>400</v>
      </c>
      <c r="U20" t="s">
        <v>305</v>
      </c>
      <c r="V20" t="s">
        <v>306</v>
      </c>
      <c r="W20" t="s">
        <v>475</v>
      </c>
      <c r="X20" t="s">
        <v>229</v>
      </c>
      <c r="Y20" t="s">
        <v>593</v>
      </c>
      <c r="Z20" t="s">
        <v>548</v>
      </c>
      <c r="AA20" t="s">
        <v>144</v>
      </c>
      <c r="AB20" t="s">
        <v>594</v>
      </c>
      <c r="AC20" t="s">
        <v>268</v>
      </c>
      <c r="AD20" t="s">
        <v>315</v>
      </c>
      <c r="AE20" t="s">
        <v>37</v>
      </c>
      <c r="AF20" t="s">
        <v>452</v>
      </c>
      <c r="AG20" t="s">
        <v>180</v>
      </c>
      <c r="AH20" t="s">
        <v>595</v>
      </c>
      <c r="AI20" t="s">
        <v>235</v>
      </c>
      <c r="AJ20" t="s">
        <v>596</v>
      </c>
      <c r="AK20" t="s">
        <v>597</v>
      </c>
      <c r="AL20" t="s">
        <v>319</v>
      </c>
      <c r="AM20" t="s">
        <v>598</v>
      </c>
      <c r="AN20" t="s">
        <v>195</v>
      </c>
      <c r="AO20" t="s">
        <v>599</v>
      </c>
      <c r="AP20" t="s">
        <v>49</v>
      </c>
      <c r="AQ20" t="s">
        <v>296</v>
      </c>
      <c r="AR20" t="s">
        <v>512</v>
      </c>
      <c r="AS20" t="s">
        <v>205</v>
      </c>
      <c r="AT20" t="s">
        <v>513</v>
      </c>
      <c r="AU20" t="s">
        <v>183</v>
      </c>
      <c r="AV20" t="s">
        <v>107</v>
      </c>
      <c r="AW20" t="s">
        <v>482</v>
      </c>
      <c r="AX20" t="s">
        <v>83</v>
      </c>
      <c r="AY20" t="s">
        <v>56</v>
      </c>
      <c r="AZ20" t="s">
        <v>241</v>
      </c>
      <c r="BA20" t="s">
        <v>600</v>
      </c>
      <c r="BB20" t="s">
        <v>368</v>
      </c>
      <c r="BC20" t="s">
        <v>57</v>
      </c>
      <c r="BD20" t="s">
        <v>242</v>
      </c>
      <c r="BE20" t="s">
        <v>59</v>
      </c>
      <c r="BF20" t="s">
        <v>276</v>
      </c>
      <c r="BG20" t="s">
        <v>601</v>
      </c>
      <c r="BH20" t="s">
        <v>328</v>
      </c>
      <c r="BI20" t="s">
        <v>60</v>
      </c>
      <c r="BJ20" t="s">
        <v>567</v>
      </c>
      <c r="BK20" t="s">
        <v>245</v>
      </c>
      <c r="BL20" t="s">
        <v>602</v>
      </c>
      <c r="BM20" t="s">
        <v>330</v>
      </c>
      <c r="BN20" t="s">
        <v>375</v>
      </c>
      <c r="BO20" t="s">
        <v>340</v>
      </c>
      <c r="BP20" t="s">
        <v>246</v>
      </c>
      <c r="BQ20" t="s">
        <v>163</v>
      </c>
      <c r="BR20" t="s">
        <v>516</v>
      </c>
      <c r="BS20" t="s">
        <v>283</v>
      </c>
      <c r="BT20" t="s">
        <v>115</v>
      </c>
      <c r="BU20" t="s">
        <v>156</v>
      </c>
      <c r="BV20" t="s">
        <v>116</v>
      </c>
      <c r="BW20" t="s">
        <v>136</v>
      </c>
      <c r="BX20" t="s">
        <v>407</v>
      </c>
      <c r="BY20" t="s">
        <v>603</v>
      </c>
      <c r="BZ20" t="s">
        <v>160</v>
      </c>
      <c r="CA20" t="s">
        <v>170</v>
      </c>
      <c r="CB20" t="s">
        <v>379</v>
      </c>
      <c r="CC20" t="s">
        <v>68</v>
      </c>
      <c r="CD20" t="s">
        <v>604</v>
      </c>
      <c r="CE20" t="s">
        <v>289</v>
      </c>
      <c r="CF20" t="s">
        <v>72</v>
      </c>
      <c r="CG20" t="s">
        <v>335</v>
      </c>
      <c r="CH20" t="s">
        <v>76</v>
      </c>
      <c r="CI20" t="s">
        <v>605</v>
      </c>
      <c r="CJ20" t="s">
        <v>77</v>
      </c>
      <c r="CK20" t="s">
        <v>504</v>
      </c>
      <c r="CL20" t="s">
        <v>125</v>
      </c>
      <c r="CM20" t="s">
        <v>534</v>
      </c>
      <c r="CN20" t="s">
        <v>171</v>
      </c>
      <c r="CO20" t="s">
        <v>606</v>
      </c>
      <c r="CP20" t="s">
        <v>607</v>
      </c>
      <c r="CQ20" t="s">
        <v>140</v>
      </c>
    </row>
    <row r="21" spans="1:174" x14ac:dyDescent="0.2">
      <c r="A21" t="s">
        <v>608</v>
      </c>
      <c r="B21" t="s">
        <v>609</v>
      </c>
      <c r="C21" s="1">
        <v>1.5697799693054201E-4</v>
      </c>
      <c r="D21">
        <v>2.5552529500360399E-3</v>
      </c>
      <c r="E21">
        <v>0</v>
      </c>
      <c r="F21">
        <v>0</v>
      </c>
      <c r="G21">
        <v>1.6046251242015599</v>
      </c>
      <c r="H21">
        <v>14.055561190640301</v>
      </c>
      <c r="I21" t="s">
        <v>8</v>
      </c>
      <c r="J21" t="s">
        <v>12</v>
      </c>
      <c r="K21" t="s">
        <v>259</v>
      </c>
      <c r="L21" t="s">
        <v>165</v>
      </c>
      <c r="M21" t="s">
        <v>260</v>
      </c>
      <c r="N21" t="s">
        <v>383</v>
      </c>
      <c r="O21" t="s">
        <v>219</v>
      </c>
      <c r="P21" t="s">
        <v>220</v>
      </c>
      <c r="Q21" t="s">
        <v>610</v>
      </c>
      <c r="R21" t="s">
        <v>130</v>
      </c>
      <c r="S21" t="s">
        <v>146</v>
      </c>
      <c r="T21" t="s">
        <v>304</v>
      </c>
      <c r="U21" t="s">
        <v>506</v>
      </c>
      <c r="V21" t="s">
        <v>89</v>
      </c>
      <c r="W21" t="s">
        <v>574</v>
      </c>
      <c r="X21" t="s">
        <v>447</v>
      </c>
      <c r="Y21" t="s">
        <v>263</v>
      </c>
      <c r="Z21" t="s">
        <v>226</v>
      </c>
      <c r="AA21" t="s">
        <v>264</v>
      </c>
      <c r="AB21" t="s">
        <v>611</v>
      </c>
      <c r="AC21" t="s">
        <v>265</v>
      </c>
      <c r="AD21" t="s">
        <v>229</v>
      </c>
      <c r="AE21" t="s">
        <v>612</v>
      </c>
      <c r="AF21" t="s">
        <v>266</v>
      </c>
      <c r="AG21" t="s">
        <v>32</v>
      </c>
      <c r="AH21" t="s">
        <v>497</v>
      </c>
      <c r="AI21" t="s">
        <v>268</v>
      </c>
      <c r="AJ21" t="s">
        <v>586</v>
      </c>
      <c r="AK21" t="s">
        <v>361</v>
      </c>
      <c r="AL21" t="s">
        <v>315</v>
      </c>
      <c r="AM21" t="s">
        <v>435</v>
      </c>
      <c r="AN21" t="s">
        <v>180</v>
      </c>
      <c r="AO21" t="s">
        <v>235</v>
      </c>
      <c r="AP21" t="s">
        <v>613</v>
      </c>
      <c r="AQ21" t="s">
        <v>614</v>
      </c>
      <c r="AR21" t="s">
        <v>195</v>
      </c>
      <c r="AS21" t="s">
        <v>599</v>
      </c>
      <c r="AT21" t="s">
        <v>321</v>
      </c>
      <c r="AU21" t="s">
        <v>417</v>
      </c>
      <c r="AV21" t="s">
        <v>525</v>
      </c>
      <c r="AW21" t="s">
        <v>343</v>
      </c>
      <c r="AX21" t="s">
        <v>553</v>
      </c>
      <c r="AY21" t="s">
        <v>528</v>
      </c>
      <c r="AZ21" t="s">
        <v>442</v>
      </c>
      <c r="BA21" t="s">
        <v>482</v>
      </c>
      <c r="BB21" t="s">
        <v>240</v>
      </c>
      <c r="BC21" t="s">
        <v>274</v>
      </c>
      <c r="BD21" t="s">
        <v>615</v>
      </c>
      <c r="BE21" t="s">
        <v>327</v>
      </c>
      <c r="BF21" t="s">
        <v>616</v>
      </c>
      <c r="BG21" t="s">
        <v>276</v>
      </c>
      <c r="BH21" t="s">
        <v>485</v>
      </c>
      <c r="BI21" t="s">
        <v>162</v>
      </c>
      <c r="BJ21" t="s">
        <v>277</v>
      </c>
      <c r="BK21" t="s">
        <v>328</v>
      </c>
      <c r="BL21" t="s">
        <v>60</v>
      </c>
      <c r="BM21" t="s">
        <v>617</v>
      </c>
      <c r="BN21" t="s">
        <v>462</v>
      </c>
      <c r="BO21" t="s">
        <v>278</v>
      </c>
      <c r="BP21" t="s">
        <v>406</v>
      </c>
      <c r="BQ21" t="s">
        <v>618</v>
      </c>
      <c r="BR21" t="s">
        <v>247</v>
      </c>
      <c r="BS21" t="s">
        <v>281</v>
      </c>
      <c r="BT21" t="s">
        <v>64</v>
      </c>
      <c r="BU21" t="s">
        <v>181</v>
      </c>
      <c r="BV21" t="s">
        <v>284</v>
      </c>
      <c r="BW21" t="s">
        <v>619</v>
      </c>
      <c r="BX21" t="s">
        <v>156</v>
      </c>
      <c r="BY21" t="s">
        <v>395</v>
      </c>
      <c r="BZ21" t="s">
        <v>542</v>
      </c>
      <c r="CA21" t="s">
        <v>378</v>
      </c>
      <c r="CB21" t="s">
        <v>69</v>
      </c>
      <c r="CC21" t="s">
        <v>570</v>
      </c>
      <c r="CD21" t="s">
        <v>185</v>
      </c>
      <c r="CE21" t="s">
        <v>466</v>
      </c>
      <c r="CF21" t="s">
        <v>254</v>
      </c>
      <c r="CG21" t="s">
        <v>76</v>
      </c>
      <c r="CH21" t="s">
        <v>125</v>
      </c>
      <c r="CI21" t="s">
        <v>255</v>
      </c>
    </row>
    <row r="22" spans="1:174" x14ac:dyDescent="0.2">
      <c r="A22" t="s">
        <v>620</v>
      </c>
      <c r="B22" t="s">
        <v>621</v>
      </c>
      <c r="C22" s="1">
        <v>8.0463591424974497E-4</v>
      </c>
      <c r="D22">
        <v>1.2389765838940201E-2</v>
      </c>
      <c r="E22">
        <v>0</v>
      </c>
      <c r="F22">
        <v>0</v>
      </c>
      <c r="G22">
        <v>1.53767510865533</v>
      </c>
      <c r="H22">
        <v>10.9561206901075</v>
      </c>
      <c r="I22" t="s">
        <v>8</v>
      </c>
      <c r="J22" t="s">
        <v>470</v>
      </c>
      <c r="K22" t="s">
        <v>12</v>
      </c>
      <c r="L22" t="s">
        <v>425</v>
      </c>
      <c r="M22" t="s">
        <v>165</v>
      </c>
      <c r="N22" t="s">
        <v>260</v>
      </c>
      <c r="O22" t="s">
        <v>383</v>
      </c>
      <c r="P22" t="s">
        <v>220</v>
      </c>
      <c r="Q22" t="s">
        <v>355</v>
      </c>
      <c r="R22" t="s">
        <v>130</v>
      </c>
      <c r="S22" t="s">
        <v>398</v>
      </c>
      <c r="T22" t="s">
        <v>146</v>
      </c>
      <c r="U22" t="s">
        <v>224</v>
      </c>
      <c r="V22" t="s">
        <v>622</v>
      </c>
      <c r="W22" t="s">
        <v>304</v>
      </c>
      <c r="X22" t="s">
        <v>473</v>
      </c>
      <c r="Y22" t="s">
        <v>82</v>
      </c>
      <c r="Z22" t="s">
        <v>264</v>
      </c>
      <c r="AA22" t="s">
        <v>91</v>
      </c>
      <c r="AB22" t="s">
        <v>30</v>
      </c>
      <c r="AC22" t="s">
        <v>594</v>
      </c>
      <c r="AD22" t="s">
        <v>32</v>
      </c>
      <c r="AE22" t="s">
        <v>313</v>
      </c>
      <c r="AF22" t="s">
        <v>132</v>
      </c>
      <c r="AG22" t="s">
        <v>623</v>
      </c>
      <c r="AH22" t="s">
        <v>624</v>
      </c>
      <c r="AI22" t="s">
        <v>180</v>
      </c>
      <c r="AJ22" t="s">
        <v>235</v>
      </c>
      <c r="AK22" t="s">
        <v>318</v>
      </c>
      <c r="AL22" t="s">
        <v>614</v>
      </c>
      <c r="AM22" t="s">
        <v>196</v>
      </c>
      <c r="AN22" t="s">
        <v>149</v>
      </c>
      <c r="AO22" t="s">
        <v>49</v>
      </c>
      <c r="AP22" t="s">
        <v>322</v>
      </c>
      <c r="AQ22" t="s">
        <v>50</v>
      </c>
      <c r="AR22" t="s">
        <v>625</v>
      </c>
      <c r="AS22" t="s">
        <v>626</v>
      </c>
      <c r="AT22" t="s">
        <v>157</v>
      </c>
      <c r="AU22" t="s">
        <v>109</v>
      </c>
      <c r="AV22" t="s">
        <v>627</v>
      </c>
      <c r="AW22" t="s">
        <v>387</v>
      </c>
      <c r="AX22" t="s">
        <v>241</v>
      </c>
      <c r="AY22" t="s">
        <v>587</v>
      </c>
      <c r="AZ22" t="s">
        <v>615</v>
      </c>
      <c r="BA22" t="s">
        <v>369</v>
      </c>
      <c r="BB22" t="s">
        <v>61</v>
      </c>
      <c r="BC22" t="s">
        <v>617</v>
      </c>
      <c r="BD22" t="s">
        <v>462</v>
      </c>
      <c r="BE22" t="s">
        <v>245</v>
      </c>
      <c r="BF22" t="s">
        <v>628</v>
      </c>
      <c r="BG22" t="s">
        <v>340</v>
      </c>
      <c r="BH22" t="s">
        <v>502</v>
      </c>
      <c r="BI22" t="s">
        <v>344</v>
      </c>
      <c r="BJ22" t="s">
        <v>406</v>
      </c>
      <c r="BK22" t="s">
        <v>246</v>
      </c>
      <c r="BL22" t="s">
        <v>248</v>
      </c>
      <c r="BM22" t="s">
        <v>284</v>
      </c>
      <c r="BN22" t="s">
        <v>249</v>
      </c>
      <c r="BO22" t="s">
        <v>156</v>
      </c>
      <c r="BP22" t="s">
        <v>116</v>
      </c>
      <c r="BQ22" t="s">
        <v>136</v>
      </c>
      <c r="BR22" t="s">
        <v>378</v>
      </c>
      <c r="BS22" t="s">
        <v>68</v>
      </c>
      <c r="BT22" t="s">
        <v>251</v>
      </c>
      <c r="BU22" t="s">
        <v>254</v>
      </c>
      <c r="BV22" t="s">
        <v>74</v>
      </c>
      <c r="BW22" t="s">
        <v>558</v>
      </c>
      <c r="BX22" t="s">
        <v>78</v>
      </c>
      <c r="BY22" t="s">
        <v>490</v>
      </c>
      <c r="BZ22" t="s">
        <v>125</v>
      </c>
      <c r="CA22" t="s">
        <v>534</v>
      </c>
      <c r="CB22" t="s">
        <v>291</v>
      </c>
    </row>
    <row r="23" spans="1:174" x14ac:dyDescent="0.2">
      <c r="A23" t="s">
        <v>629</v>
      </c>
      <c r="B23" t="s">
        <v>630</v>
      </c>
      <c r="C23" s="1">
        <v>8.4571780470582005E-4</v>
      </c>
      <c r="D23">
        <v>1.2389765838940201E-2</v>
      </c>
      <c r="E23">
        <v>0</v>
      </c>
      <c r="F23">
        <v>0</v>
      </c>
      <c r="G23">
        <v>1.5436839939651601</v>
      </c>
      <c r="H23">
        <v>10.9220656739296</v>
      </c>
      <c r="I23" t="s">
        <v>582</v>
      </c>
      <c r="J23" t="s">
        <v>257</v>
      </c>
      <c r="K23" t="s">
        <v>8</v>
      </c>
      <c r="L23" t="s">
        <v>300</v>
      </c>
      <c r="M23" t="s">
        <v>352</v>
      </c>
      <c r="N23" t="s">
        <v>413</v>
      </c>
      <c r="O23" t="s">
        <v>354</v>
      </c>
      <c r="P23" t="s">
        <v>218</v>
      </c>
      <c r="Q23" t="s">
        <v>302</v>
      </c>
      <c r="R23" t="s">
        <v>17</v>
      </c>
      <c r="S23" t="s">
        <v>400</v>
      </c>
      <c r="T23" t="s">
        <v>342</v>
      </c>
      <c r="U23" t="s">
        <v>23</v>
      </c>
      <c r="V23" t="s">
        <v>507</v>
      </c>
      <c r="W23" t="s">
        <v>574</v>
      </c>
      <c r="X23" t="s">
        <v>474</v>
      </c>
      <c r="Y23" t="s">
        <v>226</v>
      </c>
      <c r="Z23" t="s">
        <v>475</v>
      </c>
      <c r="AA23" t="s">
        <v>91</v>
      </c>
      <c r="AB23" t="s">
        <v>265</v>
      </c>
      <c r="AC23" t="s">
        <v>95</v>
      </c>
      <c r="AD23" t="s">
        <v>231</v>
      </c>
      <c r="AE23" t="s">
        <v>96</v>
      </c>
      <c r="AF23" t="s">
        <v>312</v>
      </c>
      <c r="AG23" t="s">
        <v>359</v>
      </c>
      <c r="AH23" t="s">
        <v>34</v>
      </c>
      <c r="AI23" t="s">
        <v>631</v>
      </c>
      <c r="AJ23" t="s">
        <v>314</v>
      </c>
      <c r="AK23" t="s">
        <v>632</v>
      </c>
      <c r="AL23" t="s">
        <v>416</v>
      </c>
      <c r="AM23" t="s">
        <v>234</v>
      </c>
      <c r="AN23" t="s">
        <v>41</v>
      </c>
      <c r="AO23" t="s">
        <v>43</v>
      </c>
      <c r="AP23" t="s">
        <v>565</v>
      </c>
      <c r="AQ23" t="s">
        <v>238</v>
      </c>
      <c r="AR23" t="s">
        <v>393</v>
      </c>
      <c r="AS23" t="s">
        <v>365</v>
      </c>
      <c r="AT23" t="s">
        <v>633</v>
      </c>
      <c r="AU23" t="s">
        <v>500</v>
      </c>
      <c r="AV23" t="s">
        <v>366</v>
      </c>
      <c r="AW23" t="s">
        <v>634</v>
      </c>
      <c r="AX23" t="s">
        <v>54</v>
      </c>
      <c r="AY23" t="s">
        <v>368</v>
      </c>
      <c r="AZ23" t="s">
        <v>57</v>
      </c>
      <c r="BA23" t="s">
        <v>242</v>
      </c>
      <c r="BB23" t="s">
        <v>635</v>
      </c>
      <c r="BC23" t="s">
        <v>326</v>
      </c>
      <c r="BD23" t="s">
        <v>162</v>
      </c>
      <c r="BE23" t="s">
        <v>373</v>
      </c>
      <c r="BF23" t="s">
        <v>245</v>
      </c>
      <c r="BG23" t="s">
        <v>374</v>
      </c>
      <c r="BH23" t="s">
        <v>636</v>
      </c>
      <c r="BI23" t="s">
        <v>486</v>
      </c>
      <c r="BJ23" t="s">
        <v>280</v>
      </c>
      <c r="BK23" t="s">
        <v>463</v>
      </c>
      <c r="BL23" t="s">
        <v>637</v>
      </c>
      <c r="BM23" t="s">
        <v>248</v>
      </c>
      <c r="BN23" t="s">
        <v>638</v>
      </c>
      <c r="BO23" t="s">
        <v>395</v>
      </c>
      <c r="BP23" t="s">
        <v>377</v>
      </c>
      <c r="BQ23" t="s">
        <v>378</v>
      </c>
      <c r="BR23" t="s">
        <v>388</v>
      </c>
      <c r="BS23" t="s">
        <v>118</v>
      </c>
      <c r="BT23" t="s">
        <v>251</v>
      </c>
      <c r="BU23" t="s">
        <v>253</v>
      </c>
      <c r="BV23" t="s">
        <v>333</v>
      </c>
      <c r="BW23" t="s">
        <v>577</v>
      </c>
      <c r="BX23" t="s">
        <v>79</v>
      </c>
      <c r="BY23" t="s">
        <v>291</v>
      </c>
      <c r="BZ23" t="s">
        <v>140</v>
      </c>
    </row>
    <row r="24" spans="1:174" x14ac:dyDescent="0.2">
      <c r="A24" t="s">
        <v>639</v>
      </c>
      <c r="B24" t="s">
        <v>640</v>
      </c>
      <c r="C24" s="1">
        <v>9.9535463790616902E-4</v>
      </c>
      <c r="D24">
        <v>1.3887567090786E-2</v>
      </c>
      <c r="E24">
        <v>0</v>
      </c>
      <c r="F24">
        <v>0</v>
      </c>
      <c r="G24">
        <v>1.5113760944836101</v>
      </c>
      <c r="H24">
        <v>10.447253442380401</v>
      </c>
      <c r="I24" t="s">
        <v>257</v>
      </c>
      <c r="J24" t="s">
        <v>641</v>
      </c>
      <c r="K24" t="s">
        <v>300</v>
      </c>
      <c r="L24" t="s">
        <v>352</v>
      </c>
      <c r="M24" t="s">
        <v>12</v>
      </c>
      <c r="N24" t="s">
        <v>88</v>
      </c>
      <c r="O24" t="s">
        <v>642</v>
      </c>
      <c r="P24" t="s">
        <v>399</v>
      </c>
      <c r="Q24" t="s">
        <v>19</v>
      </c>
      <c r="R24" t="s">
        <v>305</v>
      </c>
      <c r="S24" t="s">
        <v>447</v>
      </c>
      <c r="T24" t="s">
        <v>225</v>
      </c>
      <c r="U24" t="s">
        <v>308</v>
      </c>
      <c r="V24" t="s">
        <v>228</v>
      </c>
      <c r="W24" t="s">
        <v>91</v>
      </c>
      <c r="X24" t="s">
        <v>265</v>
      </c>
      <c r="Y24" t="s">
        <v>428</v>
      </c>
      <c r="Z24" t="s">
        <v>311</v>
      </c>
      <c r="AA24" t="s">
        <v>593</v>
      </c>
      <c r="AB24" t="s">
        <v>356</v>
      </c>
      <c r="AC24" t="s">
        <v>548</v>
      </c>
      <c r="AD24" t="s">
        <v>96</v>
      </c>
      <c r="AE24" t="s">
        <v>267</v>
      </c>
      <c r="AF24" t="s">
        <v>358</v>
      </c>
      <c r="AG24" t="s">
        <v>132</v>
      </c>
      <c r="AH24" t="s">
        <v>586</v>
      </c>
      <c r="AI24" t="s">
        <v>36</v>
      </c>
      <c r="AJ24" t="s">
        <v>316</v>
      </c>
      <c r="AK24" t="s">
        <v>98</v>
      </c>
      <c r="AL24" t="s">
        <v>40</v>
      </c>
      <c r="AM24" t="s">
        <v>180</v>
      </c>
      <c r="AN24" t="s">
        <v>364</v>
      </c>
      <c r="AO24" t="s">
        <v>43</v>
      </c>
      <c r="AP24" t="s">
        <v>44</v>
      </c>
      <c r="AQ24" t="s">
        <v>318</v>
      </c>
      <c r="AR24" t="s">
        <v>480</v>
      </c>
      <c r="AS24" t="s">
        <v>296</v>
      </c>
      <c r="AT24" t="s">
        <v>238</v>
      </c>
      <c r="AU24" t="s">
        <v>643</v>
      </c>
      <c r="AV24" t="s">
        <v>393</v>
      </c>
      <c r="AW24" t="s">
        <v>323</v>
      </c>
      <c r="AX24" t="s">
        <v>500</v>
      </c>
      <c r="AY24" t="s">
        <v>366</v>
      </c>
      <c r="AZ24" t="s">
        <v>133</v>
      </c>
      <c r="BA24" t="s">
        <v>326</v>
      </c>
      <c r="BB24" t="s">
        <v>327</v>
      </c>
      <c r="BC24" t="s">
        <v>370</v>
      </c>
      <c r="BD24" t="s">
        <v>371</v>
      </c>
      <c r="BE24" t="s">
        <v>162</v>
      </c>
      <c r="BF24" t="s">
        <v>60</v>
      </c>
      <c r="BG24" t="s">
        <v>530</v>
      </c>
      <c r="BH24" t="s">
        <v>280</v>
      </c>
      <c r="BI24" t="s">
        <v>344</v>
      </c>
      <c r="BJ24" t="s">
        <v>644</v>
      </c>
      <c r="BK24" t="s">
        <v>64</v>
      </c>
      <c r="BL24" t="s">
        <v>115</v>
      </c>
      <c r="BM24" t="s">
        <v>286</v>
      </c>
      <c r="BN24" t="s">
        <v>156</v>
      </c>
      <c r="BO24" t="s">
        <v>287</v>
      </c>
      <c r="BP24" t="s">
        <v>168</v>
      </c>
      <c r="BQ24" t="s">
        <v>377</v>
      </c>
      <c r="BR24" t="s">
        <v>378</v>
      </c>
      <c r="BS24" t="s">
        <v>170</v>
      </c>
      <c r="BT24" t="s">
        <v>346</v>
      </c>
      <c r="BU24" t="s">
        <v>251</v>
      </c>
      <c r="BV24" t="s">
        <v>253</v>
      </c>
      <c r="BW24" t="s">
        <v>465</v>
      </c>
      <c r="BX24" t="s">
        <v>557</v>
      </c>
      <c r="BY24" t="s">
        <v>138</v>
      </c>
      <c r="BZ24" t="s">
        <v>73</v>
      </c>
      <c r="CA24" t="s">
        <v>335</v>
      </c>
      <c r="CB24" t="s">
        <v>254</v>
      </c>
      <c r="CC24" t="s">
        <v>490</v>
      </c>
      <c r="CD24" t="s">
        <v>174</v>
      </c>
      <c r="CE24" t="s">
        <v>535</v>
      </c>
    </row>
    <row r="25" spans="1:174" x14ac:dyDescent="0.2">
      <c r="A25" t="s">
        <v>645</v>
      </c>
      <c r="B25" t="s">
        <v>646</v>
      </c>
      <c r="C25">
        <v>1.10602121406915E-3</v>
      </c>
      <c r="D25">
        <v>1.46163444289952E-2</v>
      </c>
      <c r="E25">
        <v>0</v>
      </c>
      <c r="F25">
        <v>0</v>
      </c>
      <c r="G25">
        <v>1.33342013586304</v>
      </c>
      <c r="H25">
        <v>9.0765724571835804</v>
      </c>
      <c r="I25" t="s">
        <v>591</v>
      </c>
      <c r="J25" t="s">
        <v>11</v>
      </c>
      <c r="K25" t="s">
        <v>495</v>
      </c>
      <c r="L25" t="s">
        <v>86</v>
      </c>
      <c r="M25" t="s">
        <v>220</v>
      </c>
      <c r="N25" t="s">
        <v>427</v>
      </c>
      <c r="O25" t="s">
        <v>223</v>
      </c>
      <c r="P25" t="s">
        <v>399</v>
      </c>
      <c r="Q25" t="s">
        <v>224</v>
      </c>
      <c r="R25" t="s">
        <v>24</v>
      </c>
      <c r="S25" t="s">
        <v>472</v>
      </c>
      <c r="T25" t="s">
        <v>647</v>
      </c>
      <c r="U25" t="s">
        <v>584</v>
      </c>
      <c r="V25" t="s">
        <v>226</v>
      </c>
      <c r="W25" t="s">
        <v>227</v>
      </c>
      <c r="X25" t="s">
        <v>178</v>
      </c>
      <c r="Y25" t="s">
        <v>611</v>
      </c>
      <c r="Z25" t="s">
        <v>356</v>
      </c>
      <c r="AA25" t="s">
        <v>94</v>
      </c>
      <c r="AB25" t="s">
        <v>230</v>
      </c>
      <c r="AC25" t="s">
        <v>96</v>
      </c>
      <c r="AD25" t="s">
        <v>433</v>
      </c>
      <c r="AE25" t="s">
        <v>403</v>
      </c>
      <c r="AF25" t="s">
        <v>34</v>
      </c>
      <c r="AG25" t="s">
        <v>586</v>
      </c>
      <c r="AH25" t="s">
        <v>631</v>
      </c>
      <c r="AI25" t="s">
        <v>316</v>
      </c>
      <c r="AJ25" t="s">
        <v>362</v>
      </c>
      <c r="AK25" t="s">
        <v>435</v>
      </c>
      <c r="AL25" t="s">
        <v>235</v>
      </c>
      <c r="AM25" t="s">
        <v>597</v>
      </c>
      <c r="AN25" t="s">
        <v>364</v>
      </c>
      <c r="AO25" t="s">
        <v>404</v>
      </c>
      <c r="AP25" t="s">
        <v>479</v>
      </c>
      <c r="AQ25" t="s">
        <v>523</v>
      </c>
      <c r="AR25" t="s">
        <v>238</v>
      </c>
      <c r="AS25" t="s">
        <v>566</v>
      </c>
      <c r="AT25" t="s">
        <v>525</v>
      </c>
      <c r="AU25" t="s">
        <v>440</v>
      </c>
      <c r="AV25" t="s">
        <v>441</v>
      </c>
      <c r="AW25" t="s">
        <v>553</v>
      </c>
      <c r="AX25" t="s">
        <v>528</v>
      </c>
      <c r="AY25" t="s">
        <v>366</v>
      </c>
      <c r="AZ25" t="s">
        <v>634</v>
      </c>
      <c r="BA25" t="s">
        <v>443</v>
      </c>
      <c r="BB25" t="s">
        <v>324</v>
      </c>
      <c r="BC25" t="s">
        <v>83</v>
      </c>
      <c r="BD25" t="s">
        <v>241</v>
      </c>
      <c r="BE25" t="s">
        <v>242</v>
      </c>
      <c r="BF25" t="s">
        <v>326</v>
      </c>
      <c r="BG25" t="s">
        <v>327</v>
      </c>
      <c r="BH25" t="s">
        <v>648</v>
      </c>
      <c r="BI25" t="s">
        <v>370</v>
      </c>
      <c r="BJ25" t="s">
        <v>529</v>
      </c>
      <c r="BK25" t="s">
        <v>243</v>
      </c>
      <c r="BL25" t="s">
        <v>187</v>
      </c>
      <c r="BM25" t="s">
        <v>567</v>
      </c>
      <c r="BN25" t="s">
        <v>245</v>
      </c>
      <c r="BO25" t="s">
        <v>530</v>
      </c>
      <c r="BP25" t="s">
        <v>173</v>
      </c>
      <c r="BQ25" t="s">
        <v>649</v>
      </c>
      <c r="BR25" t="s">
        <v>340</v>
      </c>
      <c r="BS25" t="s">
        <v>445</v>
      </c>
      <c r="BT25" t="s">
        <v>143</v>
      </c>
      <c r="BU25" t="s">
        <v>531</v>
      </c>
      <c r="BV25" t="s">
        <v>331</v>
      </c>
      <c r="BW25" t="s">
        <v>62</v>
      </c>
      <c r="BX25" t="s">
        <v>116</v>
      </c>
      <c r="BY25" t="s">
        <v>136</v>
      </c>
      <c r="BZ25" t="s">
        <v>407</v>
      </c>
      <c r="CA25" t="s">
        <v>650</v>
      </c>
      <c r="CB25" t="s">
        <v>651</v>
      </c>
      <c r="CC25" t="s">
        <v>160</v>
      </c>
      <c r="CD25" t="s">
        <v>251</v>
      </c>
      <c r="CE25" t="s">
        <v>71</v>
      </c>
      <c r="CF25" t="s">
        <v>77</v>
      </c>
      <c r="CG25" t="s">
        <v>255</v>
      </c>
      <c r="CH25" t="s">
        <v>535</v>
      </c>
      <c r="CI25" t="s">
        <v>257</v>
      </c>
      <c r="CJ25" t="s">
        <v>349</v>
      </c>
      <c r="CK25" t="s">
        <v>8</v>
      </c>
      <c r="CL25" t="s">
        <v>127</v>
      </c>
      <c r="CM25" t="s">
        <v>350</v>
      </c>
      <c r="CN25" t="s">
        <v>505</v>
      </c>
      <c r="CO25" t="s">
        <v>12</v>
      </c>
      <c r="CP25" t="s">
        <v>353</v>
      </c>
      <c r="CQ25" t="s">
        <v>354</v>
      </c>
      <c r="CR25" t="s">
        <v>652</v>
      </c>
      <c r="CS25" t="s">
        <v>653</v>
      </c>
      <c r="CT25" t="s">
        <v>355</v>
      </c>
      <c r="CU25" t="s">
        <v>471</v>
      </c>
      <c r="CV25" t="s">
        <v>654</v>
      </c>
      <c r="CW25" t="s">
        <v>474</v>
      </c>
      <c r="CX25" t="s">
        <v>655</v>
      </c>
      <c r="CY25" t="s">
        <v>264</v>
      </c>
      <c r="CZ25" t="s">
        <v>153</v>
      </c>
      <c r="DA25" t="s">
        <v>475</v>
      </c>
      <c r="DB25" t="s">
        <v>656</v>
      </c>
      <c r="DC25" t="s">
        <v>309</v>
      </c>
      <c r="DD25" t="s">
        <v>265</v>
      </c>
      <c r="DE25" t="s">
        <v>415</v>
      </c>
      <c r="DF25" t="s">
        <v>450</v>
      </c>
      <c r="DG25" t="s">
        <v>313</v>
      </c>
      <c r="DH25" t="s">
        <v>477</v>
      </c>
      <c r="DI25" t="s">
        <v>657</v>
      </c>
      <c r="DJ25" t="s">
        <v>270</v>
      </c>
      <c r="DK25" t="s">
        <v>632</v>
      </c>
      <c r="DL25" t="s">
        <v>416</v>
      </c>
      <c r="DM25" t="s">
        <v>317</v>
      </c>
      <c r="DN25" t="s">
        <v>180</v>
      </c>
      <c r="DO25" t="s">
        <v>271</v>
      </c>
      <c r="DP25" t="s">
        <v>43</v>
      </c>
      <c r="DQ25" t="s">
        <v>614</v>
      </c>
      <c r="DR25" t="s">
        <v>456</v>
      </c>
      <c r="DS25" t="s">
        <v>48</v>
      </c>
      <c r="DT25" t="s">
        <v>658</v>
      </c>
      <c r="DU25" t="s">
        <v>322</v>
      </c>
      <c r="DV25" t="s">
        <v>510</v>
      </c>
      <c r="DW25" t="s">
        <v>272</v>
      </c>
      <c r="DX25" t="s">
        <v>50</v>
      </c>
      <c r="DY25" t="s">
        <v>417</v>
      </c>
      <c r="DZ25" t="s">
        <v>154</v>
      </c>
      <c r="EA25" t="s">
        <v>323</v>
      </c>
      <c r="EB25" t="s">
        <v>103</v>
      </c>
      <c r="EC25" t="s">
        <v>513</v>
      </c>
      <c r="ED25" t="s">
        <v>459</v>
      </c>
      <c r="EE25" t="s">
        <v>587</v>
      </c>
      <c r="EF25" t="s">
        <v>274</v>
      </c>
      <c r="EG25" t="s">
        <v>325</v>
      </c>
      <c r="EH25" t="s">
        <v>460</v>
      </c>
      <c r="EI25" t="s">
        <v>188</v>
      </c>
      <c r="EJ25" t="s">
        <v>189</v>
      </c>
      <c r="EK25" t="s">
        <v>276</v>
      </c>
      <c r="EL25" t="s">
        <v>419</v>
      </c>
      <c r="EM25" t="s">
        <v>60</v>
      </c>
      <c r="EN25" t="s">
        <v>462</v>
      </c>
      <c r="EO25" t="s">
        <v>278</v>
      </c>
      <c r="EP25" t="s">
        <v>200</v>
      </c>
      <c r="EQ25" t="s">
        <v>628</v>
      </c>
      <c r="ER25" t="s">
        <v>344</v>
      </c>
      <c r="ES25" t="s">
        <v>406</v>
      </c>
      <c r="ET25" t="s">
        <v>659</v>
      </c>
      <c r="EU25" t="s">
        <v>281</v>
      </c>
      <c r="EV25" t="s">
        <v>644</v>
      </c>
      <c r="EW25" t="s">
        <v>64</v>
      </c>
      <c r="EX25" t="s">
        <v>65</v>
      </c>
      <c r="EY25" t="s">
        <v>135</v>
      </c>
      <c r="EZ25" t="s">
        <v>285</v>
      </c>
      <c r="FA25" t="s">
        <v>288</v>
      </c>
      <c r="FB25" t="s">
        <v>168</v>
      </c>
      <c r="FC25" t="s">
        <v>464</v>
      </c>
      <c r="FD25" t="s">
        <v>67</v>
      </c>
      <c r="FE25" t="s">
        <v>660</v>
      </c>
      <c r="FF25" t="s">
        <v>576</v>
      </c>
      <c r="FG25" t="s">
        <v>380</v>
      </c>
      <c r="FH25" t="s">
        <v>333</v>
      </c>
      <c r="FI25" t="s">
        <v>334</v>
      </c>
      <c r="FJ25" t="s">
        <v>466</v>
      </c>
      <c r="FK25" t="s">
        <v>289</v>
      </c>
      <c r="FL25" t="s">
        <v>335</v>
      </c>
      <c r="FM25" t="s">
        <v>122</v>
      </c>
      <c r="FN25" t="s">
        <v>605</v>
      </c>
      <c r="FO25" t="s">
        <v>490</v>
      </c>
      <c r="FP25" t="s">
        <v>606</v>
      </c>
      <c r="FQ25" t="s">
        <v>291</v>
      </c>
      <c r="FR25" t="s">
        <v>292</v>
      </c>
    </row>
    <row r="26" spans="1:174" x14ac:dyDescent="0.2">
      <c r="A26" t="s">
        <v>661</v>
      </c>
      <c r="B26" t="s">
        <v>662</v>
      </c>
      <c r="C26">
        <v>1.1473580951088401E-3</v>
      </c>
      <c r="D26">
        <v>1.46163444289952E-2</v>
      </c>
      <c r="E26">
        <v>0</v>
      </c>
      <c r="F26">
        <v>0</v>
      </c>
      <c r="G26">
        <v>1.4947248667744399</v>
      </c>
      <c r="H26">
        <v>10.119725733034</v>
      </c>
      <c r="I26" t="s">
        <v>583</v>
      </c>
      <c r="J26" t="s">
        <v>257</v>
      </c>
      <c r="K26" t="s">
        <v>8</v>
      </c>
      <c r="L26" t="s">
        <v>127</v>
      </c>
      <c r="M26" t="s">
        <v>11</v>
      </c>
      <c r="N26" t="s">
        <v>425</v>
      </c>
      <c r="O26" t="s">
        <v>14</v>
      </c>
      <c r="P26" t="s">
        <v>663</v>
      </c>
      <c r="Q26" t="s">
        <v>302</v>
      </c>
      <c r="R26" t="s">
        <v>86</v>
      </c>
      <c r="S26" t="s">
        <v>87</v>
      </c>
      <c r="T26" t="s">
        <v>610</v>
      </c>
      <c r="U26" t="s">
        <v>592</v>
      </c>
      <c r="V26" t="s">
        <v>355</v>
      </c>
      <c r="W26" t="s">
        <v>222</v>
      </c>
      <c r="X26" t="s">
        <v>223</v>
      </c>
      <c r="Y26" t="s">
        <v>159</v>
      </c>
      <c r="Z26" t="s">
        <v>304</v>
      </c>
      <c r="AA26" t="s">
        <v>414</v>
      </c>
      <c r="AB26" t="s">
        <v>664</v>
      </c>
      <c r="AC26" t="s">
        <v>307</v>
      </c>
      <c r="AD26" t="s">
        <v>402</v>
      </c>
      <c r="AE26" t="s">
        <v>547</v>
      </c>
      <c r="AF26" t="s">
        <v>153</v>
      </c>
      <c r="AG26" t="s">
        <v>310</v>
      </c>
      <c r="AH26" t="s">
        <v>94</v>
      </c>
      <c r="AI26" t="s">
        <v>128</v>
      </c>
      <c r="AJ26" t="s">
        <v>432</v>
      </c>
      <c r="AK26" t="s">
        <v>34</v>
      </c>
      <c r="AL26" t="s">
        <v>665</v>
      </c>
      <c r="AM26" t="s">
        <v>43</v>
      </c>
      <c r="AN26" t="s">
        <v>454</v>
      </c>
      <c r="AO26" t="s">
        <v>45</v>
      </c>
      <c r="AP26" t="s">
        <v>320</v>
      </c>
      <c r="AQ26" t="s">
        <v>666</v>
      </c>
      <c r="AR26" t="s">
        <v>417</v>
      </c>
      <c r="AS26" t="s">
        <v>525</v>
      </c>
      <c r="AT26" t="s">
        <v>179</v>
      </c>
      <c r="AU26" t="s">
        <v>440</v>
      </c>
      <c r="AV26" t="s">
        <v>52</v>
      </c>
      <c r="AW26" t="s">
        <v>183</v>
      </c>
      <c r="AX26" t="s">
        <v>442</v>
      </c>
      <c r="AY26" t="s">
        <v>108</v>
      </c>
      <c r="AZ26" t="s">
        <v>458</v>
      </c>
      <c r="BA26" t="s">
        <v>615</v>
      </c>
      <c r="BB26" t="s">
        <v>555</v>
      </c>
      <c r="BC26" t="s">
        <v>192</v>
      </c>
      <c r="BD26" t="s">
        <v>567</v>
      </c>
      <c r="BE26" t="s">
        <v>462</v>
      </c>
      <c r="BF26" t="s">
        <v>200</v>
      </c>
      <c r="BG26" t="s">
        <v>111</v>
      </c>
      <c r="BH26" t="s">
        <v>279</v>
      </c>
      <c r="BI26" t="s">
        <v>659</v>
      </c>
      <c r="BJ26" t="s">
        <v>281</v>
      </c>
      <c r="BK26" t="s">
        <v>667</v>
      </c>
      <c r="BL26" t="s">
        <v>531</v>
      </c>
      <c r="BM26" t="s">
        <v>181</v>
      </c>
      <c r="BN26" t="s">
        <v>163</v>
      </c>
      <c r="BO26" t="s">
        <v>135</v>
      </c>
      <c r="BP26" t="s">
        <v>286</v>
      </c>
      <c r="BQ26" t="s">
        <v>156</v>
      </c>
      <c r="BR26" t="s">
        <v>288</v>
      </c>
      <c r="BS26" t="s">
        <v>377</v>
      </c>
      <c r="BT26" t="s">
        <v>464</v>
      </c>
      <c r="BU26" t="s">
        <v>668</v>
      </c>
      <c r="BV26" t="s">
        <v>67</v>
      </c>
      <c r="BW26" t="s">
        <v>575</v>
      </c>
      <c r="BX26" t="s">
        <v>118</v>
      </c>
      <c r="BY26" t="s">
        <v>604</v>
      </c>
      <c r="BZ26" t="s">
        <v>333</v>
      </c>
      <c r="CA26" t="s">
        <v>122</v>
      </c>
      <c r="CB26" t="s">
        <v>669</v>
      </c>
      <c r="CC26" t="s">
        <v>670</v>
      </c>
      <c r="CD26" t="s">
        <v>578</v>
      </c>
      <c r="CE26" t="s">
        <v>491</v>
      </c>
      <c r="CF26" t="s">
        <v>504</v>
      </c>
      <c r="CG26" t="s">
        <v>292</v>
      </c>
    </row>
    <row r="27" spans="1:174" x14ac:dyDescent="0.2">
      <c r="A27" t="s">
        <v>671</v>
      </c>
      <c r="B27" t="s">
        <v>672</v>
      </c>
      <c r="C27">
        <v>1.2872148502233499E-3</v>
      </c>
      <c r="D27">
        <v>1.5387553583008799E-2</v>
      </c>
      <c r="E27">
        <v>0</v>
      </c>
      <c r="F27">
        <v>0</v>
      </c>
      <c r="G27">
        <v>1.52049997246847</v>
      </c>
      <c r="H27">
        <v>10.1193445807587</v>
      </c>
      <c r="I27" t="s">
        <v>673</v>
      </c>
      <c r="J27" t="s">
        <v>8</v>
      </c>
      <c r="K27" t="s">
        <v>391</v>
      </c>
      <c r="L27" t="s">
        <v>350</v>
      </c>
      <c r="M27" t="s">
        <v>12</v>
      </c>
      <c r="N27" t="s">
        <v>259</v>
      </c>
      <c r="O27" t="s">
        <v>301</v>
      </c>
      <c r="P27" t="s">
        <v>561</v>
      </c>
      <c r="Q27" t="s">
        <v>260</v>
      </c>
      <c r="R27" t="s">
        <v>86</v>
      </c>
      <c r="S27" t="s">
        <v>219</v>
      </c>
      <c r="T27" t="s">
        <v>653</v>
      </c>
      <c r="U27" t="s">
        <v>674</v>
      </c>
      <c r="V27" t="s">
        <v>130</v>
      </c>
      <c r="W27" t="s">
        <v>16</v>
      </c>
      <c r="X27" t="s">
        <v>20</v>
      </c>
      <c r="Y27" t="s">
        <v>261</v>
      </c>
      <c r="Z27" t="s">
        <v>262</v>
      </c>
      <c r="AA27" t="s">
        <v>225</v>
      </c>
      <c r="AB27" t="s">
        <v>675</v>
      </c>
      <c r="AC27" t="s">
        <v>547</v>
      </c>
      <c r="AD27" t="s">
        <v>475</v>
      </c>
      <c r="AE27" t="s">
        <v>193</v>
      </c>
      <c r="AF27" t="s">
        <v>611</v>
      </c>
      <c r="AG27" t="s">
        <v>309</v>
      </c>
      <c r="AH27" t="s">
        <v>265</v>
      </c>
      <c r="AI27" t="s">
        <v>310</v>
      </c>
      <c r="AJ27" t="s">
        <v>230</v>
      </c>
      <c r="AK27" t="s">
        <v>357</v>
      </c>
      <c r="AL27" t="s">
        <v>95</v>
      </c>
      <c r="AM27" t="s">
        <v>312</v>
      </c>
      <c r="AN27" t="s">
        <v>432</v>
      </c>
      <c r="AO27" t="s">
        <v>32</v>
      </c>
      <c r="AP27" t="s">
        <v>403</v>
      </c>
      <c r="AQ27" t="s">
        <v>676</v>
      </c>
      <c r="AR27" t="s">
        <v>315</v>
      </c>
      <c r="AS27" t="s">
        <v>677</v>
      </c>
      <c r="AT27" t="s">
        <v>454</v>
      </c>
      <c r="AU27" t="s">
        <v>45</v>
      </c>
      <c r="AV27" t="s">
        <v>149</v>
      </c>
      <c r="AW27" t="s">
        <v>101</v>
      </c>
      <c r="AX27" t="s">
        <v>678</v>
      </c>
      <c r="AY27" t="s">
        <v>393</v>
      </c>
      <c r="AZ27" t="s">
        <v>679</v>
      </c>
      <c r="BA27" t="s">
        <v>103</v>
      </c>
      <c r="BB27" t="s">
        <v>526</v>
      </c>
      <c r="BC27" t="s">
        <v>106</v>
      </c>
      <c r="BD27" t="s">
        <v>680</v>
      </c>
      <c r="BE27" t="s">
        <v>295</v>
      </c>
      <c r="BF27" t="s">
        <v>458</v>
      </c>
      <c r="BG27" t="s">
        <v>324</v>
      </c>
      <c r="BH27" t="s">
        <v>241</v>
      </c>
      <c r="BI27" t="s">
        <v>615</v>
      </c>
      <c r="BJ27" t="s">
        <v>189</v>
      </c>
      <c r="BK27" t="s">
        <v>276</v>
      </c>
      <c r="BL27" t="s">
        <v>243</v>
      </c>
      <c r="BM27" t="s">
        <v>60</v>
      </c>
      <c r="BN27" t="s">
        <v>540</v>
      </c>
      <c r="BO27" t="s">
        <v>541</v>
      </c>
      <c r="BP27" t="s">
        <v>278</v>
      </c>
      <c r="BQ27" t="s">
        <v>340</v>
      </c>
      <c r="BR27" t="s">
        <v>659</v>
      </c>
      <c r="BS27" t="s">
        <v>247</v>
      </c>
      <c r="BT27" t="s">
        <v>637</v>
      </c>
      <c r="BU27" t="s">
        <v>488</v>
      </c>
      <c r="BV27" t="s">
        <v>251</v>
      </c>
      <c r="BW27" t="s">
        <v>333</v>
      </c>
      <c r="BX27" t="s">
        <v>466</v>
      </c>
      <c r="BY27" t="s">
        <v>517</v>
      </c>
    </row>
    <row r="28" spans="1:174" x14ac:dyDescent="0.2">
      <c r="A28" t="s">
        <v>681</v>
      </c>
      <c r="B28" t="s">
        <v>682</v>
      </c>
      <c r="C28">
        <v>1.31293119308949E-3</v>
      </c>
      <c r="D28">
        <v>1.5387553583008799E-2</v>
      </c>
      <c r="E28">
        <v>0</v>
      </c>
      <c r="F28">
        <v>0</v>
      </c>
      <c r="G28">
        <v>1.5019499758836901</v>
      </c>
      <c r="H28">
        <v>9.96617868557645</v>
      </c>
      <c r="I28" t="s">
        <v>352</v>
      </c>
      <c r="J28" t="s">
        <v>12</v>
      </c>
      <c r="K28" t="s">
        <v>683</v>
      </c>
      <c r="L28" t="s">
        <v>425</v>
      </c>
      <c r="M28" t="s">
        <v>610</v>
      </c>
      <c r="N28" t="s">
        <v>303</v>
      </c>
      <c r="O28" t="s">
        <v>16</v>
      </c>
      <c r="P28" t="s">
        <v>221</v>
      </c>
      <c r="Q28" t="s">
        <v>89</v>
      </c>
      <c r="R28" t="s">
        <v>306</v>
      </c>
      <c r="S28" t="s">
        <v>447</v>
      </c>
      <c r="T28" t="s">
        <v>225</v>
      </c>
      <c r="U28" t="s">
        <v>226</v>
      </c>
      <c r="V28" t="s">
        <v>307</v>
      </c>
      <c r="W28" t="s">
        <v>611</v>
      </c>
      <c r="X28" t="s">
        <v>309</v>
      </c>
      <c r="Y28" t="s">
        <v>684</v>
      </c>
      <c r="Z28" t="s">
        <v>449</v>
      </c>
      <c r="AA28" t="s">
        <v>312</v>
      </c>
      <c r="AB28" t="s">
        <v>266</v>
      </c>
      <c r="AC28" t="s">
        <v>594</v>
      </c>
      <c r="AD28" t="s">
        <v>549</v>
      </c>
      <c r="AE28" t="s">
        <v>550</v>
      </c>
      <c r="AF28" t="s">
        <v>268</v>
      </c>
      <c r="AG28" t="s">
        <v>521</v>
      </c>
      <c r="AH28" t="s">
        <v>155</v>
      </c>
      <c r="AI28" t="s">
        <v>339</v>
      </c>
      <c r="AJ28" t="s">
        <v>632</v>
      </c>
      <c r="AK28" t="s">
        <v>38</v>
      </c>
      <c r="AL28" t="s">
        <v>98</v>
      </c>
      <c r="AM28" t="s">
        <v>234</v>
      </c>
      <c r="AN28" t="s">
        <v>624</v>
      </c>
      <c r="AO28" t="s">
        <v>453</v>
      </c>
      <c r="AP28" t="s">
        <v>319</v>
      </c>
      <c r="AQ28" t="s">
        <v>404</v>
      </c>
      <c r="AR28" t="s">
        <v>46</v>
      </c>
      <c r="AS28" t="s">
        <v>100</v>
      </c>
      <c r="AT28" t="s">
        <v>195</v>
      </c>
      <c r="AU28" t="s">
        <v>101</v>
      </c>
      <c r="AV28" t="s">
        <v>481</v>
      </c>
      <c r="AW28" t="s">
        <v>523</v>
      </c>
      <c r="AX28" t="s">
        <v>272</v>
      </c>
      <c r="AY28" t="s">
        <v>685</v>
      </c>
      <c r="AZ28" t="s">
        <v>106</v>
      </c>
      <c r="BA28" t="s">
        <v>513</v>
      </c>
      <c r="BB28" t="s">
        <v>405</v>
      </c>
      <c r="BC28" t="s">
        <v>324</v>
      </c>
      <c r="BD28" t="s">
        <v>240</v>
      </c>
      <c r="BE28" t="s">
        <v>325</v>
      </c>
      <c r="BF28" t="s">
        <v>189</v>
      </c>
      <c r="BG28" t="s">
        <v>276</v>
      </c>
      <c r="BH28" t="s">
        <v>162</v>
      </c>
      <c r="BI28" t="s">
        <v>277</v>
      </c>
      <c r="BJ28" t="s">
        <v>328</v>
      </c>
      <c r="BK28" t="s">
        <v>279</v>
      </c>
      <c r="BL28" t="s">
        <v>375</v>
      </c>
      <c r="BM28" t="s">
        <v>637</v>
      </c>
      <c r="BN28" t="s">
        <v>282</v>
      </c>
      <c r="BO28" t="s">
        <v>64</v>
      </c>
      <c r="BP28" t="s">
        <v>283</v>
      </c>
      <c r="BQ28" t="s">
        <v>115</v>
      </c>
      <c r="BR28" t="s">
        <v>284</v>
      </c>
      <c r="BS28" t="s">
        <v>287</v>
      </c>
      <c r="BT28" t="s">
        <v>464</v>
      </c>
      <c r="BU28" t="s">
        <v>118</v>
      </c>
      <c r="BV28" t="s">
        <v>252</v>
      </c>
      <c r="BW28" t="s">
        <v>289</v>
      </c>
      <c r="BX28" t="s">
        <v>73</v>
      </c>
      <c r="BY28" t="s">
        <v>75</v>
      </c>
      <c r="BZ28" t="s">
        <v>74</v>
      </c>
      <c r="CA28" t="s">
        <v>290</v>
      </c>
      <c r="CB28" t="s">
        <v>174</v>
      </c>
      <c r="CC28" t="s">
        <v>79</v>
      </c>
    </row>
    <row r="29" spans="1:174" x14ac:dyDescent="0.2">
      <c r="A29" t="s">
        <v>686</v>
      </c>
      <c r="B29" t="s">
        <v>687</v>
      </c>
      <c r="C29">
        <v>1.41407991963971E-3</v>
      </c>
      <c r="D29">
        <v>1.5833173958970801E-2</v>
      </c>
      <c r="E29">
        <v>0</v>
      </c>
      <c r="F29">
        <v>0</v>
      </c>
      <c r="G29">
        <v>1.5141951683284101</v>
      </c>
      <c r="H29">
        <v>9.9350527092825995</v>
      </c>
      <c r="I29" t="s">
        <v>582</v>
      </c>
      <c r="J29" t="s">
        <v>217</v>
      </c>
      <c r="K29" t="s">
        <v>8</v>
      </c>
      <c r="L29" t="s">
        <v>351</v>
      </c>
      <c r="M29" t="s">
        <v>11</v>
      </c>
      <c r="N29" t="s">
        <v>12</v>
      </c>
      <c r="O29" t="s">
        <v>86</v>
      </c>
      <c r="P29" t="s">
        <v>383</v>
      </c>
      <c r="Q29" t="s">
        <v>592</v>
      </c>
      <c r="R29" t="s">
        <v>355</v>
      </c>
      <c r="S29" t="s">
        <v>427</v>
      </c>
      <c r="T29" t="s">
        <v>19</v>
      </c>
      <c r="U29" t="s">
        <v>23</v>
      </c>
      <c r="V29" t="s">
        <v>261</v>
      </c>
      <c r="W29" t="s">
        <v>508</v>
      </c>
      <c r="X29" t="s">
        <v>306</v>
      </c>
      <c r="Y29" t="s">
        <v>447</v>
      </c>
      <c r="Z29" t="s">
        <v>225</v>
      </c>
      <c r="AA29" t="s">
        <v>226</v>
      </c>
      <c r="AB29" t="s">
        <v>264</v>
      </c>
      <c r="AC29" t="s">
        <v>92</v>
      </c>
      <c r="AD29" t="s">
        <v>265</v>
      </c>
      <c r="AE29" t="s">
        <v>310</v>
      </c>
      <c r="AF29" t="s">
        <v>269</v>
      </c>
      <c r="AG29" t="s">
        <v>359</v>
      </c>
      <c r="AH29" t="s">
        <v>339</v>
      </c>
      <c r="AI29" t="s">
        <v>361</v>
      </c>
      <c r="AJ29" t="s">
        <v>451</v>
      </c>
      <c r="AK29" t="s">
        <v>37</v>
      </c>
      <c r="AL29" t="s">
        <v>522</v>
      </c>
      <c r="AM29" t="s">
        <v>180</v>
      </c>
      <c r="AN29" t="s">
        <v>320</v>
      </c>
      <c r="AO29" t="s">
        <v>456</v>
      </c>
      <c r="AP29" t="s">
        <v>321</v>
      </c>
      <c r="AQ29" t="s">
        <v>510</v>
      </c>
      <c r="AR29" t="s">
        <v>523</v>
      </c>
      <c r="AS29" t="s">
        <v>272</v>
      </c>
      <c r="AT29" t="s">
        <v>238</v>
      </c>
      <c r="AU29" t="s">
        <v>438</v>
      </c>
      <c r="AV29" t="s">
        <v>323</v>
      </c>
      <c r="AW29" t="s">
        <v>440</v>
      </c>
      <c r="AX29" t="s">
        <v>688</v>
      </c>
      <c r="AY29" t="s">
        <v>442</v>
      </c>
      <c r="AZ29" t="s">
        <v>107</v>
      </c>
      <c r="BA29" t="s">
        <v>324</v>
      </c>
      <c r="BB29" t="s">
        <v>275</v>
      </c>
      <c r="BC29" t="s">
        <v>276</v>
      </c>
      <c r="BD29" t="s">
        <v>187</v>
      </c>
      <c r="BE29" t="s">
        <v>162</v>
      </c>
      <c r="BF29" t="s">
        <v>200</v>
      </c>
      <c r="BG29" t="s">
        <v>112</v>
      </c>
      <c r="BH29" t="s">
        <v>659</v>
      </c>
      <c r="BI29" t="s">
        <v>156</v>
      </c>
      <c r="BJ29" t="s">
        <v>116</v>
      </c>
      <c r="BK29" t="s">
        <v>136</v>
      </c>
      <c r="BL29" t="s">
        <v>395</v>
      </c>
      <c r="BM29" t="s">
        <v>198</v>
      </c>
      <c r="BN29" t="s">
        <v>333</v>
      </c>
      <c r="BO29" t="s">
        <v>557</v>
      </c>
      <c r="BP29" t="s">
        <v>289</v>
      </c>
      <c r="BQ29" t="s">
        <v>254</v>
      </c>
      <c r="BR29" t="s">
        <v>290</v>
      </c>
      <c r="BS29" t="s">
        <v>534</v>
      </c>
      <c r="BT29" t="s">
        <v>174</v>
      </c>
      <c r="BU29" t="s">
        <v>79</v>
      </c>
      <c r="BV29" t="s">
        <v>607</v>
      </c>
      <c r="BW29" t="s">
        <v>291</v>
      </c>
      <c r="BX29" t="s">
        <v>535</v>
      </c>
      <c r="BY29" t="s">
        <v>80</v>
      </c>
    </row>
    <row r="30" spans="1:174" x14ac:dyDescent="0.2">
      <c r="A30" t="s">
        <v>689</v>
      </c>
      <c r="B30" t="s">
        <v>690</v>
      </c>
      <c r="C30">
        <v>1.4780648456633901E-3</v>
      </c>
      <c r="D30">
        <v>1.5833173958970801E-2</v>
      </c>
      <c r="E30">
        <v>0</v>
      </c>
      <c r="F30">
        <v>0</v>
      </c>
      <c r="G30">
        <v>1.60234810654891</v>
      </c>
      <c r="H30">
        <v>10.4425371946468</v>
      </c>
      <c r="I30" t="s">
        <v>257</v>
      </c>
      <c r="J30" t="s">
        <v>349</v>
      </c>
      <c r="K30" t="s">
        <v>641</v>
      </c>
      <c r="L30" t="s">
        <v>350</v>
      </c>
      <c r="M30" t="s">
        <v>354</v>
      </c>
      <c r="N30" t="s">
        <v>219</v>
      </c>
      <c r="O30" t="s">
        <v>341</v>
      </c>
      <c r="P30" t="s">
        <v>355</v>
      </c>
      <c r="Q30" t="s">
        <v>221</v>
      </c>
      <c r="R30" t="s">
        <v>399</v>
      </c>
      <c r="S30" t="s">
        <v>342</v>
      </c>
      <c r="T30" t="s">
        <v>392</v>
      </c>
      <c r="U30" t="s">
        <v>507</v>
      </c>
      <c r="V30" t="s">
        <v>24</v>
      </c>
      <c r="W30" t="s">
        <v>474</v>
      </c>
      <c r="X30" t="s">
        <v>226</v>
      </c>
      <c r="Y30" t="s">
        <v>227</v>
      </c>
      <c r="Z30" t="s">
        <v>310</v>
      </c>
      <c r="AA30" t="s">
        <v>338</v>
      </c>
      <c r="AB30" t="s">
        <v>32</v>
      </c>
      <c r="AC30" t="s">
        <v>403</v>
      </c>
      <c r="AD30" t="s">
        <v>313</v>
      </c>
      <c r="AE30" t="s">
        <v>269</v>
      </c>
      <c r="AF30" t="s">
        <v>339</v>
      </c>
      <c r="AG30" t="s">
        <v>586</v>
      </c>
      <c r="AH30" t="s">
        <v>319</v>
      </c>
      <c r="AI30" t="s">
        <v>45</v>
      </c>
      <c r="AJ30" t="s">
        <v>598</v>
      </c>
      <c r="AK30" t="s">
        <v>691</v>
      </c>
      <c r="AL30" t="s">
        <v>238</v>
      </c>
      <c r="AM30" t="s">
        <v>643</v>
      </c>
      <c r="AN30" t="s">
        <v>386</v>
      </c>
      <c r="AO30" t="s">
        <v>106</v>
      </c>
      <c r="AP30" t="s">
        <v>273</v>
      </c>
      <c r="AQ30" t="s">
        <v>54</v>
      </c>
      <c r="AR30" t="s">
        <v>242</v>
      </c>
      <c r="AS30" t="s">
        <v>370</v>
      </c>
      <c r="AT30" t="s">
        <v>162</v>
      </c>
      <c r="AU30" t="s">
        <v>199</v>
      </c>
      <c r="AV30" t="s">
        <v>373</v>
      </c>
      <c r="AW30" t="s">
        <v>344</v>
      </c>
      <c r="AX30" t="s">
        <v>284</v>
      </c>
      <c r="AY30" t="s">
        <v>117</v>
      </c>
      <c r="AZ30" t="s">
        <v>346</v>
      </c>
      <c r="BA30" t="s">
        <v>488</v>
      </c>
      <c r="BB30" t="s">
        <v>251</v>
      </c>
      <c r="BC30" t="s">
        <v>253</v>
      </c>
      <c r="BD30" t="s">
        <v>380</v>
      </c>
      <c r="BE30" t="s">
        <v>465</v>
      </c>
      <c r="BF30" t="s">
        <v>491</v>
      </c>
      <c r="BG30" t="s">
        <v>125</v>
      </c>
      <c r="BH30" t="s">
        <v>579</v>
      </c>
      <c r="BI30" t="s">
        <v>292</v>
      </c>
    </row>
    <row r="31" spans="1:174" x14ac:dyDescent="0.2">
      <c r="A31" t="s">
        <v>692</v>
      </c>
      <c r="B31" t="s">
        <v>693</v>
      </c>
      <c r="C31">
        <v>1.5130678186047199E-3</v>
      </c>
      <c r="D31">
        <v>1.5833173958970801E-2</v>
      </c>
      <c r="E31">
        <v>0</v>
      </c>
      <c r="F31">
        <v>0</v>
      </c>
      <c r="G31">
        <v>1.4888573903456901</v>
      </c>
      <c r="H31">
        <v>9.6680682033073406</v>
      </c>
      <c r="I31" t="s">
        <v>582</v>
      </c>
      <c r="J31" t="s">
        <v>217</v>
      </c>
      <c r="K31" t="s">
        <v>572</v>
      </c>
      <c r="L31" t="s">
        <v>8</v>
      </c>
      <c r="M31" t="s">
        <v>350</v>
      </c>
      <c r="N31" t="s">
        <v>354</v>
      </c>
      <c r="O31" t="s">
        <v>86</v>
      </c>
      <c r="P31" t="s">
        <v>383</v>
      </c>
      <c r="Q31" t="s">
        <v>219</v>
      </c>
      <c r="R31" t="s">
        <v>223</v>
      </c>
      <c r="S31" t="s">
        <v>399</v>
      </c>
      <c r="T31" t="s">
        <v>400</v>
      </c>
      <c r="U31" t="s">
        <v>446</v>
      </c>
      <c r="V31" t="s">
        <v>401</v>
      </c>
      <c r="W31" t="s">
        <v>263</v>
      </c>
      <c r="X31" t="s">
        <v>308</v>
      </c>
      <c r="Y31" t="s">
        <v>264</v>
      </c>
      <c r="Z31" t="s">
        <v>547</v>
      </c>
      <c r="AA31" t="s">
        <v>91</v>
      </c>
      <c r="AB31" t="s">
        <v>309</v>
      </c>
      <c r="AC31" t="s">
        <v>230</v>
      </c>
      <c r="AD31" t="s">
        <v>357</v>
      </c>
      <c r="AE31" t="s">
        <v>96</v>
      </c>
      <c r="AF31" t="s">
        <v>432</v>
      </c>
      <c r="AG31" t="s">
        <v>433</v>
      </c>
      <c r="AH31" t="s">
        <v>477</v>
      </c>
      <c r="AI31" t="s">
        <v>359</v>
      </c>
      <c r="AJ31" t="s">
        <v>270</v>
      </c>
      <c r="AK31" t="s">
        <v>586</v>
      </c>
      <c r="AL31" t="s">
        <v>676</v>
      </c>
      <c r="AM31" t="s">
        <v>316</v>
      </c>
      <c r="AN31" t="s">
        <v>180</v>
      </c>
      <c r="AO31" t="s">
        <v>565</v>
      </c>
      <c r="AP31" t="s">
        <v>318</v>
      </c>
      <c r="AQ31" t="s">
        <v>456</v>
      </c>
      <c r="AR31" t="s">
        <v>480</v>
      </c>
      <c r="AS31" t="s">
        <v>598</v>
      </c>
      <c r="AT31" t="s">
        <v>149</v>
      </c>
      <c r="AU31" t="s">
        <v>238</v>
      </c>
      <c r="AV31" t="s">
        <v>393</v>
      </c>
      <c r="AW31" t="s">
        <v>365</v>
      </c>
      <c r="AX31" t="s">
        <v>323</v>
      </c>
      <c r="AY31" t="s">
        <v>527</v>
      </c>
      <c r="AZ31" t="s">
        <v>440</v>
      </c>
      <c r="BA31" t="s">
        <v>538</v>
      </c>
      <c r="BB31" t="s">
        <v>366</v>
      </c>
      <c r="BC31" t="s">
        <v>54</v>
      </c>
      <c r="BD31" t="s">
        <v>387</v>
      </c>
      <c r="BE31" t="s">
        <v>600</v>
      </c>
      <c r="BF31" t="s">
        <v>274</v>
      </c>
      <c r="BG31" t="s">
        <v>161</v>
      </c>
      <c r="BH31" t="s">
        <v>327</v>
      </c>
      <c r="BI31" t="s">
        <v>276</v>
      </c>
      <c r="BJ31" t="s">
        <v>419</v>
      </c>
      <c r="BK31" t="s">
        <v>461</v>
      </c>
      <c r="BL31" t="s">
        <v>244</v>
      </c>
      <c r="BM31" t="s">
        <v>111</v>
      </c>
      <c r="BN31" t="s">
        <v>151</v>
      </c>
      <c r="BO31" t="s">
        <v>340</v>
      </c>
      <c r="BP31" t="s">
        <v>503</v>
      </c>
      <c r="BQ31" t="s">
        <v>114</v>
      </c>
      <c r="BR31" t="s">
        <v>286</v>
      </c>
      <c r="BS31" t="s">
        <v>116</v>
      </c>
      <c r="BT31" t="s">
        <v>170</v>
      </c>
      <c r="BU31" t="s">
        <v>117</v>
      </c>
      <c r="BV31" t="s">
        <v>346</v>
      </c>
      <c r="BW31" t="s">
        <v>118</v>
      </c>
      <c r="BX31" t="s">
        <v>333</v>
      </c>
      <c r="BY31" t="s">
        <v>122</v>
      </c>
      <c r="BZ31" t="s">
        <v>290</v>
      </c>
      <c r="CA31" t="s">
        <v>79</v>
      </c>
      <c r="CB31" t="s">
        <v>694</v>
      </c>
      <c r="CC31" t="s">
        <v>291</v>
      </c>
      <c r="CD31" t="s">
        <v>292</v>
      </c>
    </row>
    <row r="32" spans="1:174" x14ac:dyDescent="0.2">
      <c r="A32" t="s">
        <v>695</v>
      </c>
      <c r="B32" t="s">
        <v>696</v>
      </c>
      <c r="C32">
        <v>1.6295621653304199E-3</v>
      </c>
      <c r="D32">
        <v>1.6464197049717699E-2</v>
      </c>
      <c r="E32">
        <v>0</v>
      </c>
      <c r="F32">
        <v>0</v>
      </c>
      <c r="G32">
        <v>1.4880048090059499</v>
      </c>
      <c r="H32">
        <v>9.5521634099269193</v>
      </c>
      <c r="I32" t="s">
        <v>257</v>
      </c>
      <c r="J32" t="s">
        <v>258</v>
      </c>
      <c r="K32" t="s">
        <v>470</v>
      </c>
      <c r="L32" t="s">
        <v>12</v>
      </c>
      <c r="M32" t="s">
        <v>302</v>
      </c>
      <c r="N32" t="s">
        <v>88</v>
      </c>
      <c r="O32" t="s">
        <v>303</v>
      </c>
      <c r="P32" t="s">
        <v>221</v>
      </c>
      <c r="Q32" t="s">
        <v>427</v>
      </c>
      <c r="R32" t="s">
        <v>21</v>
      </c>
      <c r="S32" t="s">
        <v>506</v>
      </c>
      <c r="T32" t="s">
        <v>507</v>
      </c>
      <c r="U32" t="s">
        <v>89</v>
      </c>
      <c r="V32" t="s">
        <v>574</v>
      </c>
      <c r="W32" t="s">
        <v>262</v>
      </c>
      <c r="X32" t="s">
        <v>508</v>
      </c>
      <c r="Y32" t="s">
        <v>263</v>
      </c>
      <c r="Z32" t="s">
        <v>226</v>
      </c>
      <c r="AA32" t="s">
        <v>308</v>
      </c>
      <c r="AB32" t="s">
        <v>547</v>
      </c>
      <c r="AC32" t="s">
        <v>193</v>
      </c>
      <c r="AD32" t="s">
        <v>309</v>
      </c>
      <c r="AE32" t="s">
        <v>265</v>
      </c>
      <c r="AF32" t="s">
        <v>429</v>
      </c>
      <c r="AG32" t="s">
        <v>449</v>
      </c>
      <c r="AH32" t="s">
        <v>312</v>
      </c>
      <c r="AI32" t="s">
        <v>266</v>
      </c>
      <c r="AJ32" t="s">
        <v>32</v>
      </c>
      <c r="AK32" t="s">
        <v>313</v>
      </c>
      <c r="AL32" t="s">
        <v>477</v>
      </c>
      <c r="AM32" t="s">
        <v>269</v>
      </c>
      <c r="AN32" t="s">
        <v>359</v>
      </c>
      <c r="AO32" t="s">
        <v>339</v>
      </c>
      <c r="AP32" t="s">
        <v>697</v>
      </c>
      <c r="AQ32" t="s">
        <v>38</v>
      </c>
      <c r="AR32" t="s">
        <v>363</v>
      </c>
      <c r="AS32" t="s">
        <v>236</v>
      </c>
      <c r="AT32" t="s">
        <v>481</v>
      </c>
      <c r="AU32" t="s">
        <v>643</v>
      </c>
      <c r="AV32" t="s">
        <v>626</v>
      </c>
      <c r="AW32" t="s">
        <v>685</v>
      </c>
      <c r="AX32" t="s">
        <v>108</v>
      </c>
      <c r="AY32" t="s">
        <v>54</v>
      </c>
      <c r="AZ32" t="s">
        <v>240</v>
      </c>
      <c r="BA32" t="s">
        <v>367</v>
      </c>
      <c r="BB32" t="s">
        <v>387</v>
      </c>
      <c r="BC32" t="s">
        <v>83</v>
      </c>
      <c r="BD32" t="s">
        <v>326</v>
      </c>
      <c r="BE32" t="s">
        <v>244</v>
      </c>
      <c r="BF32" t="s">
        <v>111</v>
      </c>
      <c r="BG32" t="s">
        <v>279</v>
      </c>
      <c r="BH32" t="s">
        <v>175</v>
      </c>
      <c r="BI32" t="s">
        <v>568</v>
      </c>
      <c r="BJ32" t="s">
        <v>115</v>
      </c>
      <c r="BK32" t="s">
        <v>284</v>
      </c>
      <c r="BL32" t="s">
        <v>285</v>
      </c>
      <c r="BM32" t="s">
        <v>156</v>
      </c>
      <c r="BN32" t="s">
        <v>698</v>
      </c>
      <c r="BO32" t="s">
        <v>287</v>
      </c>
      <c r="BP32" t="s">
        <v>487</v>
      </c>
      <c r="BQ32" t="s">
        <v>250</v>
      </c>
      <c r="BR32" t="s">
        <v>570</v>
      </c>
      <c r="BS32" t="s">
        <v>289</v>
      </c>
      <c r="BT32" t="s">
        <v>72</v>
      </c>
      <c r="BU32" t="s">
        <v>335</v>
      </c>
      <c r="BV32" t="s">
        <v>577</v>
      </c>
      <c r="BW32" t="s">
        <v>670</v>
      </c>
      <c r="BX32" t="s">
        <v>290</v>
      </c>
      <c r="BY32" t="s">
        <v>125</v>
      </c>
      <c r="BZ32" t="s">
        <v>174</v>
      </c>
      <c r="CA32" t="s">
        <v>255</v>
      </c>
      <c r="CB32" t="s">
        <v>492</v>
      </c>
      <c r="CC32" t="s">
        <v>292</v>
      </c>
    </row>
    <row r="33" spans="1:97" x14ac:dyDescent="0.2">
      <c r="A33" t="s">
        <v>699</v>
      </c>
      <c r="B33" t="s">
        <v>700</v>
      </c>
      <c r="C33">
        <v>2.4996186246937198E-3</v>
      </c>
      <c r="D33">
        <v>2.4412941901175302E-2</v>
      </c>
      <c r="E33">
        <v>0</v>
      </c>
      <c r="F33">
        <v>0</v>
      </c>
      <c r="G33">
        <v>1.4676329839369899</v>
      </c>
      <c r="H33">
        <v>8.7934948960950692</v>
      </c>
      <c r="I33" t="s">
        <v>350</v>
      </c>
      <c r="J33" t="s">
        <v>11</v>
      </c>
      <c r="K33" t="s">
        <v>12</v>
      </c>
      <c r="L33" t="s">
        <v>353</v>
      </c>
      <c r="M33" t="s">
        <v>354</v>
      </c>
      <c r="N33" t="s">
        <v>653</v>
      </c>
      <c r="O33" t="s">
        <v>355</v>
      </c>
      <c r="P33" t="s">
        <v>471</v>
      </c>
      <c r="Q33" t="s">
        <v>399</v>
      </c>
      <c r="R33" t="s">
        <v>224</v>
      </c>
      <c r="S33" t="s">
        <v>507</v>
      </c>
      <c r="T33" t="s">
        <v>261</v>
      </c>
      <c r="U33" t="s">
        <v>654</v>
      </c>
      <c r="V33" t="s">
        <v>226</v>
      </c>
      <c r="W33" t="s">
        <v>475</v>
      </c>
      <c r="X33" t="s">
        <v>656</v>
      </c>
      <c r="Y33" t="s">
        <v>611</v>
      </c>
      <c r="Z33" t="s">
        <v>309</v>
      </c>
      <c r="AA33" t="s">
        <v>356</v>
      </c>
      <c r="AB33" t="s">
        <v>96</v>
      </c>
      <c r="AC33" t="s">
        <v>313</v>
      </c>
      <c r="AD33" t="s">
        <v>477</v>
      </c>
      <c r="AE33" t="s">
        <v>270</v>
      </c>
      <c r="AF33" t="s">
        <v>623</v>
      </c>
      <c r="AG33" t="s">
        <v>631</v>
      </c>
      <c r="AH33" t="s">
        <v>36</v>
      </c>
      <c r="AI33" t="s">
        <v>180</v>
      </c>
      <c r="AJ33" t="s">
        <v>271</v>
      </c>
      <c r="AK33" t="s">
        <v>597</v>
      </c>
      <c r="AL33" t="s">
        <v>404</v>
      </c>
      <c r="AM33" t="s">
        <v>479</v>
      </c>
      <c r="AN33" t="s">
        <v>50</v>
      </c>
      <c r="AO33" t="s">
        <v>417</v>
      </c>
      <c r="AP33" t="s">
        <v>566</v>
      </c>
      <c r="AQ33" t="s">
        <v>154</v>
      </c>
      <c r="AR33" t="s">
        <v>525</v>
      </c>
      <c r="AS33" t="s">
        <v>103</v>
      </c>
      <c r="AT33" t="s">
        <v>553</v>
      </c>
      <c r="AU33" t="s">
        <v>528</v>
      </c>
      <c r="AV33" t="s">
        <v>366</v>
      </c>
      <c r="AW33" t="s">
        <v>443</v>
      </c>
      <c r="AX33" t="s">
        <v>324</v>
      </c>
      <c r="AY33" t="s">
        <v>241</v>
      </c>
      <c r="AZ33" t="s">
        <v>326</v>
      </c>
      <c r="BA33" t="s">
        <v>460</v>
      </c>
      <c r="BB33" t="s">
        <v>529</v>
      </c>
      <c r="BC33" t="s">
        <v>243</v>
      </c>
      <c r="BD33" t="s">
        <v>60</v>
      </c>
      <c r="BE33" t="s">
        <v>567</v>
      </c>
      <c r="BF33" t="s">
        <v>462</v>
      </c>
      <c r="BG33" t="s">
        <v>649</v>
      </c>
      <c r="BH33" t="s">
        <v>628</v>
      </c>
      <c r="BI33" t="s">
        <v>344</v>
      </c>
      <c r="BJ33" t="s">
        <v>281</v>
      </c>
      <c r="BK33" t="s">
        <v>331</v>
      </c>
      <c r="BL33" t="s">
        <v>248</v>
      </c>
      <c r="BM33" t="s">
        <v>135</v>
      </c>
      <c r="BN33" t="s">
        <v>285</v>
      </c>
      <c r="BO33" t="s">
        <v>286</v>
      </c>
      <c r="BP33" t="s">
        <v>156</v>
      </c>
      <c r="BQ33" t="s">
        <v>136</v>
      </c>
      <c r="BR33" t="s">
        <v>650</v>
      </c>
      <c r="BS33" t="s">
        <v>651</v>
      </c>
      <c r="BT33" t="s">
        <v>660</v>
      </c>
      <c r="BU33" t="s">
        <v>333</v>
      </c>
      <c r="BV33" t="s">
        <v>334</v>
      </c>
      <c r="BW33" t="s">
        <v>605</v>
      </c>
      <c r="BX33" t="s">
        <v>669</v>
      </c>
      <c r="BY33" t="s">
        <v>255</v>
      </c>
      <c r="BZ33" t="s">
        <v>291</v>
      </c>
      <c r="CA33" t="s">
        <v>140</v>
      </c>
    </row>
    <row r="34" spans="1:97" x14ac:dyDescent="0.2">
      <c r="A34" t="s">
        <v>701</v>
      </c>
      <c r="B34" t="s">
        <v>702</v>
      </c>
      <c r="C34">
        <v>2.6611905919623701E-3</v>
      </c>
      <c r="D34">
        <v>2.5152543336934698E-2</v>
      </c>
      <c r="E34">
        <v>0</v>
      </c>
      <c r="F34">
        <v>0</v>
      </c>
      <c r="G34">
        <v>1.4596468019172999</v>
      </c>
      <c r="H34">
        <v>8.6542191264751906</v>
      </c>
      <c r="I34" t="s">
        <v>257</v>
      </c>
      <c r="J34" t="s">
        <v>299</v>
      </c>
      <c r="K34" t="s">
        <v>300</v>
      </c>
      <c r="L34" t="s">
        <v>350</v>
      </c>
      <c r="M34" t="s">
        <v>352</v>
      </c>
      <c r="N34" t="s">
        <v>425</v>
      </c>
      <c r="O34" t="s">
        <v>354</v>
      </c>
      <c r="P34" t="s">
        <v>260</v>
      </c>
      <c r="Q34" t="s">
        <v>653</v>
      </c>
      <c r="R34" t="s">
        <v>355</v>
      </c>
      <c r="S34" t="s">
        <v>471</v>
      </c>
      <c r="T34" t="s">
        <v>17</v>
      </c>
      <c r="U34" t="s">
        <v>223</v>
      </c>
      <c r="V34" t="s">
        <v>146</v>
      </c>
      <c r="W34" t="s">
        <v>20</v>
      </c>
      <c r="X34" t="s">
        <v>446</v>
      </c>
      <c r="Y34" t="s">
        <v>401</v>
      </c>
      <c r="Z34" t="s">
        <v>447</v>
      </c>
      <c r="AA34" t="s">
        <v>28</v>
      </c>
      <c r="AB34" t="s">
        <v>193</v>
      </c>
      <c r="AC34" t="s">
        <v>265</v>
      </c>
      <c r="AD34" t="s">
        <v>356</v>
      </c>
      <c r="AE34" t="s">
        <v>312</v>
      </c>
      <c r="AF34" t="s">
        <v>594</v>
      </c>
      <c r="AG34" t="s">
        <v>477</v>
      </c>
      <c r="AH34" t="s">
        <v>269</v>
      </c>
      <c r="AI34" t="s">
        <v>359</v>
      </c>
      <c r="AJ34" t="s">
        <v>361</v>
      </c>
      <c r="AK34" t="s">
        <v>315</v>
      </c>
      <c r="AL34" t="s">
        <v>36</v>
      </c>
      <c r="AM34" t="s">
        <v>316</v>
      </c>
      <c r="AN34" t="s">
        <v>39</v>
      </c>
      <c r="AO34" t="s">
        <v>234</v>
      </c>
      <c r="AP34" t="s">
        <v>41</v>
      </c>
      <c r="AQ34" t="s">
        <v>147</v>
      </c>
      <c r="AR34" t="s">
        <v>614</v>
      </c>
      <c r="AS34" t="s">
        <v>658</v>
      </c>
      <c r="AT34" t="s">
        <v>149</v>
      </c>
      <c r="AU34" t="s">
        <v>101</v>
      </c>
      <c r="AV34" t="s">
        <v>49</v>
      </c>
      <c r="AW34" t="s">
        <v>50</v>
      </c>
      <c r="AX34" t="s">
        <v>436</v>
      </c>
      <c r="AY34" t="s">
        <v>499</v>
      </c>
      <c r="AZ34" t="s">
        <v>685</v>
      </c>
      <c r="BA34" t="s">
        <v>157</v>
      </c>
      <c r="BB34" t="s">
        <v>239</v>
      </c>
      <c r="BC34" t="s">
        <v>483</v>
      </c>
      <c r="BD34" t="s">
        <v>600</v>
      </c>
      <c r="BE34" t="s">
        <v>274</v>
      </c>
      <c r="BF34" t="s">
        <v>554</v>
      </c>
      <c r="BG34" t="s">
        <v>275</v>
      </c>
      <c r="BH34" t="s">
        <v>703</v>
      </c>
      <c r="BI34" t="s">
        <v>244</v>
      </c>
      <c r="BJ34" t="s">
        <v>328</v>
      </c>
      <c r="BK34" t="s">
        <v>60</v>
      </c>
      <c r="BL34" t="s">
        <v>530</v>
      </c>
      <c r="BM34" t="s">
        <v>445</v>
      </c>
      <c r="BN34" t="s">
        <v>247</v>
      </c>
      <c r="BO34" t="s">
        <v>143</v>
      </c>
      <c r="BP34" t="s">
        <v>249</v>
      </c>
      <c r="BQ34" t="s">
        <v>619</v>
      </c>
      <c r="BR34" t="s">
        <v>66</v>
      </c>
      <c r="BS34" t="s">
        <v>67</v>
      </c>
      <c r="BT34" t="s">
        <v>380</v>
      </c>
      <c r="BU34" t="s">
        <v>333</v>
      </c>
      <c r="BV34" t="s">
        <v>489</v>
      </c>
      <c r="BW34" t="s">
        <v>138</v>
      </c>
      <c r="BX34" t="s">
        <v>78</v>
      </c>
      <c r="BY34" t="s">
        <v>491</v>
      </c>
      <c r="BZ34" t="s">
        <v>290</v>
      </c>
      <c r="CA34" t="s">
        <v>79</v>
      </c>
      <c r="CB34" t="s">
        <v>535</v>
      </c>
    </row>
    <row r="35" spans="1:97" x14ac:dyDescent="0.2">
      <c r="A35" t="s">
        <v>704</v>
      </c>
      <c r="B35" t="s">
        <v>705</v>
      </c>
      <c r="C35">
        <v>2.7872433678064602E-3</v>
      </c>
      <c r="D35">
        <v>2.55206970864779E-2</v>
      </c>
      <c r="E35">
        <v>0</v>
      </c>
      <c r="F35">
        <v>0</v>
      </c>
      <c r="G35">
        <v>1.4850343415021701</v>
      </c>
      <c r="H35">
        <v>8.7360148053464695</v>
      </c>
      <c r="I35" t="s">
        <v>257</v>
      </c>
      <c r="J35" t="s">
        <v>350</v>
      </c>
      <c r="K35" t="s">
        <v>11</v>
      </c>
      <c r="L35" t="s">
        <v>12</v>
      </c>
      <c r="M35" t="s">
        <v>353</v>
      </c>
      <c r="N35" t="s">
        <v>354</v>
      </c>
      <c r="O35" t="s">
        <v>653</v>
      </c>
      <c r="P35" t="s">
        <v>355</v>
      </c>
      <c r="Q35" t="s">
        <v>471</v>
      </c>
      <c r="R35" t="s">
        <v>399</v>
      </c>
      <c r="S35" t="s">
        <v>224</v>
      </c>
      <c r="T35" t="s">
        <v>654</v>
      </c>
      <c r="U35" t="s">
        <v>226</v>
      </c>
      <c r="V35" t="s">
        <v>308</v>
      </c>
      <c r="W35" t="s">
        <v>475</v>
      </c>
      <c r="X35" t="s">
        <v>656</v>
      </c>
      <c r="Y35" t="s">
        <v>611</v>
      </c>
      <c r="Z35" t="s">
        <v>309</v>
      </c>
      <c r="AA35" t="s">
        <v>448</v>
      </c>
      <c r="AB35" t="s">
        <v>356</v>
      </c>
      <c r="AC35" t="s">
        <v>230</v>
      </c>
      <c r="AD35" t="s">
        <v>430</v>
      </c>
      <c r="AE35" t="s">
        <v>96</v>
      </c>
      <c r="AF35" t="s">
        <v>313</v>
      </c>
      <c r="AG35" t="s">
        <v>477</v>
      </c>
      <c r="AH35" t="s">
        <v>631</v>
      </c>
      <c r="AI35" t="s">
        <v>522</v>
      </c>
      <c r="AJ35" t="s">
        <v>180</v>
      </c>
      <c r="AK35" t="s">
        <v>271</v>
      </c>
      <c r="AL35" t="s">
        <v>597</v>
      </c>
      <c r="AM35" t="s">
        <v>404</v>
      </c>
      <c r="AN35" t="s">
        <v>50</v>
      </c>
      <c r="AO35" t="s">
        <v>417</v>
      </c>
      <c r="AP35" t="s">
        <v>566</v>
      </c>
      <c r="AQ35" t="s">
        <v>525</v>
      </c>
      <c r="AR35" t="s">
        <v>103</v>
      </c>
      <c r="AS35" t="s">
        <v>553</v>
      </c>
      <c r="AT35" t="s">
        <v>394</v>
      </c>
      <c r="AU35" t="s">
        <v>528</v>
      </c>
      <c r="AV35" t="s">
        <v>442</v>
      </c>
      <c r="AW35" t="s">
        <v>109</v>
      </c>
      <c r="AX35" t="s">
        <v>443</v>
      </c>
      <c r="AY35" t="s">
        <v>324</v>
      </c>
      <c r="AZ35" t="s">
        <v>460</v>
      </c>
      <c r="BA35" t="s">
        <v>189</v>
      </c>
      <c r="BB35" t="s">
        <v>529</v>
      </c>
      <c r="BC35" t="s">
        <v>243</v>
      </c>
      <c r="BD35" t="s">
        <v>60</v>
      </c>
      <c r="BE35" t="s">
        <v>649</v>
      </c>
      <c r="BF35" t="s">
        <v>628</v>
      </c>
      <c r="BG35" t="s">
        <v>344</v>
      </c>
      <c r="BH35" t="s">
        <v>281</v>
      </c>
      <c r="BI35" t="s">
        <v>706</v>
      </c>
      <c r="BJ35" t="s">
        <v>331</v>
      </c>
      <c r="BK35" t="s">
        <v>163</v>
      </c>
      <c r="BL35" t="s">
        <v>135</v>
      </c>
      <c r="BM35" t="s">
        <v>285</v>
      </c>
      <c r="BN35" t="s">
        <v>650</v>
      </c>
      <c r="BO35" t="s">
        <v>651</v>
      </c>
      <c r="BP35" t="s">
        <v>660</v>
      </c>
      <c r="BQ35" t="s">
        <v>333</v>
      </c>
      <c r="BR35" t="s">
        <v>334</v>
      </c>
      <c r="BS35" t="s">
        <v>605</v>
      </c>
      <c r="BT35" t="s">
        <v>255</v>
      </c>
      <c r="BU35" t="s">
        <v>291</v>
      </c>
    </row>
    <row r="36" spans="1:97" x14ac:dyDescent="0.2">
      <c r="A36" t="s">
        <v>707</v>
      </c>
      <c r="B36" t="s">
        <v>708</v>
      </c>
      <c r="C36">
        <v>3.7939346702701702E-3</v>
      </c>
      <c r="D36">
        <v>3.3685541163307901E-2</v>
      </c>
      <c r="E36">
        <v>0</v>
      </c>
      <c r="F36">
        <v>0</v>
      </c>
      <c r="G36">
        <v>1.80440575590691</v>
      </c>
      <c r="H36">
        <v>10.0583921609191</v>
      </c>
      <c r="I36" t="s">
        <v>8</v>
      </c>
      <c r="J36" t="s">
        <v>709</v>
      </c>
      <c r="K36" t="s">
        <v>688</v>
      </c>
      <c r="L36" t="s">
        <v>459</v>
      </c>
      <c r="M36" t="s">
        <v>56</v>
      </c>
      <c r="N36" t="s">
        <v>587</v>
      </c>
      <c r="O36" t="s">
        <v>635</v>
      </c>
      <c r="P36" t="s">
        <v>16</v>
      </c>
      <c r="Q36" t="s">
        <v>427</v>
      </c>
      <c r="R36" t="s">
        <v>419</v>
      </c>
      <c r="S36" t="s">
        <v>507</v>
      </c>
      <c r="T36" t="s">
        <v>82</v>
      </c>
      <c r="U36" t="s">
        <v>667</v>
      </c>
      <c r="V36" t="s">
        <v>181</v>
      </c>
      <c r="W36" t="s">
        <v>710</v>
      </c>
      <c r="X36" t="s">
        <v>136</v>
      </c>
      <c r="Y36" t="s">
        <v>532</v>
      </c>
      <c r="Z36" t="s">
        <v>118</v>
      </c>
      <c r="AA36" t="s">
        <v>71</v>
      </c>
      <c r="AB36" t="s">
        <v>363</v>
      </c>
      <c r="AC36" t="s">
        <v>43</v>
      </c>
      <c r="AD36" t="s">
        <v>44</v>
      </c>
      <c r="AE36" t="s">
        <v>456</v>
      </c>
      <c r="AF36" t="s">
        <v>480</v>
      </c>
      <c r="AG36" t="s">
        <v>694</v>
      </c>
      <c r="AH36" t="s">
        <v>512</v>
      </c>
      <c r="AI36" t="s">
        <v>140</v>
      </c>
      <c r="AJ36" t="s">
        <v>711</v>
      </c>
    </row>
    <row r="37" spans="1:97" x14ac:dyDescent="0.2">
      <c r="A37" t="s">
        <v>712</v>
      </c>
      <c r="B37" t="s">
        <v>713</v>
      </c>
      <c r="C37">
        <v>5.1508190073326198E-3</v>
      </c>
      <c r="D37">
        <v>4.43879402690723E-2</v>
      </c>
      <c r="E37">
        <v>0</v>
      </c>
      <c r="F37">
        <v>0</v>
      </c>
      <c r="G37">
        <v>1.36879635137814</v>
      </c>
      <c r="H37">
        <v>7.2116398359855403</v>
      </c>
      <c r="I37" t="s">
        <v>641</v>
      </c>
      <c r="J37" t="s">
        <v>300</v>
      </c>
      <c r="K37" t="s">
        <v>350</v>
      </c>
      <c r="L37" t="s">
        <v>352</v>
      </c>
      <c r="M37" t="s">
        <v>11</v>
      </c>
      <c r="N37" t="s">
        <v>12</v>
      </c>
      <c r="O37" t="s">
        <v>353</v>
      </c>
      <c r="P37" t="s">
        <v>301</v>
      </c>
      <c r="Q37" t="s">
        <v>354</v>
      </c>
      <c r="R37" t="s">
        <v>653</v>
      </c>
      <c r="S37" t="s">
        <v>610</v>
      </c>
      <c r="T37" t="s">
        <v>355</v>
      </c>
      <c r="U37" t="s">
        <v>471</v>
      </c>
      <c r="V37" t="s">
        <v>221</v>
      </c>
      <c r="W37" t="s">
        <v>427</v>
      </c>
      <c r="X37" t="s">
        <v>399</v>
      </c>
      <c r="Y37" t="s">
        <v>224</v>
      </c>
      <c r="Z37" t="s">
        <v>342</v>
      </c>
      <c r="AA37" t="s">
        <v>507</v>
      </c>
      <c r="AB37" t="s">
        <v>473</v>
      </c>
      <c r="AC37" t="s">
        <v>574</v>
      </c>
      <c r="AD37" t="s">
        <v>401</v>
      </c>
      <c r="AE37" t="s">
        <v>654</v>
      </c>
      <c r="AF37" t="s">
        <v>226</v>
      </c>
      <c r="AG37" t="s">
        <v>475</v>
      </c>
      <c r="AH37" t="s">
        <v>656</v>
      </c>
      <c r="AI37" t="s">
        <v>611</v>
      </c>
      <c r="AJ37" t="s">
        <v>309</v>
      </c>
      <c r="AK37" t="s">
        <v>265</v>
      </c>
      <c r="AL37" t="s">
        <v>684</v>
      </c>
      <c r="AM37" t="s">
        <v>311</v>
      </c>
      <c r="AN37" t="s">
        <v>356</v>
      </c>
      <c r="AO37" t="s">
        <v>548</v>
      </c>
      <c r="AP37" t="s">
        <v>96</v>
      </c>
      <c r="AQ37" t="s">
        <v>433</v>
      </c>
      <c r="AR37" t="s">
        <v>313</v>
      </c>
      <c r="AS37" t="s">
        <v>477</v>
      </c>
      <c r="AT37" t="s">
        <v>270</v>
      </c>
      <c r="AU37" t="s">
        <v>385</v>
      </c>
      <c r="AV37" t="s">
        <v>631</v>
      </c>
      <c r="AW37" t="s">
        <v>180</v>
      </c>
      <c r="AX37" t="s">
        <v>271</v>
      </c>
      <c r="AY37" t="s">
        <v>597</v>
      </c>
      <c r="AZ37" t="s">
        <v>404</v>
      </c>
      <c r="BA37" t="s">
        <v>479</v>
      </c>
      <c r="BB37" t="s">
        <v>296</v>
      </c>
      <c r="BC37" t="s">
        <v>510</v>
      </c>
      <c r="BD37" t="s">
        <v>50</v>
      </c>
      <c r="BE37" t="s">
        <v>714</v>
      </c>
      <c r="BF37" t="s">
        <v>417</v>
      </c>
      <c r="BG37" t="s">
        <v>566</v>
      </c>
      <c r="BH37" t="s">
        <v>365</v>
      </c>
      <c r="BI37" t="s">
        <v>525</v>
      </c>
      <c r="BJ37" t="s">
        <v>386</v>
      </c>
      <c r="BK37" t="s">
        <v>103</v>
      </c>
      <c r="BL37" t="s">
        <v>680</v>
      </c>
      <c r="BM37" t="s">
        <v>553</v>
      </c>
      <c r="BN37" t="s">
        <v>528</v>
      </c>
      <c r="BO37" t="s">
        <v>366</v>
      </c>
      <c r="BP37" t="s">
        <v>443</v>
      </c>
      <c r="BQ37" t="s">
        <v>324</v>
      </c>
      <c r="BR37" t="s">
        <v>241</v>
      </c>
      <c r="BS37" t="s">
        <v>326</v>
      </c>
      <c r="BT37" t="s">
        <v>648</v>
      </c>
      <c r="BU37" t="s">
        <v>460</v>
      </c>
      <c r="BV37" t="s">
        <v>370</v>
      </c>
      <c r="BW37" t="s">
        <v>529</v>
      </c>
      <c r="BX37" t="s">
        <v>243</v>
      </c>
      <c r="BY37" t="s">
        <v>60</v>
      </c>
      <c r="BZ37" t="s">
        <v>649</v>
      </c>
      <c r="CA37" t="s">
        <v>628</v>
      </c>
      <c r="CB37" t="s">
        <v>280</v>
      </c>
      <c r="CC37" t="s">
        <v>344</v>
      </c>
      <c r="CD37" t="s">
        <v>281</v>
      </c>
      <c r="CE37" t="s">
        <v>331</v>
      </c>
      <c r="CF37" t="s">
        <v>135</v>
      </c>
      <c r="CG37" t="s">
        <v>285</v>
      </c>
      <c r="CH37" t="s">
        <v>287</v>
      </c>
      <c r="CI37" t="s">
        <v>650</v>
      </c>
      <c r="CJ37" t="s">
        <v>377</v>
      </c>
      <c r="CK37" t="s">
        <v>651</v>
      </c>
      <c r="CL37" t="s">
        <v>660</v>
      </c>
      <c r="CM37" t="s">
        <v>333</v>
      </c>
      <c r="CN37" t="s">
        <v>465</v>
      </c>
      <c r="CO37" t="s">
        <v>334</v>
      </c>
      <c r="CP37" t="s">
        <v>138</v>
      </c>
      <c r="CQ37" t="s">
        <v>254</v>
      </c>
      <c r="CR37" t="s">
        <v>255</v>
      </c>
      <c r="CS37" t="s">
        <v>291</v>
      </c>
    </row>
    <row r="38" spans="1:97" x14ac:dyDescent="0.2">
      <c r="A38" s="3" t="s">
        <v>715</v>
      </c>
    </row>
    <row r="39" spans="1:97" x14ac:dyDescent="0.2">
      <c r="A39" t="s">
        <v>716</v>
      </c>
      <c r="B39" t="s">
        <v>717</v>
      </c>
      <c r="C39" s="1">
        <v>1.16960959625331E-31</v>
      </c>
      <c r="D39" s="1">
        <v>5.6141260620158903E-30</v>
      </c>
      <c r="E39">
        <v>0</v>
      </c>
      <c r="F39">
        <v>0</v>
      </c>
      <c r="G39">
        <v>10.6053167810903</v>
      </c>
      <c r="H39">
        <v>755.34743898905799</v>
      </c>
      <c r="I39" t="s">
        <v>718</v>
      </c>
      <c r="J39" t="s">
        <v>9</v>
      </c>
      <c r="K39" t="s">
        <v>10</v>
      </c>
      <c r="L39" t="s">
        <v>11</v>
      </c>
      <c r="M39" t="s">
        <v>354</v>
      </c>
      <c r="N39" t="s">
        <v>15</v>
      </c>
      <c r="O39" t="s">
        <v>16</v>
      </c>
      <c r="P39" t="s">
        <v>398</v>
      </c>
      <c r="Q39" t="s">
        <v>414</v>
      </c>
      <c r="R39" t="s">
        <v>178</v>
      </c>
      <c r="S39" t="s">
        <v>92</v>
      </c>
      <c r="T39" t="s">
        <v>29</v>
      </c>
      <c r="U39" t="s">
        <v>128</v>
      </c>
      <c r="V39" t="s">
        <v>32</v>
      </c>
      <c r="W39" t="s">
        <v>33</v>
      </c>
      <c r="X39" t="s">
        <v>155</v>
      </c>
      <c r="Y39" t="s">
        <v>676</v>
      </c>
      <c r="Z39" t="s">
        <v>36</v>
      </c>
      <c r="AA39" t="s">
        <v>719</v>
      </c>
      <c r="AB39" t="s">
        <v>39</v>
      </c>
      <c r="AC39" t="s">
        <v>40</v>
      </c>
      <c r="AD39" t="s">
        <v>41</v>
      </c>
      <c r="AE39" t="s">
        <v>42</v>
      </c>
      <c r="AF39" t="s">
        <v>43</v>
      </c>
      <c r="AG39" t="s">
        <v>47</v>
      </c>
      <c r="AH39" t="s">
        <v>49</v>
      </c>
      <c r="AI39" t="s">
        <v>205</v>
      </c>
      <c r="AJ39" t="s">
        <v>103</v>
      </c>
      <c r="AK39" t="s">
        <v>418</v>
      </c>
      <c r="AL39" t="s">
        <v>57</v>
      </c>
      <c r="AM39" t="s">
        <v>58</v>
      </c>
      <c r="AN39" t="s">
        <v>133</v>
      </c>
      <c r="AO39" t="s">
        <v>162</v>
      </c>
      <c r="AP39" t="s">
        <v>540</v>
      </c>
      <c r="AQ39" t="s">
        <v>636</v>
      </c>
      <c r="AR39" t="s">
        <v>659</v>
      </c>
      <c r="AS39" t="s">
        <v>62</v>
      </c>
      <c r="AT39" t="s">
        <v>65</v>
      </c>
      <c r="AU39" t="s">
        <v>619</v>
      </c>
      <c r="AV39" t="s">
        <v>66</v>
      </c>
      <c r="AW39" t="s">
        <v>395</v>
      </c>
      <c r="AX39" t="s">
        <v>118</v>
      </c>
      <c r="AY39" t="s">
        <v>68</v>
      </c>
      <c r="AZ39" t="s">
        <v>69</v>
      </c>
      <c r="BA39" t="s">
        <v>70</v>
      </c>
      <c r="BB39" t="s">
        <v>121</v>
      </c>
      <c r="BC39" t="s">
        <v>71</v>
      </c>
      <c r="BD39" t="s">
        <v>72</v>
      </c>
      <c r="BE39" t="s">
        <v>74</v>
      </c>
      <c r="BF39" t="s">
        <v>290</v>
      </c>
      <c r="BG39" t="s">
        <v>124</v>
      </c>
      <c r="BH39" t="s">
        <v>140</v>
      </c>
      <c r="BI39" t="s">
        <v>80</v>
      </c>
    </row>
    <row r="40" spans="1:97" x14ac:dyDescent="0.2">
      <c r="A40" t="s">
        <v>720</v>
      </c>
      <c r="B40" t="s">
        <v>721</v>
      </c>
      <c r="C40" s="1">
        <v>1.2611815107712699E-17</v>
      </c>
      <c r="D40" s="1">
        <v>3.0268356258510702E-16</v>
      </c>
      <c r="E40">
        <v>0</v>
      </c>
      <c r="F40">
        <v>0</v>
      </c>
      <c r="G40">
        <v>6.7390724057390701</v>
      </c>
      <c r="H40">
        <v>262.23009531952698</v>
      </c>
      <c r="I40" t="s">
        <v>127</v>
      </c>
      <c r="J40" t="s">
        <v>300</v>
      </c>
      <c r="K40" t="s">
        <v>351</v>
      </c>
      <c r="L40" t="s">
        <v>239</v>
      </c>
      <c r="M40" t="s">
        <v>54</v>
      </c>
      <c r="N40" t="s">
        <v>722</v>
      </c>
      <c r="O40" t="s">
        <v>635</v>
      </c>
      <c r="P40" t="s">
        <v>723</v>
      </c>
      <c r="Q40" t="s">
        <v>224</v>
      </c>
      <c r="R40" t="s">
        <v>275</v>
      </c>
      <c r="S40" t="s">
        <v>724</v>
      </c>
      <c r="T40" t="s">
        <v>328</v>
      </c>
      <c r="U40" t="s">
        <v>401</v>
      </c>
      <c r="V40" t="s">
        <v>567</v>
      </c>
      <c r="W40" t="s">
        <v>278</v>
      </c>
      <c r="X40" t="s">
        <v>547</v>
      </c>
      <c r="Y40" t="s">
        <v>228</v>
      </c>
      <c r="Z40" t="s">
        <v>175</v>
      </c>
      <c r="AA40" t="s">
        <v>568</v>
      </c>
      <c r="AB40" t="s">
        <v>667</v>
      </c>
      <c r="AC40" t="s">
        <v>95</v>
      </c>
      <c r="AD40" t="s">
        <v>549</v>
      </c>
      <c r="AE40" t="s">
        <v>116</v>
      </c>
      <c r="AF40" t="s">
        <v>136</v>
      </c>
      <c r="AG40" t="s">
        <v>378</v>
      </c>
      <c r="AH40" t="s">
        <v>623</v>
      </c>
      <c r="AI40" t="s">
        <v>725</v>
      </c>
      <c r="AJ40" t="s">
        <v>289</v>
      </c>
      <c r="AK40" t="s">
        <v>522</v>
      </c>
      <c r="AL40" t="s">
        <v>565</v>
      </c>
      <c r="AM40" t="s">
        <v>504</v>
      </c>
      <c r="AN40" t="s">
        <v>125</v>
      </c>
      <c r="AO40" t="s">
        <v>100</v>
      </c>
      <c r="AP40" t="s">
        <v>498</v>
      </c>
      <c r="AQ40" t="s">
        <v>195</v>
      </c>
      <c r="AR40" t="s">
        <v>523</v>
      </c>
      <c r="AS40" t="s">
        <v>409</v>
      </c>
      <c r="AT40" t="s">
        <v>102</v>
      </c>
    </row>
    <row r="41" spans="1:97" x14ac:dyDescent="0.2">
      <c r="A41" t="s">
        <v>726</v>
      </c>
      <c r="B41" t="s">
        <v>727</v>
      </c>
      <c r="C41" s="1">
        <v>5.5155488693798203E-16</v>
      </c>
      <c r="D41" s="1">
        <v>8.8248781910077093E-15</v>
      </c>
      <c r="E41">
        <v>0</v>
      </c>
      <c r="F41">
        <v>0</v>
      </c>
      <c r="G41">
        <v>6.2869870016065397</v>
      </c>
      <c r="H41">
        <v>220.88568304105999</v>
      </c>
      <c r="I41" t="s">
        <v>537</v>
      </c>
      <c r="J41" t="s">
        <v>127</v>
      </c>
      <c r="K41" t="s">
        <v>85</v>
      </c>
      <c r="L41" t="s">
        <v>728</v>
      </c>
      <c r="M41" t="s">
        <v>11</v>
      </c>
      <c r="N41" t="s">
        <v>259</v>
      </c>
      <c r="O41" t="s">
        <v>354</v>
      </c>
      <c r="P41" t="s">
        <v>223</v>
      </c>
      <c r="Q41" t="s">
        <v>275</v>
      </c>
      <c r="R41" t="s">
        <v>617</v>
      </c>
      <c r="S41" t="s">
        <v>584</v>
      </c>
      <c r="T41" t="s">
        <v>227</v>
      </c>
      <c r="U41" t="s">
        <v>547</v>
      </c>
      <c r="V41" t="s">
        <v>246</v>
      </c>
      <c r="W41" t="s">
        <v>531</v>
      </c>
      <c r="X41" t="s">
        <v>114</v>
      </c>
      <c r="Y41" t="s">
        <v>64</v>
      </c>
      <c r="Z41" t="s">
        <v>384</v>
      </c>
      <c r="AA41" t="s">
        <v>95</v>
      </c>
      <c r="AB41" t="s">
        <v>136</v>
      </c>
      <c r="AC41" t="s">
        <v>477</v>
      </c>
      <c r="AD41" t="s">
        <v>729</v>
      </c>
      <c r="AE41" t="s">
        <v>117</v>
      </c>
      <c r="AF41" t="s">
        <v>676</v>
      </c>
      <c r="AG41" t="s">
        <v>388</v>
      </c>
      <c r="AH41" t="s">
        <v>118</v>
      </c>
      <c r="AI41" t="s">
        <v>250</v>
      </c>
      <c r="AJ41" t="s">
        <v>253</v>
      </c>
      <c r="AK41" t="s">
        <v>380</v>
      </c>
      <c r="AL41" t="s">
        <v>147</v>
      </c>
      <c r="AM41" t="s">
        <v>730</v>
      </c>
      <c r="AN41" t="s">
        <v>504</v>
      </c>
      <c r="AO41" t="s">
        <v>607</v>
      </c>
      <c r="AP41" t="s">
        <v>238</v>
      </c>
      <c r="AQ41" t="s">
        <v>102</v>
      </c>
      <c r="AR41" t="s">
        <v>685</v>
      </c>
    </row>
    <row r="42" spans="1:97" x14ac:dyDescent="0.2">
      <c r="A42" t="s">
        <v>731</v>
      </c>
      <c r="B42" t="s">
        <v>732</v>
      </c>
      <c r="C42" s="1">
        <v>9.8405977384872596E-11</v>
      </c>
      <c r="D42" s="1">
        <v>1.18087172861847E-9</v>
      </c>
      <c r="E42">
        <v>0</v>
      </c>
      <c r="F42">
        <v>0</v>
      </c>
      <c r="G42">
        <v>4.8050682261208504</v>
      </c>
      <c r="H42">
        <v>110.717995584712</v>
      </c>
      <c r="I42" t="s">
        <v>127</v>
      </c>
      <c r="J42" t="s">
        <v>11</v>
      </c>
      <c r="K42" t="s">
        <v>354</v>
      </c>
      <c r="L42" t="s">
        <v>324</v>
      </c>
      <c r="M42" t="s">
        <v>146</v>
      </c>
      <c r="N42" t="s">
        <v>223</v>
      </c>
      <c r="O42" t="s">
        <v>187</v>
      </c>
      <c r="P42" t="s">
        <v>162</v>
      </c>
      <c r="Q42" t="s">
        <v>567</v>
      </c>
      <c r="R42" t="s">
        <v>546</v>
      </c>
      <c r="S42" t="s">
        <v>547</v>
      </c>
      <c r="T42" t="s">
        <v>178</v>
      </c>
      <c r="U42" t="s">
        <v>193</v>
      </c>
      <c r="V42" t="s">
        <v>384</v>
      </c>
      <c r="W42" t="s">
        <v>32</v>
      </c>
      <c r="X42" t="s">
        <v>388</v>
      </c>
      <c r="Y42" t="s">
        <v>118</v>
      </c>
      <c r="Z42" t="s">
        <v>488</v>
      </c>
      <c r="AA42" t="s">
        <v>37</v>
      </c>
      <c r="AB42" t="s">
        <v>41</v>
      </c>
      <c r="AC42" t="s">
        <v>72</v>
      </c>
      <c r="AD42" t="s">
        <v>73</v>
      </c>
      <c r="AE42" t="s">
        <v>271</v>
      </c>
      <c r="AF42" t="s">
        <v>565</v>
      </c>
      <c r="AG42" t="s">
        <v>479</v>
      </c>
      <c r="AH42" t="s">
        <v>658</v>
      </c>
      <c r="AI42" t="s">
        <v>195</v>
      </c>
      <c r="AJ42" t="s">
        <v>321</v>
      </c>
      <c r="AK42" t="s">
        <v>711</v>
      </c>
    </row>
    <row r="43" spans="1:97" x14ac:dyDescent="0.2">
      <c r="A43" t="s">
        <v>733</v>
      </c>
      <c r="B43" t="s">
        <v>734</v>
      </c>
      <c r="C43" s="1">
        <v>1.2489132704274499E-10</v>
      </c>
      <c r="D43" s="1">
        <v>1.1989567396103501E-9</v>
      </c>
      <c r="E43">
        <v>0</v>
      </c>
      <c r="F43">
        <v>0</v>
      </c>
      <c r="G43">
        <v>15.764739193355499</v>
      </c>
      <c r="H43">
        <v>359.49244629424498</v>
      </c>
      <c r="I43" t="s">
        <v>175</v>
      </c>
      <c r="J43" t="s">
        <v>29</v>
      </c>
      <c r="K43" t="s">
        <v>114</v>
      </c>
      <c r="L43" t="s">
        <v>65</v>
      </c>
      <c r="M43" t="s">
        <v>735</v>
      </c>
      <c r="N43" t="s">
        <v>54</v>
      </c>
      <c r="O43" t="s">
        <v>118</v>
      </c>
      <c r="P43" t="s">
        <v>39</v>
      </c>
      <c r="Q43" t="s">
        <v>70</v>
      </c>
      <c r="R43" t="s">
        <v>224</v>
      </c>
      <c r="S43" t="s">
        <v>195</v>
      </c>
      <c r="T43" t="s">
        <v>636</v>
      </c>
      <c r="U43" t="s">
        <v>736</v>
      </c>
    </row>
    <row r="44" spans="1:97" x14ac:dyDescent="0.2">
      <c r="A44" t="s">
        <v>737</v>
      </c>
      <c r="B44" t="s">
        <v>738</v>
      </c>
      <c r="C44" s="1">
        <v>9.7148929934917101E-9</v>
      </c>
      <c r="D44" s="1">
        <v>7.7719143947933694E-8</v>
      </c>
      <c r="E44">
        <v>0</v>
      </c>
      <c r="F44">
        <v>0</v>
      </c>
      <c r="G44">
        <v>4.2143220425185604</v>
      </c>
      <c r="H44">
        <v>77.752580266993903</v>
      </c>
      <c r="I44" t="s">
        <v>537</v>
      </c>
      <c r="J44" t="s">
        <v>127</v>
      </c>
      <c r="K44" t="s">
        <v>85</v>
      </c>
      <c r="L44" t="s">
        <v>351</v>
      </c>
      <c r="M44" t="s">
        <v>728</v>
      </c>
      <c r="N44" t="s">
        <v>10</v>
      </c>
      <c r="O44" t="s">
        <v>11</v>
      </c>
      <c r="P44" t="s">
        <v>183</v>
      </c>
      <c r="Q44" t="s">
        <v>739</v>
      </c>
      <c r="R44" t="s">
        <v>426</v>
      </c>
      <c r="S44" t="s">
        <v>674</v>
      </c>
      <c r="T44" t="s">
        <v>61</v>
      </c>
      <c r="U44" t="s">
        <v>617</v>
      </c>
      <c r="V44" t="s">
        <v>227</v>
      </c>
      <c r="W44" t="s">
        <v>628</v>
      </c>
      <c r="X44" t="s">
        <v>612</v>
      </c>
      <c r="Y44" t="s">
        <v>182</v>
      </c>
      <c r="Z44" t="s">
        <v>95</v>
      </c>
      <c r="AA44" t="s">
        <v>136</v>
      </c>
      <c r="AB44" t="s">
        <v>729</v>
      </c>
      <c r="AC44" t="s">
        <v>740</v>
      </c>
      <c r="AD44" t="s">
        <v>271</v>
      </c>
      <c r="AE44" t="s">
        <v>147</v>
      </c>
      <c r="AF44" t="s">
        <v>504</v>
      </c>
      <c r="AG44" t="s">
        <v>49</v>
      </c>
      <c r="AH44" t="s">
        <v>102</v>
      </c>
    </row>
    <row r="45" spans="1:97" x14ac:dyDescent="0.2">
      <c r="A45" t="s">
        <v>741</v>
      </c>
      <c r="B45" t="s">
        <v>742</v>
      </c>
      <c r="C45" s="1">
        <v>1.6690108648303299E-7</v>
      </c>
      <c r="D45" s="1">
        <v>1.14446459302651E-6</v>
      </c>
      <c r="E45">
        <v>0</v>
      </c>
      <c r="F45">
        <v>0</v>
      </c>
      <c r="G45">
        <v>3.8342245989304802</v>
      </c>
      <c r="H45">
        <v>59.836389540114801</v>
      </c>
      <c r="I45" t="s">
        <v>113</v>
      </c>
      <c r="J45" t="s">
        <v>127</v>
      </c>
      <c r="K45" t="s">
        <v>142</v>
      </c>
      <c r="L45" t="s">
        <v>612</v>
      </c>
      <c r="M45" t="s">
        <v>62</v>
      </c>
      <c r="N45" t="s">
        <v>439</v>
      </c>
      <c r="O45" t="s">
        <v>728</v>
      </c>
      <c r="P45" t="s">
        <v>288</v>
      </c>
      <c r="Q45" t="s">
        <v>259</v>
      </c>
      <c r="R45" t="s">
        <v>354</v>
      </c>
      <c r="S45" t="s">
        <v>536</v>
      </c>
      <c r="T45" t="s">
        <v>117</v>
      </c>
      <c r="U45" t="s">
        <v>145</v>
      </c>
      <c r="V45" t="s">
        <v>488</v>
      </c>
      <c r="W45" t="s">
        <v>146</v>
      </c>
      <c r="X45" t="s">
        <v>188</v>
      </c>
      <c r="Y45" t="s">
        <v>743</v>
      </c>
      <c r="Z45" t="s">
        <v>147</v>
      </c>
      <c r="AA45" t="s">
        <v>446</v>
      </c>
      <c r="AB45" t="s">
        <v>617</v>
      </c>
      <c r="AC45" t="s">
        <v>541</v>
      </c>
      <c r="AD45" t="s">
        <v>149</v>
      </c>
      <c r="AE45" t="s">
        <v>151</v>
      </c>
      <c r="AF45" t="s">
        <v>152</v>
      </c>
    </row>
    <row r="46" spans="1:97" x14ac:dyDescent="0.2">
      <c r="A46" t="s">
        <v>744</v>
      </c>
      <c r="B46" t="s">
        <v>745</v>
      </c>
      <c r="C46" s="1">
        <v>7.48333536675385E-7</v>
      </c>
      <c r="D46" s="1">
        <v>4.4900012200523102E-6</v>
      </c>
      <c r="E46">
        <v>0</v>
      </c>
      <c r="F46">
        <v>0</v>
      </c>
      <c r="G46">
        <v>4.2540029197080296</v>
      </c>
      <c r="H46">
        <v>60.0044853301887</v>
      </c>
      <c r="I46" t="s">
        <v>92</v>
      </c>
      <c r="J46" t="s">
        <v>93</v>
      </c>
      <c r="K46" t="s">
        <v>384</v>
      </c>
      <c r="L46" t="s">
        <v>10</v>
      </c>
      <c r="M46" t="s">
        <v>11</v>
      </c>
      <c r="N46" t="s">
        <v>413</v>
      </c>
      <c r="O46" t="s">
        <v>729</v>
      </c>
      <c r="P46" t="s">
        <v>746</v>
      </c>
      <c r="Q46" t="s">
        <v>398</v>
      </c>
      <c r="R46" t="s">
        <v>68</v>
      </c>
      <c r="S46" t="s">
        <v>121</v>
      </c>
      <c r="T46" t="s">
        <v>70</v>
      </c>
      <c r="U46" t="s">
        <v>159</v>
      </c>
      <c r="V46" t="s">
        <v>271</v>
      </c>
      <c r="W46" t="s">
        <v>364</v>
      </c>
      <c r="X46" t="s">
        <v>290</v>
      </c>
      <c r="Y46" t="s">
        <v>124</v>
      </c>
      <c r="Z46" t="s">
        <v>61</v>
      </c>
      <c r="AA46" t="s">
        <v>417</v>
      </c>
    </row>
    <row r="47" spans="1:97" x14ac:dyDescent="0.2">
      <c r="A47" t="s">
        <v>747</v>
      </c>
      <c r="B47" t="s">
        <v>748</v>
      </c>
      <c r="C47" s="1">
        <v>8.3434748967472705E-6</v>
      </c>
      <c r="D47" s="1">
        <v>4.4498532782652103E-5</v>
      </c>
      <c r="E47">
        <v>0</v>
      </c>
      <c r="F47">
        <v>0</v>
      </c>
      <c r="G47">
        <v>3.2837138159778099</v>
      </c>
      <c r="H47">
        <v>38.399850417328302</v>
      </c>
      <c r="I47" t="s">
        <v>749</v>
      </c>
      <c r="J47" t="s">
        <v>127</v>
      </c>
      <c r="K47" t="s">
        <v>357</v>
      </c>
      <c r="L47" t="s">
        <v>95</v>
      </c>
      <c r="M47" t="s">
        <v>231</v>
      </c>
      <c r="N47" t="s">
        <v>198</v>
      </c>
      <c r="O47" t="s">
        <v>242</v>
      </c>
      <c r="P47" t="s">
        <v>68</v>
      </c>
      <c r="Q47" t="s">
        <v>333</v>
      </c>
      <c r="R47" t="s">
        <v>70</v>
      </c>
      <c r="S47" t="s">
        <v>40</v>
      </c>
      <c r="T47" t="s">
        <v>517</v>
      </c>
      <c r="U47" t="s">
        <v>187</v>
      </c>
      <c r="V47" t="s">
        <v>43</v>
      </c>
      <c r="W47" t="s">
        <v>125</v>
      </c>
      <c r="X47" t="s">
        <v>47</v>
      </c>
      <c r="Y47" t="s">
        <v>100</v>
      </c>
      <c r="Z47" t="s">
        <v>48</v>
      </c>
      <c r="AA47" t="s">
        <v>462</v>
      </c>
      <c r="AB47" t="s">
        <v>546</v>
      </c>
      <c r="AC47" t="s">
        <v>102</v>
      </c>
    </row>
    <row r="48" spans="1:97" x14ac:dyDescent="0.2">
      <c r="A48" t="s">
        <v>750</v>
      </c>
      <c r="B48" s="4">
        <v>15585</v>
      </c>
      <c r="C48" s="1">
        <v>1.23933364477736E-5</v>
      </c>
      <c r="D48" s="1">
        <v>5.9488014949313601E-5</v>
      </c>
      <c r="E48">
        <v>0</v>
      </c>
      <c r="F48">
        <v>0</v>
      </c>
      <c r="G48">
        <v>7.5590582079790698</v>
      </c>
      <c r="H48">
        <v>85.404897497179505</v>
      </c>
      <c r="I48" t="s">
        <v>175</v>
      </c>
      <c r="J48" t="s">
        <v>224</v>
      </c>
      <c r="K48" t="s">
        <v>114</v>
      </c>
      <c r="L48" t="s">
        <v>342</v>
      </c>
      <c r="M48" t="s">
        <v>94</v>
      </c>
      <c r="N48" t="s">
        <v>108</v>
      </c>
      <c r="O48" t="s">
        <v>366</v>
      </c>
      <c r="P48" t="s">
        <v>395</v>
      </c>
      <c r="Q48" t="s">
        <v>155</v>
      </c>
    </row>
    <row r="49" spans="1:26" x14ac:dyDescent="0.2">
      <c r="A49" t="s">
        <v>751</v>
      </c>
      <c r="B49" t="s">
        <v>752</v>
      </c>
      <c r="C49" s="1">
        <v>1.5477560124481601E-5</v>
      </c>
      <c r="D49" s="1">
        <v>6.7538444179556406E-5</v>
      </c>
      <c r="E49">
        <v>0</v>
      </c>
      <c r="F49">
        <v>0</v>
      </c>
      <c r="G49">
        <v>3.5143835756080599</v>
      </c>
      <c r="H49">
        <v>38.925731808868498</v>
      </c>
      <c r="I49" t="s">
        <v>92</v>
      </c>
      <c r="J49" t="s">
        <v>127</v>
      </c>
      <c r="K49" t="s">
        <v>65</v>
      </c>
      <c r="L49" t="s">
        <v>108</v>
      </c>
      <c r="M49" t="s">
        <v>32</v>
      </c>
      <c r="N49" t="s">
        <v>652</v>
      </c>
      <c r="O49" t="s">
        <v>117</v>
      </c>
      <c r="P49" t="s">
        <v>488</v>
      </c>
      <c r="Q49" t="s">
        <v>416</v>
      </c>
      <c r="R49" t="s">
        <v>224</v>
      </c>
      <c r="S49" t="s">
        <v>556</v>
      </c>
      <c r="T49" t="s">
        <v>147</v>
      </c>
      <c r="U49" t="s">
        <v>446</v>
      </c>
      <c r="V49" t="s">
        <v>401</v>
      </c>
      <c r="W49" t="s">
        <v>567</v>
      </c>
      <c r="X49" t="s">
        <v>238</v>
      </c>
      <c r="Y49" t="s">
        <v>547</v>
      </c>
      <c r="Z49" t="s">
        <v>685</v>
      </c>
    </row>
    <row r="50" spans="1:26" x14ac:dyDescent="0.2">
      <c r="A50" t="s">
        <v>753</v>
      </c>
      <c r="B50" t="s">
        <v>754</v>
      </c>
      <c r="C50" s="1">
        <v>1.0733710821997099E-4</v>
      </c>
      <c r="D50" s="1">
        <v>4.2934843287988501E-4</v>
      </c>
      <c r="E50">
        <v>0</v>
      </c>
      <c r="F50">
        <v>0</v>
      </c>
      <c r="G50">
        <v>3.3935714538567701</v>
      </c>
      <c r="H50">
        <v>31.0156689188954</v>
      </c>
      <c r="I50" t="s">
        <v>30</v>
      </c>
      <c r="J50" t="s">
        <v>439</v>
      </c>
      <c r="K50" t="s">
        <v>10</v>
      </c>
      <c r="L50" t="s">
        <v>11</v>
      </c>
      <c r="M50" t="s">
        <v>619</v>
      </c>
      <c r="N50" t="s">
        <v>66</v>
      </c>
      <c r="O50" t="s">
        <v>13</v>
      </c>
      <c r="P50" t="s">
        <v>58</v>
      </c>
      <c r="Q50" t="s">
        <v>16</v>
      </c>
      <c r="R50" t="s">
        <v>134</v>
      </c>
      <c r="S50" t="s">
        <v>38</v>
      </c>
      <c r="T50" t="s">
        <v>185</v>
      </c>
      <c r="U50" t="s">
        <v>71</v>
      </c>
      <c r="V50" t="s">
        <v>174</v>
      </c>
      <c r="W50" t="s">
        <v>80</v>
      </c>
    </row>
    <row r="51" spans="1:26" x14ac:dyDescent="0.2">
      <c r="A51" t="s">
        <v>755</v>
      </c>
      <c r="B51" t="s">
        <v>756</v>
      </c>
      <c r="C51" s="1">
        <v>2.6221450315010901E-4</v>
      </c>
      <c r="D51" s="1">
        <v>8.9902115365751896E-4</v>
      </c>
      <c r="E51">
        <v>0</v>
      </c>
      <c r="F51">
        <v>0</v>
      </c>
      <c r="G51">
        <v>2.7556787236087499</v>
      </c>
      <c r="H51">
        <v>22.7242848350743</v>
      </c>
      <c r="I51" t="s">
        <v>127</v>
      </c>
      <c r="J51" t="s">
        <v>706</v>
      </c>
      <c r="K51" t="s">
        <v>93</v>
      </c>
      <c r="L51" t="s">
        <v>12</v>
      </c>
      <c r="M51" t="s">
        <v>324</v>
      </c>
      <c r="N51" t="s">
        <v>387</v>
      </c>
      <c r="O51" t="s">
        <v>722</v>
      </c>
      <c r="P51" t="s">
        <v>586</v>
      </c>
      <c r="Q51" t="s">
        <v>427</v>
      </c>
      <c r="R51" t="s">
        <v>743</v>
      </c>
      <c r="S51" t="s">
        <v>517</v>
      </c>
      <c r="T51" t="s">
        <v>565</v>
      </c>
      <c r="U51" t="s">
        <v>401</v>
      </c>
      <c r="V51" t="s">
        <v>174</v>
      </c>
      <c r="W51" t="s">
        <v>498</v>
      </c>
      <c r="X51" t="s">
        <v>523</v>
      </c>
      <c r="Y51" t="s">
        <v>238</v>
      </c>
      <c r="Z51" t="s">
        <v>679</v>
      </c>
    </row>
    <row r="52" spans="1:26" x14ac:dyDescent="0.2">
      <c r="A52" t="s">
        <v>757</v>
      </c>
      <c r="B52" t="s">
        <v>756</v>
      </c>
      <c r="C52" s="1">
        <v>2.6221450315010901E-4</v>
      </c>
      <c r="D52" s="1">
        <v>8.9902115365751896E-4</v>
      </c>
      <c r="E52">
        <v>0</v>
      </c>
      <c r="F52">
        <v>0</v>
      </c>
      <c r="G52">
        <v>2.7556787236087499</v>
      </c>
      <c r="H52">
        <v>22.7242848350743</v>
      </c>
      <c r="I52" t="s">
        <v>349</v>
      </c>
      <c r="J52" t="s">
        <v>706</v>
      </c>
      <c r="K52" t="s">
        <v>324</v>
      </c>
      <c r="L52" t="s">
        <v>360</v>
      </c>
      <c r="M52" t="s">
        <v>242</v>
      </c>
      <c r="N52" t="s">
        <v>118</v>
      </c>
      <c r="O52" t="s">
        <v>488</v>
      </c>
      <c r="P52" t="s">
        <v>39</v>
      </c>
      <c r="Q52" t="s">
        <v>72</v>
      </c>
      <c r="R52" t="s">
        <v>73</v>
      </c>
      <c r="S52" t="s">
        <v>271</v>
      </c>
      <c r="T52" t="s">
        <v>187</v>
      </c>
      <c r="U52" t="s">
        <v>162</v>
      </c>
      <c r="V52" t="s">
        <v>565</v>
      </c>
      <c r="W52" t="s">
        <v>321</v>
      </c>
      <c r="X52" t="s">
        <v>546</v>
      </c>
      <c r="Y52" t="s">
        <v>226</v>
      </c>
      <c r="Z52" t="s">
        <v>547</v>
      </c>
    </row>
    <row r="53" spans="1:26" x14ac:dyDescent="0.2">
      <c r="A53" t="s">
        <v>758</v>
      </c>
      <c r="B53" t="s">
        <v>759</v>
      </c>
      <c r="C53" s="1">
        <v>6.3293143077263099E-4</v>
      </c>
      <c r="D53">
        <v>2.0253805784724199E-3</v>
      </c>
      <c r="E53">
        <v>0</v>
      </c>
      <c r="F53">
        <v>0</v>
      </c>
      <c r="G53">
        <v>3.2956561552108901</v>
      </c>
      <c r="H53">
        <v>24.272996875690101</v>
      </c>
      <c r="I53" t="s">
        <v>228</v>
      </c>
      <c r="J53" t="s">
        <v>193</v>
      </c>
      <c r="K53" t="s">
        <v>743</v>
      </c>
      <c r="L53" t="s">
        <v>187</v>
      </c>
      <c r="M53" t="s">
        <v>565</v>
      </c>
      <c r="N53" t="s">
        <v>760</v>
      </c>
      <c r="O53" t="s">
        <v>617</v>
      </c>
      <c r="P53" t="s">
        <v>387</v>
      </c>
      <c r="Q53" t="s">
        <v>647</v>
      </c>
      <c r="R53" t="s">
        <v>321</v>
      </c>
      <c r="S53" t="s">
        <v>471</v>
      </c>
      <c r="T53" t="s">
        <v>118</v>
      </c>
    </row>
    <row r="54" spans="1:26" x14ac:dyDescent="0.2">
      <c r="A54" t="s">
        <v>761</v>
      </c>
      <c r="B54" t="s">
        <v>762</v>
      </c>
      <c r="C54" s="1">
        <v>7.3962937253690703E-4</v>
      </c>
      <c r="D54">
        <v>2.2188881176107198E-3</v>
      </c>
      <c r="E54">
        <v>0</v>
      </c>
      <c r="F54">
        <v>0</v>
      </c>
      <c r="G54">
        <v>2.5844608299329401</v>
      </c>
      <c r="H54">
        <v>18.632312005386702</v>
      </c>
      <c r="I54" t="s">
        <v>248</v>
      </c>
      <c r="J54" t="s">
        <v>62</v>
      </c>
      <c r="K54" t="s">
        <v>548</v>
      </c>
      <c r="L54" t="s">
        <v>64</v>
      </c>
      <c r="M54" t="s">
        <v>31</v>
      </c>
      <c r="N54" t="s">
        <v>269</v>
      </c>
      <c r="O54" t="s">
        <v>477</v>
      </c>
      <c r="P54" t="s">
        <v>378</v>
      </c>
      <c r="Q54" t="s">
        <v>161</v>
      </c>
      <c r="R54" t="s">
        <v>39</v>
      </c>
      <c r="S54" t="s">
        <v>71</v>
      </c>
      <c r="T54" t="s">
        <v>75</v>
      </c>
      <c r="U54" t="s">
        <v>703</v>
      </c>
      <c r="V54" t="s">
        <v>320</v>
      </c>
      <c r="W54" t="s">
        <v>272</v>
      </c>
      <c r="X54" t="s">
        <v>679</v>
      </c>
      <c r="Y54" t="s">
        <v>80</v>
      </c>
    </row>
    <row r="55" spans="1:26" x14ac:dyDescent="0.2">
      <c r="A55" t="s">
        <v>763</v>
      </c>
      <c r="B55" t="s">
        <v>764</v>
      </c>
      <c r="C55">
        <v>1.9650078910811702E-3</v>
      </c>
      <c r="D55">
        <v>5.2400210428831199E-3</v>
      </c>
      <c r="E55">
        <v>0</v>
      </c>
      <c r="F55">
        <v>0</v>
      </c>
      <c r="G55">
        <v>2.4155712841253698</v>
      </c>
      <c r="H55">
        <v>15.054465918753699</v>
      </c>
      <c r="I55" t="s">
        <v>684</v>
      </c>
      <c r="J55" t="s">
        <v>634</v>
      </c>
      <c r="K55" t="s">
        <v>403</v>
      </c>
      <c r="L55" t="s">
        <v>218</v>
      </c>
      <c r="M55" t="s">
        <v>387</v>
      </c>
      <c r="N55" t="s">
        <v>615</v>
      </c>
      <c r="O55" t="s">
        <v>648</v>
      </c>
      <c r="P55" t="s">
        <v>556</v>
      </c>
      <c r="Q55" t="s">
        <v>765</v>
      </c>
      <c r="R55" t="s">
        <v>588</v>
      </c>
      <c r="S55" t="s">
        <v>557</v>
      </c>
      <c r="T55" t="s">
        <v>187</v>
      </c>
      <c r="U55" t="s">
        <v>420</v>
      </c>
      <c r="V55" t="s">
        <v>510</v>
      </c>
      <c r="W55" t="s">
        <v>525</v>
      </c>
      <c r="X55" t="s">
        <v>178</v>
      </c>
    </row>
    <row r="56" spans="1:26" x14ac:dyDescent="0.2">
      <c r="A56" t="s">
        <v>766</v>
      </c>
      <c r="B56" t="s">
        <v>764</v>
      </c>
      <c r="C56">
        <v>1.9650078910811702E-3</v>
      </c>
      <c r="D56">
        <v>5.2400210428831199E-3</v>
      </c>
      <c r="E56">
        <v>0</v>
      </c>
      <c r="F56">
        <v>0</v>
      </c>
      <c r="G56">
        <v>2.4155712841253698</v>
      </c>
      <c r="H56">
        <v>15.054465918753699</v>
      </c>
      <c r="I56" t="s">
        <v>439</v>
      </c>
      <c r="J56" t="s">
        <v>283</v>
      </c>
      <c r="K56" t="s">
        <v>11</v>
      </c>
      <c r="L56" t="s">
        <v>144</v>
      </c>
      <c r="M56" t="s">
        <v>619</v>
      </c>
      <c r="N56" t="s">
        <v>66</v>
      </c>
      <c r="O56" t="s">
        <v>165</v>
      </c>
      <c r="P56" t="s">
        <v>354</v>
      </c>
      <c r="Q56" t="s">
        <v>13</v>
      </c>
      <c r="R56" t="s">
        <v>88</v>
      </c>
      <c r="S56" t="s">
        <v>134</v>
      </c>
      <c r="T56" t="s">
        <v>40</v>
      </c>
      <c r="U56" t="s">
        <v>22</v>
      </c>
      <c r="V56" t="s">
        <v>147</v>
      </c>
      <c r="W56" t="s">
        <v>446</v>
      </c>
      <c r="X56" t="s">
        <v>100</v>
      </c>
    </row>
    <row r="57" spans="1:26" x14ac:dyDescent="0.2">
      <c r="A57" t="s">
        <v>767</v>
      </c>
      <c r="B57" s="4">
        <v>16224</v>
      </c>
      <c r="C57">
        <v>4.2049892241120199E-3</v>
      </c>
      <c r="D57">
        <v>1.0623130671440899E-2</v>
      </c>
      <c r="E57">
        <v>0</v>
      </c>
      <c r="F57">
        <v>0</v>
      </c>
      <c r="G57">
        <v>4.3563565073141302</v>
      </c>
      <c r="H57">
        <v>23.8357329598517</v>
      </c>
      <c r="I57" t="s">
        <v>637</v>
      </c>
      <c r="J57" t="s">
        <v>638</v>
      </c>
      <c r="K57" t="s">
        <v>605</v>
      </c>
      <c r="L57" t="s">
        <v>165</v>
      </c>
      <c r="M57" t="s">
        <v>652</v>
      </c>
      <c r="N57" t="s">
        <v>740</v>
      </c>
    </row>
    <row r="58" spans="1:26" x14ac:dyDescent="0.2">
      <c r="A58" t="s">
        <v>768</v>
      </c>
      <c r="B58" t="s">
        <v>769</v>
      </c>
      <c r="C58">
        <v>1.01709110647077E-2</v>
      </c>
      <c r="D58">
        <v>2.4410186555298599E-2</v>
      </c>
      <c r="E58">
        <v>0</v>
      </c>
      <c r="F58">
        <v>0</v>
      </c>
      <c r="G58">
        <v>2.2745268825718501</v>
      </c>
      <c r="H58">
        <v>10.436037669850601</v>
      </c>
      <c r="I58" t="s">
        <v>253</v>
      </c>
      <c r="J58" t="s">
        <v>667</v>
      </c>
      <c r="K58" t="s">
        <v>239</v>
      </c>
      <c r="L58" t="s">
        <v>147</v>
      </c>
      <c r="M58" t="s">
        <v>115</v>
      </c>
      <c r="N58" t="s">
        <v>144</v>
      </c>
      <c r="O58" t="s">
        <v>567</v>
      </c>
      <c r="P58" t="s">
        <v>13</v>
      </c>
      <c r="Q58" t="s">
        <v>636</v>
      </c>
      <c r="R58" t="s">
        <v>117</v>
      </c>
      <c r="S58" t="s">
        <v>238</v>
      </c>
      <c r="T58" t="s">
        <v>586</v>
      </c>
    </row>
    <row r="59" spans="1:26" x14ac:dyDescent="0.2">
      <c r="A59" t="s">
        <v>770</v>
      </c>
      <c r="B59" t="s">
        <v>771</v>
      </c>
      <c r="C59">
        <v>1.1471061194363599E-2</v>
      </c>
      <c r="D59">
        <v>2.5137102088403501E-2</v>
      </c>
      <c r="E59">
        <v>0</v>
      </c>
      <c r="F59">
        <v>0</v>
      </c>
      <c r="G59">
        <v>2.0846189808321598</v>
      </c>
      <c r="H59">
        <v>9.3139271656507301</v>
      </c>
      <c r="I59" t="s">
        <v>429</v>
      </c>
      <c r="J59" t="s">
        <v>439</v>
      </c>
      <c r="K59" t="s">
        <v>12</v>
      </c>
      <c r="L59" t="s">
        <v>136</v>
      </c>
      <c r="M59" t="s">
        <v>354</v>
      </c>
      <c r="N59" t="s">
        <v>477</v>
      </c>
      <c r="O59" t="s">
        <v>536</v>
      </c>
      <c r="P59" t="s">
        <v>740</v>
      </c>
      <c r="Q59" t="s">
        <v>38</v>
      </c>
      <c r="R59" t="s">
        <v>224</v>
      </c>
      <c r="S59" t="s">
        <v>772</v>
      </c>
      <c r="T59" t="s">
        <v>643</v>
      </c>
      <c r="U59" t="s">
        <v>102</v>
      </c>
      <c r="V59" t="s">
        <v>685</v>
      </c>
    </row>
    <row r="60" spans="1:26" x14ac:dyDescent="0.2">
      <c r="A60" t="s">
        <v>773</v>
      </c>
      <c r="B60" s="4">
        <v>31990</v>
      </c>
      <c r="C60">
        <v>1.15211717905182E-2</v>
      </c>
      <c r="D60">
        <v>2.5137102088403501E-2</v>
      </c>
      <c r="E60">
        <v>0</v>
      </c>
      <c r="F60">
        <v>0</v>
      </c>
      <c r="G60">
        <v>2.7960133857121998</v>
      </c>
      <c r="H60">
        <v>12.480198423094</v>
      </c>
      <c r="I60" t="s">
        <v>612</v>
      </c>
      <c r="J60" t="s">
        <v>85</v>
      </c>
      <c r="K60" t="s">
        <v>10</v>
      </c>
      <c r="L60" t="s">
        <v>147</v>
      </c>
      <c r="M60" t="s">
        <v>183</v>
      </c>
      <c r="N60" t="s">
        <v>567</v>
      </c>
      <c r="O60" t="s">
        <v>174</v>
      </c>
      <c r="P60" t="s">
        <v>736</v>
      </c>
    </row>
    <row r="61" spans="1:26" x14ac:dyDescent="0.2">
      <c r="A61" t="s">
        <v>774</v>
      </c>
      <c r="B61" s="4">
        <v>27211</v>
      </c>
      <c r="C61">
        <v>1.5231758024998999E-2</v>
      </c>
      <c r="D61">
        <v>3.1788016747823999E-2</v>
      </c>
      <c r="E61">
        <v>0</v>
      </c>
      <c r="F61">
        <v>0</v>
      </c>
      <c r="G61">
        <v>2.8823529411764701</v>
      </c>
      <c r="H61">
        <v>12.060838921419601</v>
      </c>
      <c r="I61" t="s">
        <v>427</v>
      </c>
      <c r="J61" t="s">
        <v>114</v>
      </c>
      <c r="K61" t="s">
        <v>466</v>
      </c>
      <c r="L61" t="s">
        <v>517</v>
      </c>
      <c r="M61" t="s">
        <v>735</v>
      </c>
      <c r="N61" t="s">
        <v>174</v>
      </c>
      <c r="O61" t="s">
        <v>498</v>
      </c>
    </row>
    <row r="62" spans="1:26" x14ac:dyDescent="0.2">
      <c r="A62" t="s">
        <v>775</v>
      </c>
      <c r="B62" t="s">
        <v>776</v>
      </c>
      <c r="C62">
        <v>2.4182777848973599E-2</v>
      </c>
      <c r="D62">
        <v>4.6276580182761498E-2</v>
      </c>
      <c r="E62">
        <v>0</v>
      </c>
      <c r="F62">
        <v>0</v>
      </c>
      <c r="G62">
        <v>1.93291629709163</v>
      </c>
      <c r="H62">
        <v>7.1945358893847198</v>
      </c>
      <c r="I62" t="s">
        <v>612</v>
      </c>
      <c r="J62" t="s">
        <v>538</v>
      </c>
      <c r="K62" t="s">
        <v>85</v>
      </c>
      <c r="L62" t="s">
        <v>287</v>
      </c>
      <c r="M62" t="s">
        <v>136</v>
      </c>
      <c r="N62" t="s">
        <v>426</v>
      </c>
      <c r="O62" t="s">
        <v>477</v>
      </c>
      <c r="P62" t="s">
        <v>224</v>
      </c>
      <c r="Q62" t="s">
        <v>45</v>
      </c>
      <c r="R62" t="s">
        <v>658</v>
      </c>
      <c r="S62" t="s">
        <v>584</v>
      </c>
      <c r="T62" t="s">
        <v>736</v>
      </c>
      <c r="U62" t="s">
        <v>178</v>
      </c>
    </row>
    <row r="63" spans="1:26" x14ac:dyDescent="0.2">
      <c r="A63" t="s">
        <v>777</v>
      </c>
      <c r="B63" t="s">
        <v>778</v>
      </c>
      <c r="C63">
        <v>2.5066480932329101E-2</v>
      </c>
      <c r="D63">
        <v>4.6276580182761498E-2</v>
      </c>
      <c r="E63">
        <v>0</v>
      </c>
      <c r="F63">
        <v>0</v>
      </c>
      <c r="G63">
        <v>1.9224792403476301</v>
      </c>
      <c r="H63">
        <v>7.0866886276082601</v>
      </c>
      <c r="I63" t="s">
        <v>619</v>
      </c>
      <c r="J63" t="s">
        <v>218</v>
      </c>
      <c r="K63" t="s">
        <v>387</v>
      </c>
      <c r="L63" t="s">
        <v>615</v>
      </c>
      <c r="M63" t="s">
        <v>488</v>
      </c>
      <c r="N63" t="s">
        <v>416</v>
      </c>
      <c r="O63" t="s">
        <v>223</v>
      </c>
      <c r="P63" t="s">
        <v>466</v>
      </c>
      <c r="Q63" t="s">
        <v>724</v>
      </c>
      <c r="R63" t="s">
        <v>420</v>
      </c>
      <c r="S63" t="s">
        <v>174</v>
      </c>
      <c r="T63" t="s">
        <v>510</v>
      </c>
      <c r="U63" t="s">
        <v>525</v>
      </c>
    </row>
    <row r="64" spans="1:26" x14ac:dyDescent="0.2">
      <c r="A64" t="s">
        <v>779</v>
      </c>
      <c r="B64" t="s">
        <v>778</v>
      </c>
      <c r="C64">
        <v>2.5066480932329101E-2</v>
      </c>
      <c r="D64">
        <v>4.6276580182761498E-2</v>
      </c>
      <c r="E64">
        <v>0</v>
      </c>
      <c r="F64">
        <v>0</v>
      </c>
      <c r="G64">
        <v>1.9224792403476301</v>
      </c>
      <c r="H64">
        <v>7.0866886276082601</v>
      </c>
      <c r="I64" t="s">
        <v>113</v>
      </c>
      <c r="J64" t="s">
        <v>612</v>
      </c>
      <c r="K64" t="s">
        <v>85</v>
      </c>
      <c r="L64" t="s">
        <v>338</v>
      </c>
      <c r="M64" t="s">
        <v>12</v>
      </c>
      <c r="N64" t="s">
        <v>136</v>
      </c>
      <c r="O64" t="s">
        <v>188</v>
      </c>
      <c r="P64" t="s">
        <v>189</v>
      </c>
      <c r="Q64" t="s">
        <v>224</v>
      </c>
      <c r="R64" t="s">
        <v>617</v>
      </c>
      <c r="S64" t="s">
        <v>190</v>
      </c>
      <c r="T64" t="s">
        <v>227</v>
      </c>
      <c r="U64" t="s">
        <v>151</v>
      </c>
    </row>
    <row r="65" spans="1:78" x14ac:dyDescent="0.2">
      <c r="A65" s="3" t="s">
        <v>780</v>
      </c>
    </row>
    <row r="66" spans="1:78" x14ac:dyDescent="0.2">
      <c r="A66" t="s">
        <v>7</v>
      </c>
      <c r="B66" t="s">
        <v>781</v>
      </c>
      <c r="C66" s="1">
        <v>1.21999913520693E-37</v>
      </c>
      <c r="D66" s="1">
        <v>4.0284371444533102E-34</v>
      </c>
      <c r="E66">
        <v>0</v>
      </c>
      <c r="F66">
        <v>0</v>
      </c>
      <c r="G66">
        <v>9.1525168015361391</v>
      </c>
      <c r="H66">
        <v>777.934624434071</v>
      </c>
      <c r="I66" t="s">
        <v>8</v>
      </c>
      <c r="J66" t="s">
        <v>9</v>
      </c>
      <c r="K66" t="s">
        <v>10</v>
      </c>
      <c r="L66" t="s">
        <v>11</v>
      </c>
      <c r="M66" t="s">
        <v>12</v>
      </c>
      <c r="N66" t="s">
        <v>13</v>
      </c>
      <c r="O66" t="s">
        <v>14</v>
      </c>
      <c r="P66" t="s">
        <v>15</v>
      </c>
      <c r="Q66" t="s">
        <v>16</v>
      </c>
      <c r="R66" t="s">
        <v>17</v>
      </c>
      <c r="S66" t="s">
        <v>18</v>
      </c>
      <c r="T66" t="s">
        <v>19</v>
      </c>
      <c r="U66" t="s">
        <v>20</v>
      </c>
      <c r="V66" t="s">
        <v>21</v>
      </c>
      <c r="W66" t="s">
        <v>22</v>
      </c>
      <c r="X66" t="s">
        <v>23</v>
      </c>
      <c r="Y66" t="s">
        <v>24</v>
      </c>
      <c r="Z66" t="s">
        <v>26</v>
      </c>
      <c r="AA66" t="s">
        <v>27</v>
      </c>
      <c r="AB66" t="s">
        <v>28</v>
      </c>
      <c r="AC66" t="s">
        <v>29</v>
      </c>
      <c r="AD66" t="s">
        <v>30</v>
      </c>
      <c r="AE66" t="s">
        <v>31</v>
      </c>
      <c r="AF66" t="s">
        <v>32</v>
      </c>
      <c r="AG66" t="s">
        <v>33</v>
      </c>
      <c r="AH66" t="s">
        <v>34</v>
      </c>
      <c r="AI66" t="s">
        <v>36</v>
      </c>
      <c r="AJ66" t="s">
        <v>37</v>
      </c>
      <c r="AK66" t="s">
        <v>38</v>
      </c>
      <c r="AL66" t="s">
        <v>39</v>
      </c>
      <c r="AM66" t="s">
        <v>40</v>
      </c>
      <c r="AN66" t="s">
        <v>41</v>
      </c>
      <c r="AO66" t="s">
        <v>42</v>
      </c>
      <c r="AP66" t="s">
        <v>43</v>
      </c>
      <c r="AQ66" t="s">
        <v>44</v>
      </c>
      <c r="AR66" t="s">
        <v>45</v>
      </c>
      <c r="AS66" t="s">
        <v>46</v>
      </c>
      <c r="AT66" t="s">
        <v>47</v>
      </c>
      <c r="AU66" t="s">
        <v>48</v>
      </c>
      <c r="AV66" t="s">
        <v>49</v>
      </c>
      <c r="AW66" t="s">
        <v>50</v>
      </c>
      <c r="AX66" t="s">
        <v>51</v>
      </c>
      <c r="AY66" t="s">
        <v>52</v>
      </c>
      <c r="AZ66" t="s">
        <v>54</v>
      </c>
      <c r="BA66" t="s">
        <v>55</v>
      </c>
      <c r="BB66" t="s">
        <v>56</v>
      </c>
      <c r="BC66" t="s">
        <v>57</v>
      </c>
      <c r="BD66" t="s">
        <v>58</v>
      </c>
      <c r="BE66" t="s">
        <v>59</v>
      </c>
      <c r="BF66" t="s">
        <v>60</v>
      </c>
      <c r="BG66" t="s">
        <v>61</v>
      </c>
      <c r="BH66" t="s">
        <v>62</v>
      </c>
      <c r="BI66" t="s">
        <v>63</v>
      </c>
      <c r="BJ66" t="s">
        <v>64</v>
      </c>
      <c r="BK66" t="s">
        <v>65</v>
      </c>
      <c r="BL66" t="s">
        <v>66</v>
      </c>
      <c r="BM66" t="s">
        <v>67</v>
      </c>
      <c r="BN66" t="s">
        <v>68</v>
      </c>
      <c r="BO66" t="s">
        <v>69</v>
      </c>
      <c r="BP66" t="s">
        <v>70</v>
      </c>
      <c r="BQ66" t="s">
        <v>71</v>
      </c>
      <c r="BR66" t="s">
        <v>72</v>
      </c>
      <c r="BS66" t="s">
        <v>73</v>
      </c>
      <c r="BT66" t="s">
        <v>74</v>
      </c>
      <c r="BU66" t="s">
        <v>75</v>
      </c>
      <c r="BV66" t="s">
        <v>76</v>
      </c>
      <c r="BW66" t="s">
        <v>77</v>
      </c>
      <c r="BX66" t="s">
        <v>78</v>
      </c>
      <c r="BY66" t="s">
        <v>79</v>
      </c>
      <c r="BZ66" t="s">
        <v>80</v>
      </c>
    </row>
    <row r="67" spans="1:78" x14ac:dyDescent="0.2">
      <c r="A67" t="s">
        <v>782</v>
      </c>
      <c r="B67" t="s">
        <v>783</v>
      </c>
      <c r="C67" s="1">
        <v>7.91049026772831E-36</v>
      </c>
      <c r="D67" s="1">
        <v>1.30602194320194E-32</v>
      </c>
      <c r="E67">
        <v>0</v>
      </c>
      <c r="F67">
        <v>0</v>
      </c>
      <c r="G67">
        <v>11.079795898341599</v>
      </c>
      <c r="H67">
        <v>895.52310285519104</v>
      </c>
      <c r="I67" t="s">
        <v>8</v>
      </c>
      <c r="J67" t="s">
        <v>9</v>
      </c>
      <c r="K67" t="s">
        <v>10</v>
      </c>
      <c r="L67" t="s">
        <v>11</v>
      </c>
      <c r="M67" t="s">
        <v>12</v>
      </c>
      <c r="N67" t="s">
        <v>14</v>
      </c>
      <c r="O67" t="s">
        <v>15</v>
      </c>
      <c r="P67" t="s">
        <v>16</v>
      </c>
      <c r="Q67" t="s">
        <v>303</v>
      </c>
      <c r="R67" t="s">
        <v>17</v>
      </c>
      <c r="S67" t="s">
        <v>18</v>
      </c>
      <c r="T67" t="s">
        <v>19</v>
      </c>
      <c r="U67" t="s">
        <v>20</v>
      </c>
      <c r="V67" t="s">
        <v>21</v>
      </c>
      <c r="W67" t="s">
        <v>23</v>
      </c>
      <c r="X67" t="s">
        <v>27</v>
      </c>
      <c r="Y67" t="s">
        <v>28</v>
      </c>
      <c r="Z67" t="s">
        <v>29</v>
      </c>
      <c r="AA67" t="s">
        <v>30</v>
      </c>
      <c r="AB67" t="s">
        <v>31</v>
      </c>
      <c r="AC67" t="s">
        <v>32</v>
      </c>
      <c r="AD67" t="s">
        <v>34</v>
      </c>
      <c r="AE67" t="s">
        <v>37</v>
      </c>
      <c r="AF67" t="s">
        <v>38</v>
      </c>
      <c r="AG67" t="s">
        <v>39</v>
      </c>
      <c r="AH67" t="s">
        <v>40</v>
      </c>
      <c r="AI67" t="s">
        <v>41</v>
      </c>
      <c r="AJ67" t="s">
        <v>42</v>
      </c>
      <c r="AK67" t="s">
        <v>43</v>
      </c>
      <c r="AL67" t="s">
        <v>44</v>
      </c>
      <c r="AM67" t="s">
        <v>45</v>
      </c>
      <c r="AN67" t="s">
        <v>46</v>
      </c>
      <c r="AO67" t="s">
        <v>47</v>
      </c>
      <c r="AP67" t="s">
        <v>48</v>
      </c>
      <c r="AQ67" t="s">
        <v>49</v>
      </c>
      <c r="AR67" t="s">
        <v>51</v>
      </c>
      <c r="AS67" t="s">
        <v>52</v>
      </c>
      <c r="AT67" t="s">
        <v>54</v>
      </c>
      <c r="AU67" t="s">
        <v>55</v>
      </c>
      <c r="AV67" t="s">
        <v>56</v>
      </c>
      <c r="AW67" t="s">
        <v>57</v>
      </c>
      <c r="AX67" t="s">
        <v>58</v>
      </c>
      <c r="AY67" t="s">
        <v>59</v>
      </c>
      <c r="AZ67" t="s">
        <v>62</v>
      </c>
      <c r="BA67" t="s">
        <v>63</v>
      </c>
      <c r="BB67" t="s">
        <v>64</v>
      </c>
      <c r="BC67" t="s">
        <v>65</v>
      </c>
      <c r="BD67" t="s">
        <v>66</v>
      </c>
      <c r="BE67" t="s">
        <v>67</v>
      </c>
      <c r="BF67" t="s">
        <v>68</v>
      </c>
      <c r="BG67" t="s">
        <v>69</v>
      </c>
      <c r="BH67" t="s">
        <v>70</v>
      </c>
      <c r="BI67" t="s">
        <v>72</v>
      </c>
      <c r="BJ67" t="s">
        <v>74</v>
      </c>
      <c r="BK67" t="s">
        <v>75</v>
      </c>
      <c r="BL67" t="s">
        <v>77</v>
      </c>
      <c r="BM67" t="s">
        <v>78</v>
      </c>
      <c r="BN67" t="s">
        <v>79</v>
      </c>
      <c r="BO67" t="s">
        <v>80</v>
      </c>
    </row>
    <row r="68" spans="1:78" x14ac:dyDescent="0.2">
      <c r="A68" t="s">
        <v>784</v>
      </c>
      <c r="B68" t="s">
        <v>785</v>
      </c>
      <c r="C68" s="1">
        <v>6.5997359441882804E-35</v>
      </c>
      <c r="D68" s="1">
        <v>7.2641093625698995E-32</v>
      </c>
      <c r="E68">
        <v>0</v>
      </c>
      <c r="F68">
        <v>0</v>
      </c>
      <c r="G68">
        <v>10.8751420621546</v>
      </c>
      <c r="H68">
        <v>855.91118446978601</v>
      </c>
      <c r="I68" t="s">
        <v>8</v>
      </c>
      <c r="J68" t="s">
        <v>9</v>
      </c>
      <c r="K68" t="s">
        <v>10</v>
      </c>
      <c r="L68" t="s">
        <v>11</v>
      </c>
      <c r="M68" t="s">
        <v>12</v>
      </c>
      <c r="N68" t="s">
        <v>14</v>
      </c>
      <c r="O68" t="s">
        <v>15</v>
      </c>
      <c r="P68" t="s">
        <v>16</v>
      </c>
      <c r="Q68" t="s">
        <v>17</v>
      </c>
      <c r="R68" t="s">
        <v>18</v>
      </c>
      <c r="S68" t="s">
        <v>19</v>
      </c>
      <c r="T68" t="s">
        <v>20</v>
      </c>
      <c r="U68" t="s">
        <v>21</v>
      </c>
      <c r="V68" t="s">
        <v>23</v>
      </c>
      <c r="W68" t="s">
        <v>27</v>
      </c>
      <c r="X68" t="s">
        <v>28</v>
      </c>
      <c r="Y68" t="s">
        <v>29</v>
      </c>
      <c r="Z68" t="s">
        <v>30</v>
      </c>
      <c r="AA68" t="s">
        <v>31</v>
      </c>
      <c r="AB68" t="s">
        <v>32</v>
      </c>
      <c r="AC68" t="s">
        <v>34</v>
      </c>
      <c r="AD68" t="s">
        <v>37</v>
      </c>
      <c r="AE68" t="s">
        <v>38</v>
      </c>
      <c r="AF68" t="s">
        <v>39</v>
      </c>
      <c r="AG68" t="s">
        <v>40</v>
      </c>
      <c r="AH68" t="s">
        <v>41</v>
      </c>
      <c r="AI68" t="s">
        <v>42</v>
      </c>
      <c r="AJ68" t="s">
        <v>43</v>
      </c>
      <c r="AK68" t="s">
        <v>44</v>
      </c>
      <c r="AL68" t="s">
        <v>45</v>
      </c>
      <c r="AM68" t="s">
        <v>46</v>
      </c>
      <c r="AN68" t="s">
        <v>47</v>
      </c>
      <c r="AO68" t="s">
        <v>48</v>
      </c>
      <c r="AP68" t="s">
        <v>49</v>
      </c>
      <c r="AQ68" t="s">
        <v>51</v>
      </c>
      <c r="AR68" t="s">
        <v>52</v>
      </c>
      <c r="AS68" t="s">
        <v>54</v>
      </c>
      <c r="AT68" t="s">
        <v>55</v>
      </c>
      <c r="AU68" t="s">
        <v>56</v>
      </c>
      <c r="AV68" t="s">
        <v>57</v>
      </c>
      <c r="AW68" t="s">
        <v>58</v>
      </c>
      <c r="AX68" t="s">
        <v>59</v>
      </c>
      <c r="AY68" t="s">
        <v>62</v>
      </c>
      <c r="AZ68" t="s">
        <v>63</v>
      </c>
      <c r="BA68" t="s">
        <v>64</v>
      </c>
      <c r="BB68" t="s">
        <v>65</v>
      </c>
      <c r="BC68" t="s">
        <v>66</v>
      </c>
      <c r="BD68" t="s">
        <v>67</v>
      </c>
      <c r="BE68" t="s">
        <v>68</v>
      </c>
      <c r="BF68" t="s">
        <v>69</v>
      </c>
      <c r="BG68" t="s">
        <v>70</v>
      </c>
      <c r="BH68" t="s">
        <v>72</v>
      </c>
      <c r="BI68" t="s">
        <v>74</v>
      </c>
      <c r="BJ68" t="s">
        <v>75</v>
      </c>
      <c r="BK68" t="s">
        <v>77</v>
      </c>
      <c r="BL68" t="s">
        <v>78</v>
      </c>
      <c r="BM68" t="s">
        <v>79</v>
      </c>
      <c r="BN68" t="s">
        <v>80</v>
      </c>
    </row>
    <row r="69" spans="1:78" x14ac:dyDescent="0.2">
      <c r="A69" t="s">
        <v>81</v>
      </c>
      <c r="B69" t="s">
        <v>786</v>
      </c>
      <c r="C69" s="1">
        <v>1.66872432648637E-19</v>
      </c>
      <c r="D69" s="1">
        <v>1.3775319315144899E-16</v>
      </c>
      <c r="E69">
        <v>0</v>
      </c>
      <c r="F69">
        <v>0</v>
      </c>
      <c r="G69">
        <v>13.060917644776399</v>
      </c>
      <c r="H69">
        <v>564.71564471161503</v>
      </c>
      <c r="I69" t="s">
        <v>8</v>
      </c>
      <c r="J69" t="s">
        <v>15</v>
      </c>
      <c r="K69" t="s">
        <v>59</v>
      </c>
      <c r="L69" t="s">
        <v>18</v>
      </c>
      <c r="M69" t="s">
        <v>27</v>
      </c>
      <c r="N69" t="s">
        <v>26</v>
      </c>
      <c r="O69" t="s">
        <v>63</v>
      </c>
      <c r="P69" t="s">
        <v>64</v>
      </c>
      <c r="Q69" t="s">
        <v>65</v>
      </c>
      <c r="R69" t="s">
        <v>33</v>
      </c>
      <c r="S69" t="s">
        <v>36</v>
      </c>
      <c r="T69" t="s">
        <v>68</v>
      </c>
      <c r="U69" t="s">
        <v>70</v>
      </c>
      <c r="V69" t="s">
        <v>71</v>
      </c>
      <c r="W69" t="s">
        <v>40</v>
      </c>
      <c r="X69" t="s">
        <v>41</v>
      </c>
      <c r="Y69" t="s">
        <v>72</v>
      </c>
      <c r="Z69" t="s">
        <v>42</v>
      </c>
      <c r="AA69" t="s">
        <v>73</v>
      </c>
      <c r="AB69" t="s">
        <v>43</v>
      </c>
      <c r="AC69" t="s">
        <v>74</v>
      </c>
      <c r="AD69" t="s">
        <v>76</v>
      </c>
      <c r="AE69" t="s">
        <v>45</v>
      </c>
      <c r="AF69" t="s">
        <v>44</v>
      </c>
      <c r="AG69" t="s">
        <v>47</v>
      </c>
      <c r="AH69" t="s">
        <v>46</v>
      </c>
      <c r="AI69" t="s">
        <v>79</v>
      </c>
      <c r="AJ69" t="s">
        <v>51</v>
      </c>
    </row>
    <row r="70" spans="1:78" x14ac:dyDescent="0.2">
      <c r="A70" t="s">
        <v>787</v>
      </c>
      <c r="B70" t="s">
        <v>788</v>
      </c>
      <c r="C70" s="1">
        <v>6.4789890490235005E-11</v>
      </c>
      <c r="D70" s="1">
        <v>4.2787243679751199E-8</v>
      </c>
      <c r="E70">
        <v>0</v>
      </c>
      <c r="F70">
        <v>0</v>
      </c>
      <c r="G70">
        <v>3.6774106070584498</v>
      </c>
      <c r="H70">
        <v>86.271580425591594</v>
      </c>
      <c r="I70" t="s">
        <v>8</v>
      </c>
      <c r="J70" t="s">
        <v>789</v>
      </c>
      <c r="K70" t="s">
        <v>83</v>
      </c>
      <c r="L70" t="s">
        <v>15</v>
      </c>
      <c r="M70" t="s">
        <v>59</v>
      </c>
      <c r="N70" t="s">
        <v>18</v>
      </c>
      <c r="O70" t="s">
        <v>573</v>
      </c>
      <c r="P70" t="s">
        <v>26</v>
      </c>
      <c r="Q70" t="s">
        <v>27</v>
      </c>
      <c r="R70" t="s">
        <v>508</v>
      </c>
      <c r="S70" t="s">
        <v>82</v>
      </c>
      <c r="T70" t="s">
        <v>245</v>
      </c>
      <c r="U70" t="s">
        <v>568</v>
      </c>
      <c r="V70" t="s">
        <v>63</v>
      </c>
      <c r="W70" t="s">
        <v>64</v>
      </c>
      <c r="X70" t="s">
        <v>65</v>
      </c>
      <c r="Y70" t="s">
        <v>33</v>
      </c>
      <c r="Z70" t="s">
        <v>269</v>
      </c>
      <c r="AA70" t="s">
        <v>34</v>
      </c>
      <c r="AB70" t="s">
        <v>68</v>
      </c>
      <c r="AC70" t="s">
        <v>36</v>
      </c>
      <c r="AD70" t="s">
        <v>487</v>
      </c>
      <c r="AE70" t="s">
        <v>70</v>
      </c>
      <c r="AF70" t="s">
        <v>465</v>
      </c>
      <c r="AG70" t="s">
        <v>71</v>
      </c>
      <c r="AH70" t="s">
        <v>40</v>
      </c>
      <c r="AI70" t="s">
        <v>41</v>
      </c>
      <c r="AJ70" t="s">
        <v>72</v>
      </c>
      <c r="AK70" t="s">
        <v>42</v>
      </c>
      <c r="AL70" t="s">
        <v>73</v>
      </c>
      <c r="AM70" t="s">
        <v>74</v>
      </c>
      <c r="AN70" t="s">
        <v>76</v>
      </c>
      <c r="AO70" t="s">
        <v>43</v>
      </c>
      <c r="AP70" t="s">
        <v>44</v>
      </c>
      <c r="AQ70" t="s">
        <v>45</v>
      </c>
      <c r="AR70" t="s">
        <v>46</v>
      </c>
      <c r="AS70" t="s">
        <v>47</v>
      </c>
      <c r="AT70" t="s">
        <v>79</v>
      </c>
      <c r="AU70" t="s">
        <v>510</v>
      </c>
      <c r="AV70" t="s">
        <v>51</v>
      </c>
    </row>
    <row r="71" spans="1:78" x14ac:dyDescent="0.2">
      <c r="A71" t="s">
        <v>790</v>
      </c>
      <c r="B71" t="s">
        <v>791</v>
      </c>
      <c r="C71" s="1">
        <v>1.1205734276783499E-10</v>
      </c>
      <c r="D71" s="1">
        <v>6.1668890969898497E-8</v>
      </c>
      <c r="E71">
        <v>0</v>
      </c>
      <c r="F71">
        <v>0</v>
      </c>
      <c r="G71">
        <v>4.11606224198158</v>
      </c>
      <c r="H71">
        <v>94.307260840406897</v>
      </c>
      <c r="I71" t="s">
        <v>103</v>
      </c>
      <c r="J71" t="s">
        <v>104</v>
      </c>
      <c r="K71" t="s">
        <v>391</v>
      </c>
      <c r="L71" t="s">
        <v>105</v>
      </c>
      <c r="M71" t="s">
        <v>106</v>
      </c>
      <c r="N71" t="s">
        <v>85</v>
      </c>
      <c r="O71" t="s">
        <v>108</v>
      </c>
      <c r="P71" t="s">
        <v>54</v>
      </c>
      <c r="Q71" t="s">
        <v>86</v>
      </c>
      <c r="R71" t="s">
        <v>87</v>
      </c>
      <c r="S71" t="s">
        <v>58</v>
      </c>
      <c r="T71" t="s">
        <v>507</v>
      </c>
      <c r="U71" t="s">
        <v>61</v>
      </c>
      <c r="V71" t="s">
        <v>91</v>
      </c>
      <c r="W71" t="s">
        <v>445</v>
      </c>
      <c r="X71" t="s">
        <v>92</v>
      </c>
      <c r="Y71" t="s">
        <v>792</v>
      </c>
      <c r="Z71" t="s">
        <v>30</v>
      </c>
      <c r="AA71" t="s">
        <v>94</v>
      </c>
      <c r="AB71" t="s">
        <v>95</v>
      </c>
      <c r="AC71" t="s">
        <v>96</v>
      </c>
      <c r="AD71" t="s">
        <v>115</v>
      </c>
      <c r="AE71" t="s">
        <v>66</v>
      </c>
      <c r="AF71" t="s">
        <v>117</v>
      </c>
      <c r="AG71" t="s">
        <v>118</v>
      </c>
      <c r="AH71" t="s">
        <v>68</v>
      </c>
      <c r="AI71" t="s">
        <v>120</v>
      </c>
      <c r="AJ71" t="s">
        <v>121</v>
      </c>
      <c r="AK71" t="s">
        <v>123</v>
      </c>
      <c r="AL71" t="s">
        <v>124</v>
      </c>
      <c r="AM71" t="s">
        <v>100</v>
      </c>
      <c r="AN71" t="s">
        <v>101</v>
      </c>
      <c r="AO71" t="s">
        <v>51</v>
      </c>
      <c r="AP71" t="s">
        <v>102</v>
      </c>
    </row>
    <row r="72" spans="1:78" x14ac:dyDescent="0.2">
      <c r="A72" t="s">
        <v>84</v>
      </c>
      <c r="B72" t="s">
        <v>793</v>
      </c>
      <c r="C72" s="1">
        <v>1.5501914930800299E-10</v>
      </c>
      <c r="D72" s="1">
        <v>7.3124747287860795E-8</v>
      </c>
      <c r="E72">
        <v>0</v>
      </c>
      <c r="F72">
        <v>0</v>
      </c>
      <c r="G72">
        <v>3.3740202681698501</v>
      </c>
      <c r="H72">
        <v>76.210589895937701</v>
      </c>
      <c r="I72" t="s">
        <v>103</v>
      </c>
      <c r="J72" t="s">
        <v>104</v>
      </c>
      <c r="K72" t="s">
        <v>105</v>
      </c>
      <c r="L72" t="s">
        <v>106</v>
      </c>
      <c r="M72" t="s">
        <v>85</v>
      </c>
      <c r="N72" t="s">
        <v>11</v>
      </c>
      <c r="O72" t="s">
        <v>107</v>
      </c>
      <c r="P72" t="s">
        <v>108</v>
      </c>
      <c r="Q72" t="s">
        <v>109</v>
      </c>
      <c r="R72" t="s">
        <v>54</v>
      </c>
      <c r="S72" t="s">
        <v>86</v>
      </c>
      <c r="T72" t="s">
        <v>87</v>
      </c>
      <c r="U72" t="s">
        <v>58</v>
      </c>
      <c r="V72" t="s">
        <v>88</v>
      </c>
      <c r="W72" t="s">
        <v>89</v>
      </c>
      <c r="X72" t="s">
        <v>26</v>
      </c>
      <c r="Y72" t="s">
        <v>61</v>
      </c>
      <c r="Z72" t="s">
        <v>111</v>
      </c>
      <c r="AA72" t="s">
        <v>112</v>
      </c>
      <c r="AB72" t="s">
        <v>91</v>
      </c>
      <c r="AC72" t="s">
        <v>92</v>
      </c>
      <c r="AD72" t="s">
        <v>113</v>
      </c>
      <c r="AE72" t="s">
        <v>114</v>
      </c>
      <c r="AF72" t="s">
        <v>30</v>
      </c>
      <c r="AG72" t="s">
        <v>93</v>
      </c>
      <c r="AH72" t="s">
        <v>94</v>
      </c>
      <c r="AI72" t="s">
        <v>95</v>
      </c>
      <c r="AJ72" t="s">
        <v>96</v>
      </c>
      <c r="AK72" t="s">
        <v>115</v>
      </c>
      <c r="AL72" t="s">
        <v>116</v>
      </c>
      <c r="AM72" t="s">
        <v>117</v>
      </c>
      <c r="AN72" t="s">
        <v>118</v>
      </c>
      <c r="AO72" t="s">
        <v>68</v>
      </c>
      <c r="AP72" t="s">
        <v>120</v>
      </c>
      <c r="AQ72" t="s">
        <v>98</v>
      </c>
      <c r="AR72" t="s">
        <v>121</v>
      </c>
      <c r="AS72" t="s">
        <v>122</v>
      </c>
      <c r="AT72" t="s">
        <v>123</v>
      </c>
      <c r="AU72" t="s">
        <v>124</v>
      </c>
      <c r="AV72" t="s">
        <v>125</v>
      </c>
      <c r="AW72" t="s">
        <v>100</v>
      </c>
      <c r="AX72" t="s">
        <v>101</v>
      </c>
      <c r="AY72" t="s">
        <v>102</v>
      </c>
    </row>
    <row r="73" spans="1:78" x14ac:dyDescent="0.2">
      <c r="A73" t="s">
        <v>794</v>
      </c>
      <c r="B73" t="s">
        <v>795</v>
      </c>
      <c r="C73" s="1">
        <v>4.70823223731146E-9</v>
      </c>
      <c r="D73" s="1">
        <v>1.9433228559502999E-6</v>
      </c>
      <c r="E73">
        <v>0</v>
      </c>
      <c r="F73">
        <v>0</v>
      </c>
      <c r="G73">
        <v>4.0997332679277596</v>
      </c>
      <c r="H73">
        <v>78.608094305887207</v>
      </c>
      <c r="I73" t="s">
        <v>103</v>
      </c>
      <c r="J73" t="s">
        <v>104</v>
      </c>
      <c r="K73" t="s">
        <v>105</v>
      </c>
      <c r="L73" t="s">
        <v>106</v>
      </c>
      <c r="M73" t="s">
        <v>85</v>
      </c>
      <c r="N73" t="s">
        <v>108</v>
      </c>
      <c r="O73" t="s">
        <v>54</v>
      </c>
      <c r="P73" t="s">
        <v>86</v>
      </c>
      <c r="Q73" t="s">
        <v>87</v>
      </c>
      <c r="R73" t="s">
        <v>58</v>
      </c>
      <c r="S73" t="s">
        <v>61</v>
      </c>
      <c r="T73" t="s">
        <v>91</v>
      </c>
      <c r="U73" t="s">
        <v>92</v>
      </c>
      <c r="V73" t="s">
        <v>30</v>
      </c>
      <c r="W73" t="s">
        <v>94</v>
      </c>
      <c r="X73" t="s">
        <v>95</v>
      </c>
      <c r="Y73" t="s">
        <v>96</v>
      </c>
      <c r="Z73" t="s">
        <v>115</v>
      </c>
      <c r="AA73" t="s">
        <v>117</v>
      </c>
      <c r="AB73" t="s">
        <v>118</v>
      </c>
      <c r="AC73" t="s">
        <v>68</v>
      </c>
      <c r="AD73" t="s">
        <v>120</v>
      </c>
      <c r="AE73" t="s">
        <v>121</v>
      </c>
      <c r="AF73" t="s">
        <v>123</v>
      </c>
      <c r="AG73" t="s">
        <v>124</v>
      </c>
      <c r="AH73" t="s">
        <v>100</v>
      </c>
      <c r="AI73" t="s">
        <v>101</v>
      </c>
      <c r="AJ73" t="s">
        <v>102</v>
      </c>
    </row>
    <row r="74" spans="1:78" x14ac:dyDescent="0.2">
      <c r="A74" t="s">
        <v>796</v>
      </c>
      <c r="B74" t="s">
        <v>797</v>
      </c>
      <c r="C74" s="1">
        <v>6.0511947089274995E-8</v>
      </c>
      <c r="D74" s="1">
        <v>2.2201161032087299E-5</v>
      </c>
      <c r="E74">
        <v>0</v>
      </c>
      <c r="F74">
        <v>0</v>
      </c>
      <c r="G74">
        <v>2.4891636750432098</v>
      </c>
      <c r="H74">
        <v>41.370958220712602</v>
      </c>
      <c r="I74" t="s">
        <v>572</v>
      </c>
      <c r="J74" t="s">
        <v>85</v>
      </c>
      <c r="K74" t="s">
        <v>425</v>
      </c>
      <c r="L74" t="s">
        <v>260</v>
      </c>
      <c r="M74" t="s">
        <v>86</v>
      </c>
      <c r="N74" t="s">
        <v>303</v>
      </c>
      <c r="O74" t="s">
        <v>223</v>
      </c>
      <c r="P74" t="s">
        <v>224</v>
      </c>
      <c r="Q74" t="s">
        <v>507</v>
      </c>
      <c r="R74" t="s">
        <v>473</v>
      </c>
      <c r="S74" t="s">
        <v>178</v>
      </c>
      <c r="T74" t="s">
        <v>92</v>
      </c>
      <c r="U74" t="s">
        <v>95</v>
      </c>
      <c r="V74" t="s">
        <v>144</v>
      </c>
      <c r="W74" t="s">
        <v>128</v>
      </c>
      <c r="X74" t="s">
        <v>358</v>
      </c>
      <c r="Y74" t="s">
        <v>132</v>
      </c>
      <c r="Z74" t="s">
        <v>155</v>
      </c>
      <c r="AA74" t="s">
        <v>746</v>
      </c>
      <c r="AB74" t="s">
        <v>36</v>
      </c>
      <c r="AC74" t="s">
        <v>510</v>
      </c>
      <c r="AD74" t="s">
        <v>523</v>
      </c>
      <c r="AE74" t="s">
        <v>50</v>
      </c>
      <c r="AF74" t="s">
        <v>102</v>
      </c>
      <c r="AG74" t="s">
        <v>104</v>
      </c>
      <c r="AH74" t="s">
        <v>798</v>
      </c>
      <c r="AI74" t="s">
        <v>108</v>
      </c>
      <c r="AJ74" t="s">
        <v>109</v>
      </c>
      <c r="AK74" t="s">
        <v>54</v>
      </c>
      <c r="AL74" t="s">
        <v>58</v>
      </c>
      <c r="AM74" t="s">
        <v>133</v>
      </c>
      <c r="AN74" t="s">
        <v>635</v>
      </c>
      <c r="AO74" t="s">
        <v>134</v>
      </c>
      <c r="AP74" t="s">
        <v>61</v>
      </c>
      <c r="AQ74" t="s">
        <v>245</v>
      </c>
      <c r="AR74" t="s">
        <v>330</v>
      </c>
      <c r="AS74" t="s">
        <v>406</v>
      </c>
      <c r="AT74" t="s">
        <v>445</v>
      </c>
      <c r="AU74" t="s">
        <v>531</v>
      </c>
      <c r="AV74" t="s">
        <v>115</v>
      </c>
      <c r="AW74" t="s">
        <v>135</v>
      </c>
      <c r="AX74" t="s">
        <v>66</v>
      </c>
      <c r="AY74" t="s">
        <v>136</v>
      </c>
      <c r="AZ74" t="s">
        <v>379</v>
      </c>
      <c r="BA74" t="s">
        <v>118</v>
      </c>
      <c r="BB74" t="s">
        <v>332</v>
      </c>
      <c r="BC74" t="s">
        <v>137</v>
      </c>
      <c r="BD74" t="s">
        <v>138</v>
      </c>
      <c r="BE74" t="s">
        <v>255</v>
      </c>
      <c r="BF74" t="s">
        <v>140</v>
      </c>
    </row>
    <row r="75" spans="1:78" x14ac:dyDescent="0.2">
      <c r="A75" t="s">
        <v>799</v>
      </c>
      <c r="B75" t="s">
        <v>800</v>
      </c>
      <c r="C75" s="1">
        <v>7.0127179070311402E-8</v>
      </c>
      <c r="D75" s="1">
        <v>2.3155994529016799E-5</v>
      </c>
      <c r="E75">
        <v>0</v>
      </c>
      <c r="F75">
        <v>0</v>
      </c>
      <c r="G75">
        <v>5.7280826362217399</v>
      </c>
      <c r="H75">
        <v>94.358449791130496</v>
      </c>
      <c r="I75" t="s">
        <v>62</v>
      </c>
      <c r="J75" t="s">
        <v>9</v>
      </c>
      <c r="K75" t="s">
        <v>31</v>
      </c>
      <c r="L75" t="s">
        <v>10</v>
      </c>
      <c r="M75" t="s">
        <v>12</v>
      </c>
      <c r="N75" t="s">
        <v>66</v>
      </c>
      <c r="O75" t="s">
        <v>56</v>
      </c>
      <c r="P75" t="s">
        <v>160</v>
      </c>
      <c r="Q75" t="s">
        <v>57</v>
      </c>
      <c r="R75" t="s">
        <v>587</v>
      </c>
      <c r="S75" t="s">
        <v>161</v>
      </c>
      <c r="T75" t="s">
        <v>70</v>
      </c>
      <c r="U75" t="s">
        <v>75</v>
      </c>
      <c r="V75" t="s">
        <v>77</v>
      </c>
      <c r="W75" t="s">
        <v>48</v>
      </c>
      <c r="X75" t="s">
        <v>82</v>
      </c>
      <c r="Y75" t="s">
        <v>28</v>
      </c>
    </row>
    <row r="76" spans="1:78" x14ac:dyDescent="0.2">
      <c r="A76" t="s">
        <v>141</v>
      </c>
      <c r="B76" t="s">
        <v>801</v>
      </c>
      <c r="C76" s="1">
        <v>8.3550892206927697E-8</v>
      </c>
      <c r="D76" s="1">
        <v>2.50804587333886E-5</v>
      </c>
      <c r="E76">
        <v>0</v>
      </c>
      <c r="F76">
        <v>0</v>
      </c>
      <c r="G76">
        <v>7.2299516908212498</v>
      </c>
      <c r="H76">
        <v>117.832378266639</v>
      </c>
      <c r="I76" t="s">
        <v>142</v>
      </c>
      <c r="J76" t="s">
        <v>143</v>
      </c>
      <c r="K76" t="s">
        <v>62</v>
      </c>
      <c r="L76" t="s">
        <v>144</v>
      </c>
      <c r="M76" t="s">
        <v>107</v>
      </c>
      <c r="N76" t="s">
        <v>145</v>
      </c>
      <c r="O76" t="s">
        <v>146</v>
      </c>
      <c r="P76" t="s">
        <v>147</v>
      </c>
      <c r="Q76" t="s">
        <v>148</v>
      </c>
      <c r="R76" t="s">
        <v>149</v>
      </c>
      <c r="S76" t="s">
        <v>151</v>
      </c>
      <c r="T76" t="s">
        <v>152</v>
      </c>
      <c r="U76" t="s">
        <v>153</v>
      </c>
      <c r="V76" t="s">
        <v>154</v>
      </c>
    </row>
    <row r="77" spans="1:78" x14ac:dyDescent="0.2">
      <c r="A77" t="s">
        <v>802</v>
      </c>
      <c r="B77" t="s">
        <v>803</v>
      </c>
      <c r="C77" s="1">
        <v>1.22216860257833E-7</v>
      </c>
      <c r="D77" s="1">
        <v>3.3630006047613699E-5</v>
      </c>
      <c r="E77">
        <v>0</v>
      </c>
      <c r="F77">
        <v>0</v>
      </c>
      <c r="G77">
        <v>2.6939727392111501</v>
      </c>
      <c r="H77">
        <v>42.881227097386798</v>
      </c>
      <c r="I77" t="s">
        <v>104</v>
      </c>
      <c r="J77" t="s">
        <v>127</v>
      </c>
      <c r="K77" t="s">
        <v>85</v>
      </c>
      <c r="L77" t="s">
        <v>108</v>
      </c>
      <c r="M77" t="s">
        <v>109</v>
      </c>
      <c r="N77" t="s">
        <v>54</v>
      </c>
      <c r="O77" t="s">
        <v>260</v>
      </c>
      <c r="P77" t="s">
        <v>86</v>
      </c>
      <c r="Q77" t="s">
        <v>58</v>
      </c>
      <c r="R77" t="s">
        <v>133</v>
      </c>
      <c r="S77" t="s">
        <v>130</v>
      </c>
      <c r="T77" t="s">
        <v>134</v>
      </c>
      <c r="U77" t="s">
        <v>224</v>
      </c>
      <c r="V77" t="s">
        <v>485</v>
      </c>
      <c r="W77" t="s">
        <v>507</v>
      </c>
      <c r="X77" t="s">
        <v>567</v>
      </c>
      <c r="Y77" t="s">
        <v>61</v>
      </c>
      <c r="Z77" t="s">
        <v>92</v>
      </c>
      <c r="AA77" t="s">
        <v>113</v>
      </c>
      <c r="AB77" t="s">
        <v>95</v>
      </c>
      <c r="AC77" t="s">
        <v>115</v>
      </c>
      <c r="AD77" t="s">
        <v>135</v>
      </c>
      <c r="AE77" t="s">
        <v>128</v>
      </c>
      <c r="AF77" t="s">
        <v>66</v>
      </c>
      <c r="AG77" t="s">
        <v>136</v>
      </c>
      <c r="AH77" t="s">
        <v>358</v>
      </c>
      <c r="AI77" t="s">
        <v>132</v>
      </c>
      <c r="AJ77" t="s">
        <v>379</v>
      </c>
      <c r="AK77" t="s">
        <v>118</v>
      </c>
      <c r="AL77" t="s">
        <v>746</v>
      </c>
      <c r="AM77" t="s">
        <v>36</v>
      </c>
      <c r="AN77" t="s">
        <v>332</v>
      </c>
      <c r="AO77" t="s">
        <v>137</v>
      </c>
      <c r="AP77" t="s">
        <v>138</v>
      </c>
      <c r="AQ77" t="s">
        <v>491</v>
      </c>
      <c r="AR77" t="s">
        <v>100</v>
      </c>
      <c r="AS77" t="s">
        <v>50</v>
      </c>
      <c r="AT77" t="s">
        <v>255</v>
      </c>
      <c r="AU77" t="s">
        <v>140</v>
      </c>
      <c r="AV77" t="s">
        <v>102</v>
      </c>
      <c r="AW77" t="s">
        <v>51</v>
      </c>
    </row>
    <row r="78" spans="1:78" x14ac:dyDescent="0.2">
      <c r="A78" t="s">
        <v>804</v>
      </c>
      <c r="B78" t="s">
        <v>805</v>
      </c>
      <c r="C78" s="1">
        <v>1.8434024880960401E-7</v>
      </c>
      <c r="D78" s="1">
        <v>4.6822423197639502E-5</v>
      </c>
      <c r="E78">
        <v>0</v>
      </c>
      <c r="F78">
        <v>0</v>
      </c>
      <c r="G78">
        <v>2.2688847039129501</v>
      </c>
      <c r="H78">
        <v>35.182421202257601</v>
      </c>
      <c r="I78" t="s">
        <v>8</v>
      </c>
      <c r="J78" t="s">
        <v>127</v>
      </c>
      <c r="K78" t="s">
        <v>85</v>
      </c>
      <c r="L78" t="s">
        <v>260</v>
      </c>
      <c r="M78" t="s">
        <v>86</v>
      </c>
      <c r="N78" t="s">
        <v>383</v>
      </c>
      <c r="O78" t="s">
        <v>224</v>
      </c>
      <c r="P78" t="s">
        <v>23</v>
      </c>
      <c r="Q78" t="s">
        <v>26</v>
      </c>
      <c r="R78" t="s">
        <v>92</v>
      </c>
      <c r="S78" t="s">
        <v>358</v>
      </c>
      <c r="T78" t="s">
        <v>33</v>
      </c>
      <c r="U78" t="s">
        <v>132</v>
      </c>
      <c r="V78" t="s">
        <v>746</v>
      </c>
      <c r="W78" t="s">
        <v>36</v>
      </c>
      <c r="X78" t="s">
        <v>719</v>
      </c>
      <c r="Y78" t="s">
        <v>552</v>
      </c>
      <c r="Z78" t="s">
        <v>147</v>
      </c>
      <c r="AA78" t="s">
        <v>319</v>
      </c>
      <c r="AB78" t="s">
        <v>100</v>
      </c>
      <c r="AC78" t="s">
        <v>101</v>
      </c>
      <c r="AD78" t="s">
        <v>523</v>
      </c>
      <c r="AE78" t="s">
        <v>102</v>
      </c>
      <c r="AF78" t="s">
        <v>104</v>
      </c>
      <c r="AG78" t="s">
        <v>108</v>
      </c>
      <c r="AH78" t="s">
        <v>54</v>
      </c>
      <c r="AI78" t="s">
        <v>58</v>
      </c>
      <c r="AJ78" t="s">
        <v>133</v>
      </c>
      <c r="AK78" t="s">
        <v>635</v>
      </c>
      <c r="AL78" t="s">
        <v>134</v>
      </c>
      <c r="AM78" t="s">
        <v>554</v>
      </c>
      <c r="AN78" t="s">
        <v>61</v>
      </c>
      <c r="AO78" t="s">
        <v>111</v>
      </c>
      <c r="AP78" t="s">
        <v>175</v>
      </c>
      <c r="AQ78" t="s">
        <v>246</v>
      </c>
      <c r="AR78" t="s">
        <v>281</v>
      </c>
      <c r="AS78" t="s">
        <v>667</v>
      </c>
      <c r="AT78" t="s">
        <v>706</v>
      </c>
      <c r="AU78" t="s">
        <v>114</v>
      </c>
      <c r="AV78" t="s">
        <v>115</v>
      </c>
      <c r="AW78" t="s">
        <v>135</v>
      </c>
      <c r="AX78" t="s">
        <v>66</v>
      </c>
      <c r="AY78" t="s">
        <v>116</v>
      </c>
      <c r="AZ78" t="s">
        <v>136</v>
      </c>
      <c r="BA78" t="s">
        <v>117</v>
      </c>
      <c r="BB78" t="s">
        <v>145</v>
      </c>
      <c r="BC78" t="s">
        <v>379</v>
      </c>
      <c r="BD78" t="s">
        <v>118</v>
      </c>
      <c r="BE78" t="s">
        <v>332</v>
      </c>
      <c r="BF78" t="s">
        <v>333</v>
      </c>
      <c r="BG78" t="s">
        <v>137</v>
      </c>
      <c r="BH78" t="s">
        <v>138</v>
      </c>
      <c r="BI78" t="s">
        <v>176</v>
      </c>
      <c r="BJ78" t="s">
        <v>177</v>
      </c>
      <c r="BK78" t="s">
        <v>255</v>
      </c>
      <c r="BL78" t="s">
        <v>140</v>
      </c>
    </row>
    <row r="79" spans="1:78" x14ac:dyDescent="0.2">
      <c r="A79" t="s">
        <v>126</v>
      </c>
      <c r="B79" s="5">
        <v>44832</v>
      </c>
      <c r="C79" s="1">
        <v>2.9853042652610701E-7</v>
      </c>
      <c r="D79" s="1">
        <v>7.0410533456371997E-5</v>
      </c>
      <c r="E79">
        <v>0</v>
      </c>
      <c r="F79">
        <v>0</v>
      </c>
      <c r="G79">
        <v>13.1384324119651</v>
      </c>
      <c r="H79">
        <v>197.39698480934399</v>
      </c>
      <c r="I79" t="s">
        <v>113</v>
      </c>
      <c r="J79" t="s">
        <v>127</v>
      </c>
      <c r="K79" t="s">
        <v>95</v>
      </c>
      <c r="L79" t="s">
        <v>128</v>
      </c>
      <c r="M79" t="s">
        <v>66</v>
      </c>
      <c r="N79" t="s">
        <v>54</v>
      </c>
      <c r="O79" t="s">
        <v>50</v>
      </c>
      <c r="P79" t="s">
        <v>130</v>
      </c>
      <c r="Q79" t="s">
        <v>51</v>
      </c>
    </row>
    <row r="80" spans="1:78" x14ac:dyDescent="0.2">
      <c r="A80" t="s">
        <v>806</v>
      </c>
      <c r="B80" t="s">
        <v>807</v>
      </c>
      <c r="C80" s="1">
        <v>9.3595487601449604E-7</v>
      </c>
      <c r="D80" s="1">
        <v>2.06034866706657E-4</v>
      </c>
      <c r="E80">
        <v>0</v>
      </c>
      <c r="F80">
        <v>0</v>
      </c>
      <c r="G80">
        <v>3.16661742983751</v>
      </c>
      <c r="H80">
        <v>43.958028650733397</v>
      </c>
      <c r="I80" t="s">
        <v>545</v>
      </c>
      <c r="J80" t="s">
        <v>515</v>
      </c>
      <c r="K80" t="s">
        <v>354</v>
      </c>
      <c r="L80" t="s">
        <v>56</v>
      </c>
      <c r="M80" t="s">
        <v>58</v>
      </c>
      <c r="N80" t="s">
        <v>622</v>
      </c>
      <c r="O80" t="s">
        <v>342</v>
      </c>
      <c r="P80" t="s">
        <v>24</v>
      </c>
      <c r="Q80" t="s">
        <v>162</v>
      </c>
      <c r="R80" t="s">
        <v>82</v>
      </c>
      <c r="S80" t="s">
        <v>647</v>
      </c>
      <c r="T80" t="s">
        <v>111</v>
      </c>
      <c r="U80" t="s">
        <v>91</v>
      </c>
      <c r="V80" t="s">
        <v>93</v>
      </c>
      <c r="W80" t="s">
        <v>338</v>
      </c>
      <c r="X80" t="s">
        <v>163</v>
      </c>
      <c r="Y80" t="s">
        <v>144</v>
      </c>
      <c r="Z80" t="s">
        <v>287</v>
      </c>
      <c r="AA80" t="s">
        <v>155</v>
      </c>
      <c r="AB80" t="s">
        <v>385</v>
      </c>
      <c r="AC80" t="s">
        <v>250</v>
      </c>
      <c r="AD80" t="s">
        <v>719</v>
      </c>
      <c r="AE80" t="s">
        <v>552</v>
      </c>
      <c r="AF80" t="s">
        <v>565</v>
      </c>
      <c r="AG80" t="s">
        <v>454</v>
      </c>
      <c r="AH80" t="s">
        <v>124</v>
      </c>
      <c r="AI80" t="s">
        <v>512</v>
      </c>
    </row>
    <row r="81" spans="1:68" x14ac:dyDescent="0.2">
      <c r="A81" t="s">
        <v>808</v>
      </c>
      <c r="B81" t="s">
        <v>809</v>
      </c>
      <c r="C81" s="1">
        <v>1.1708228949744499E-6</v>
      </c>
      <c r="D81" s="1">
        <v>2.41628574950352E-4</v>
      </c>
      <c r="E81">
        <v>0</v>
      </c>
      <c r="F81">
        <v>0</v>
      </c>
      <c r="G81">
        <v>4.56645392453252</v>
      </c>
      <c r="H81">
        <v>62.367731431190997</v>
      </c>
      <c r="I81" t="s">
        <v>143</v>
      </c>
      <c r="J81" t="s">
        <v>142</v>
      </c>
      <c r="K81" t="s">
        <v>62</v>
      </c>
      <c r="L81" t="s">
        <v>144</v>
      </c>
      <c r="M81" t="s">
        <v>128</v>
      </c>
      <c r="N81" t="s">
        <v>107</v>
      </c>
      <c r="O81" t="s">
        <v>145</v>
      </c>
      <c r="P81" t="s">
        <v>146</v>
      </c>
      <c r="Q81" t="s">
        <v>147</v>
      </c>
      <c r="R81" t="s">
        <v>148</v>
      </c>
      <c r="S81" t="s">
        <v>617</v>
      </c>
      <c r="T81" t="s">
        <v>149</v>
      </c>
      <c r="U81" t="s">
        <v>151</v>
      </c>
      <c r="V81" t="s">
        <v>152</v>
      </c>
      <c r="W81" t="s">
        <v>535</v>
      </c>
      <c r="X81" t="s">
        <v>153</v>
      </c>
      <c r="Y81" t="s">
        <v>154</v>
      </c>
    </row>
    <row r="82" spans="1:68" x14ac:dyDescent="0.2">
      <c r="A82" t="s">
        <v>810</v>
      </c>
      <c r="B82" t="s">
        <v>811</v>
      </c>
      <c r="C82" s="1">
        <v>3.0457515803396101E-6</v>
      </c>
      <c r="D82" s="1">
        <v>5.2187281739938596E-4</v>
      </c>
      <c r="E82">
        <v>0</v>
      </c>
      <c r="F82">
        <v>0</v>
      </c>
      <c r="G82">
        <v>3.4067011227945101</v>
      </c>
      <c r="H82">
        <v>43.271109806323203</v>
      </c>
      <c r="I82" t="s">
        <v>338</v>
      </c>
      <c r="J82" t="s">
        <v>95</v>
      </c>
      <c r="K82" t="s">
        <v>11</v>
      </c>
      <c r="L82" t="s">
        <v>128</v>
      </c>
      <c r="M82" t="s">
        <v>413</v>
      </c>
      <c r="N82" t="s">
        <v>652</v>
      </c>
      <c r="O82" t="s">
        <v>354</v>
      </c>
      <c r="P82" t="s">
        <v>86</v>
      </c>
      <c r="Q82" t="s">
        <v>34</v>
      </c>
      <c r="R82" t="s">
        <v>58</v>
      </c>
      <c r="S82" t="s">
        <v>145</v>
      </c>
      <c r="T82" t="s">
        <v>130</v>
      </c>
      <c r="U82" t="s">
        <v>118</v>
      </c>
      <c r="V82" t="s">
        <v>40</v>
      </c>
      <c r="W82" t="s">
        <v>507</v>
      </c>
      <c r="X82" t="s">
        <v>23</v>
      </c>
      <c r="Y82" t="s">
        <v>577</v>
      </c>
      <c r="Z82" t="s">
        <v>26</v>
      </c>
      <c r="AA82" t="s">
        <v>567</v>
      </c>
      <c r="AB82" t="s">
        <v>82</v>
      </c>
      <c r="AC82" t="s">
        <v>812</v>
      </c>
      <c r="AD82" t="s">
        <v>475</v>
      </c>
    </row>
    <row r="83" spans="1:68" x14ac:dyDescent="0.2">
      <c r="A83" t="s">
        <v>813</v>
      </c>
      <c r="B83" t="s">
        <v>814</v>
      </c>
      <c r="C83" s="1">
        <v>3.08854091937396E-6</v>
      </c>
      <c r="D83" s="1">
        <v>5.2187281739938596E-4</v>
      </c>
      <c r="E83">
        <v>0</v>
      </c>
      <c r="F83">
        <v>0</v>
      </c>
      <c r="G83">
        <v>3.8227485165152499</v>
      </c>
      <c r="H83">
        <v>48.5023136328726</v>
      </c>
      <c r="I83" t="s">
        <v>91</v>
      </c>
      <c r="J83" t="s">
        <v>95</v>
      </c>
      <c r="K83" t="s">
        <v>115</v>
      </c>
      <c r="L83" t="s">
        <v>128</v>
      </c>
      <c r="M83" t="s">
        <v>156</v>
      </c>
      <c r="N83" t="s">
        <v>652</v>
      </c>
      <c r="O83" t="s">
        <v>55</v>
      </c>
      <c r="P83" t="s">
        <v>56</v>
      </c>
      <c r="Q83" t="s">
        <v>635</v>
      </c>
      <c r="R83" t="s">
        <v>746</v>
      </c>
      <c r="S83" t="s">
        <v>118</v>
      </c>
      <c r="T83" t="s">
        <v>253</v>
      </c>
      <c r="U83" t="s">
        <v>223</v>
      </c>
      <c r="V83" t="s">
        <v>507</v>
      </c>
      <c r="W83" t="s">
        <v>237</v>
      </c>
      <c r="X83" t="s">
        <v>124</v>
      </c>
      <c r="Y83" t="s">
        <v>617</v>
      </c>
      <c r="Z83" t="s">
        <v>61</v>
      </c>
      <c r="AA83" t="s">
        <v>510</v>
      </c>
    </row>
    <row r="84" spans="1:68" x14ac:dyDescent="0.2">
      <c r="A84" t="s">
        <v>815</v>
      </c>
      <c r="B84" t="s">
        <v>814</v>
      </c>
      <c r="C84" s="1">
        <v>3.08854091937396E-6</v>
      </c>
      <c r="D84" s="1">
        <v>5.2187281739938596E-4</v>
      </c>
      <c r="E84">
        <v>0</v>
      </c>
      <c r="F84">
        <v>0</v>
      </c>
      <c r="G84">
        <v>3.8227485165152499</v>
      </c>
      <c r="H84">
        <v>48.5023136328726</v>
      </c>
      <c r="I84" t="s">
        <v>537</v>
      </c>
      <c r="J84" t="s">
        <v>545</v>
      </c>
      <c r="K84" t="s">
        <v>128</v>
      </c>
      <c r="L84" t="s">
        <v>109</v>
      </c>
      <c r="M84" t="s">
        <v>33</v>
      </c>
      <c r="N84" t="s">
        <v>169</v>
      </c>
      <c r="O84" t="s">
        <v>615</v>
      </c>
      <c r="P84" t="s">
        <v>133</v>
      </c>
      <c r="Q84" t="s">
        <v>816</v>
      </c>
      <c r="R84" t="s">
        <v>16</v>
      </c>
      <c r="S84" t="s">
        <v>68</v>
      </c>
      <c r="T84" t="s">
        <v>37</v>
      </c>
      <c r="U84" t="s">
        <v>39</v>
      </c>
      <c r="V84" t="s">
        <v>817</v>
      </c>
      <c r="W84" t="s">
        <v>71</v>
      </c>
      <c r="X84" t="s">
        <v>507</v>
      </c>
      <c r="Y84" t="s">
        <v>27</v>
      </c>
      <c r="Z84" t="s">
        <v>178</v>
      </c>
      <c r="AA84" t="s">
        <v>80</v>
      </c>
    </row>
    <row r="85" spans="1:68" x14ac:dyDescent="0.2">
      <c r="A85" t="s">
        <v>818</v>
      </c>
      <c r="B85" s="4">
        <v>13394</v>
      </c>
      <c r="C85" s="1">
        <v>3.1609498328248699E-6</v>
      </c>
      <c r="D85" s="1">
        <v>5.2187281739938596E-4</v>
      </c>
      <c r="E85">
        <v>0</v>
      </c>
      <c r="F85">
        <v>0</v>
      </c>
      <c r="G85">
        <v>9.2417266187050302</v>
      </c>
      <c r="H85">
        <v>117.043122079485</v>
      </c>
      <c r="I85" t="s">
        <v>64</v>
      </c>
      <c r="J85" t="s">
        <v>40</v>
      </c>
      <c r="K85" t="s">
        <v>384</v>
      </c>
      <c r="L85" t="s">
        <v>12</v>
      </c>
      <c r="M85" t="s">
        <v>45</v>
      </c>
      <c r="N85" t="s">
        <v>66</v>
      </c>
      <c r="O85" t="s">
        <v>46</v>
      </c>
      <c r="P85" t="s">
        <v>48</v>
      </c>
      <c r="Q85" t="s">
        <v>49</v>
      </c>
    </row>
    <row r="86" spans="1:68" x14ac:dyDescent="0.2">
      <c r="A86" t="s">
        <v>819</v>
      </c>
      <c r="B86" t="s">
        <v>820</v>
      </c>
      <c r="C86" s="1">
        <v>4.09081776337097E-6</v>
      </c>
      <c r="D86" s="1">
        <v>6.4323239307861597E-4</v>
      </c>
      <c r="E86">
        <v>0</v>
      </c>
      <c r="F86">
        <v>0</v>
      </c>
      <c r="G86">
        <v>5.3994211287988403</v>
      </c>
      <c r="H86">
        <v>66.989352675711103</v>
      </c>
      <c r="I86" t="s">
        <v>179</v>
      </c>
      <c r="J86" t="s">
        <v>248</v>
      </c>
      <c r="K86" t="s">
        <v>114</v>
      </c>
      <c r="L86" t="s">
        <v>31</v>
      </c>
      <c r="M86" t="s">
        <v>128</v>
      </c>
      <c r="N86" t="s">
        <v>54</v>
      </c>
      <c r="O86" t="s">
        <v>87</v>
      </c>
      <c r="P86" t="s">
        <v>303</v>
      </c>
      <c r="Q86" t="s">
        <v>68</v>
      </c>
      <c r="R86" t="s">
        <v>70</v>
      </c>
      <c r="S86" t="s">
        <v>72</v>
      </c>
      <c r="T86" t="s">
        <v>122</v>
      </c>
      <c r="U86" t="s">
        <v>74</v>
      </c>
    </row>
    <row r="87" spans="1:68" x14ac:dyDescent="0.2">
      <c r="A87" t="s">
        <v>821</v>
      </c>
      <c r="B87" s="4">
        <v>14124</v>
      </c>
      <c r="C87" s="1">
        <v>5.1389218761237399E-6</v>
      </c>
      <c r="D87" s="1">
        <v>7.7130545613457197E-4</v>
      </c>
      <c r="E87">
        <v>0</v>
      </c>
      <c r="F87">
        <v>0</v>
      </c>
      <c r="G87">
        <v>8.6034730836020792</v>
      </c>
      <c r="H87">
        <v>104.778835898664</v>
      </c>
      <c r="I87" t="s">
        <v>792</v>
      </c>
      <c r="J87" t="s">
        <v>93</v>
      </c>
      <c r="K87" t="s">
        <v>180</v>
      </c>
      <c r="L87" t="s">
        <v>156</v>
      </c>
      <c r="M87" t="s">
        <v>426</v>
      </c>
      <c r="N87" t="s">
        <v>292</v>
      </c>
      <c r="O87" t="s">
        <v>535</v>
      </c>
      <c r="P87" t="s">
        <v>130</v>
      </c>
      <c r="Q87" t="s">
        <v>635</v>
      </c>
    </row>
    <row r="88" spans="1:68" x14ac:dyDescent="0.2">
      <c r="A88" t="s">
        <v>822</v>
      </c>
      <c r="B88" s="5">
        <v>44690</v>
      </c>
      <c r="C88" s="1">
        <v>5.9675008635483796E-6</v>
      </c>
      <c r="D88" s="1">
        <v>8.5672555875811998E-4</v>
      </c>
      <c r="E88">
        <v>0</v>
      </c>
      <c r="F88">
        <v>0</v>
      </c>
      <c r="G88">
        <v>34.499284692417703</v>
      </c>
      <c r="H88">
        <v>414.99818595852599</v>
      </c>
      <c r="I88" t="s">
        <v>68</v>
      </c>
      <c r="J88" t="s">
        <v>40</v>
      </c>
      <c r="K88" t="s">
        <v>622</v>
      </c>
      <c r="L88" t="s">
        <v>77</v>
      </c>
      <c r="M88" t="s">
        <v>51</v>
      </c>
    </row>
    <row r="89" spans="1:68" x14ac:dyDescent="0.2">
      <c r="A89" t="s">
        <v>823</v>
      </c>
      <c r="B89" s="5">
        <v>44727</v>
      </c>
      <c r="C89" s="1">
        <v>7.0994719945958599E-6</v>
      </c>
      <c r="D89" s="1">
        <v>9.7676902192314792E-4</v>
      </c>
      <c r="E89">
        <v>0</v>
      </c>
      <c r="F89">
        <v>0</v>
      </c>
      <c r="G89">
        <v>18.421203438395398</v>
      </c>
      <c r="H89">
        <v>218.392395797896</v>
      </c>
      <c r="I89" t="s">
        <v>36</v>
      </c>
      <c r="J89" t="s">
        <v>159</v>
      </c>
      <c r="K89" t="s">
        <v>124</v>
      </c>
      <c r="L89" t="s">
        <v>56</v>
      </c>
      <c r="M89" t="s">
        <v>133</v>
      </c>
      <c r="N89" t="s">
        <v>816</v>
      </c>
    </row>
    <row r="90" spans="1:68" x14ac:dyDescent="0.2">
      <c r="A90" t="s">
        <v>824</v>
      </c>
      <c r="B90" s="5">
        <v>44804</v>
      </c>
      <c r="C90" s="1">
        <v>8.7075245069714297E-6</v>
      </c>
      <c r="D90">
        <v>1.1500898368807799E-3</v>
      </c>
      <c r="E90">
        <v>0</v>
      </c>
      <c r="F90">
        <v>0</v>
      </c>
      <c r="G90">
        <v>9.6316841579210397</v>
      </c>
      <c r="H90">
        <v>112.221863352897</v>
      </c>
      <c r="I90" t="s">
        <v>792</v>
      </c>
      <c r="J90" t="s">
        <v>93</v>
      </c>
      <c r="K90" t="s">
        <v>156</v>
      </c>
      <c r="L90" t="s">
        <v>426</v>
      </c>
      <c r="M90" t="s">
        <v>292</v>
      </c>
      <c r="N90" t="s">
        <v>535</v>
      </c>
      <c r="O90" t="s">
        <v>130</v>
      </c>
      <c r="P90" t="s">
        <v>635</v>
      </c>
    </row>
    <row r="91" spans="1:68" x14ac:dyDescent="0.2">
      <c r="A91" t="s">
        <v>825</v>
      </c>
      <c r="B91" t="s">
        <v>826</v>
      </c>
      <c r="C91" s="1">
        <v>9.5599034264946207E-6</v>
      </c>
      <c r="D91">
        <v>1.21410773516481E-3</v>
      </c>
      <c r="E91">
        <v>0</v>
      </c>
      <c r="F91">
        <v>0</v>
      </c>
      <c r="G91">
        <v>2.3337973870207702</v>
      </c>
      <c r="H91">
        <v>26.973873677890499</v>
      </c>
      <c r="I91" t="s">
        <v>108</v>
      </c>
      <c r="J91" t="s">
        <v>652</v>
      </c>
      <c r="K91" t="s">
        <v>55</v>
      </c>
      <c r="L91" t="s">
        <v>58</v>
      </c>
      <c r="M91" t="s">
        <v>130</v>
      </c>
      <c r="N91" t="s">
        <v>16</v>
      </c>
      <c r="O91" t="s">
        <v>723</v>
      </c>
      <c r="P91" t="s">
        <v>224</v>
      </c>
      <c r="Q91" t="s">
        <v>473</v>
      </c>
      <c r="R91" t="s">
        <v>617</v>
      </c>
      <c r="S91" t="s">
        <v>173</v>
      </c>
      <c r="T91" t="s">
        <v>475</v>
      </c>
      <c r="U91" t="s">
        <v>445</v>
      </c>
      <c r="V91" t="s">
        <v>568</v>
      </c>
      <c r="W91" t="s">
        <v>113</v>
      </c>
      <c r="X91" t="s">
        <v>430</v>
      </c>
      <c r="Y91" t="s">
        <v>95</v>
      </c>
      <c r="Z91" t="s">
        <v>144</v>
      </c>
      <c r="AA91" t="s">
        <v>128</v>
      </c>
      <c r="AB91" t="s">
        <v>117</v>
      </c>
      <c r="AC91" t="s">
        <v>155</v>
      </c>
      <c r="AD91" t="s">
        <v>827</v>
      </c>
      <c r="AE91" t="s">
        <v>118</v>
      </c>
      <c r="AF91" t="s">
        <v>250</v>
      </c>
      <c r="AG91" t="s">
        <v>36</v>
      </c>
      <c r="AH91" t="s">
        <v>120</v>
      </c>
      <c r="AI91" t="s">
        <v>121</v>
      </c>
      <c r="AJ91" t="s">
        <v>556</v>
      </c>
      <c r="AK91" t="s">
        <v>138</v>
      </c>
      <c r="AL91" t="s">
        <v>124</v>
      </c>
      <c r="AM91" t="s">
        <v>49</v>
      </c>
      <c r="AN91" t="s">
        <v>523</v>
      </c>
      <c r="AO91" t="s">
        <v>812</v>
      </c>
      <c r="AP91" t="s">
        <v>50</v>
      </c>
      <c r="AQ91" t="s">
        <v>238</v>
      </c>
      <c r="AR91" t="s">
        <v>140</v>
      </c>
      <c r="AS91" t="s">
        <v>685</v>
      </c>
    </row>
    <row r="92" spans="1:68" x14ac:dyDescent="0.2">
      <c r="A92" t="s">
        <v>828</v>
      </c>
      <c r="B92" s="4">
        <v>11902</v>
      </c>
      <c r="C92" s="1">
        <v>1.1253911315622E-5</v>
      </c>
      <c r="D92">
        <v>1.3194946403873001E-3</v>
      </c>
      <c r="E92">
        <v>0</v>
      </c>
      <c r="F92">
        <v>0</v>
      </c>
      <c r="G92">
        <v>9.2298850574712592</v>
      </c>
      <c r="H92">
        <v>105.172646416577</v>
      </c>
      <c r="I92" t="s">
        <v>64</v>
      </c>
      <c r="J92" t="s">
        <v>40</v>
      </c>
      <c r="K92" t="s">
        <v>12</v>
      </c>
      <c r="L92" t="s">
        <v>45</v>
      </c>
      <c r="M92" t="s">
        <v>66</v>
      </c>
      <c r="N92" t="s">
        <v>46</v>
      </c>
      <c r="O92" t="s">
        <v>48</v>
      </c>
      <c r="P92" t="s">
        <v>49</v>
      </c>
    </row>
    <row r="93" spans="1:68" x14ac:dyDescent="0.2">
      <c r="A93" t="s">
        <v>829</v>
      </c>
      <c r="B93" s="5">
        <v>44691</v>
      </c>
      <c r="C93" s="1">
        <v>1.15885356060665E-5</v>
      </c>
      <c r="D93">
        <v>1.3194946403873001E-3</v>
      </c>
      <c r="E93">
        <v>0</v>
      </c>
      <c r="F93">
        <v>0</v>
      </c>
      <c r="G93">
        <v>27.5979971387696</v>
      </c>
      <c r="H93">
        <v>313.66487802330801</v>
      </c>
      <c r="I93" t="s">
        <v>299</v>
      </c>
      <c r="J93" t="s">
        <v>162</v>
      </c>
      <c r="K93" t="s">
        <v>290</v>
      </c>
      <c r="L93" t="s">
        <v>174</v>
      </c>
      <c r="M93" t="s">
        <v>245</v>
      </c>
    </row>
    <row r="94" spans="1:68" x14ac:dyDescent="0.2">
      <c r="A94" t="s">
        <v>830</v>
      </c>
      <c r="B94" s="5">
        <v>44691</v>
      </c>
      <c r="C94" s="1">
        <v>1.15885356060665E-5</v>
      </c>
      <c r="D94">
        <v>1.3194946403873001E-3</v>
      </c>
      <c r="E94">
        <v>0</v>
      </c>
      <c r="F94">
        <v>0</v>
      </c>
      <c r="G94">
        <v>27.5979971387696</v>
      </c>
      <c r="H94">
        <v>313.66487802330801</v>
      </c>
      <c r="I94" t="s">
        <v>113</v>
      </c>
      <c r="J94" t="s">
        <v>85</v>
      </c>
      <c r="K94" t="s">
        <v>135</v>
      </c>
      <c r="L94" t="s">
        <v>152</v>
      </c>
      <c r="M94" t="s">
        <v>635</v>
      </c>
    </row>
    <row r="95" spans="1:68" x14ac:dyDescent="0.2">
      <c r="A95" s="3" t="s">
        <v>831</v>
      </c>
    </row>
    <row r="96" spans="1:68" x14ac:dyDescent="0.2">
      <c r="A96" t="s">
        <v>203</v>
      </c>
      <c r="B96" t="s">
        <v>832</v>
      </c>
      <c r="C96" s="1">
        <v>8.3248735720817497E-23</v>
      </c>
      <c r="D96" s="1">
        <v>2.0062945308717001E-20</v>
      </c>
      <c r="E96">
        <v>0</v>
      </c>
      <c r="F96">
        <v>0</v>
      </c>
      <c r="G96">
        <v>5.5248447204968896</v>
      </c>
      <c r="H96">
        <v>280.88426188287201</v>
      </c>
      <c r="I96" t="s">
        <v>8</v>
      </c>
      <c r="J96" t="s">
        <v>11</v>
      </c>
      <c r="K96" t="s">
        <v>15</v>
      </c>
      <c r="L96" t="s">
        <v>16</v>
      </c>
      <c r="M96" t="s">
        <v>159</v>
      </c>
      <c r="N96" t="s">
        <v>18</v>
      </c>
      <c r="O96" t="s">
        <v>21</v>
      </c>
      <c r="P96" t="s">
        <v>22</v>
      </c>
      <c r="Q96" t="s">
        <v>23</v>
      </c>
      <c r="R96" t="s">
        <v>27</v>
      </c>
      <c r="S96" t="s">
        <v>82</v>
      </c>
      <c r="T96" t="s">
        <v>28</v>
      </c>
      <c r="U96" t="s">
        <v>178</v>
      </c>
      <c r="V96" t="s">
        <v>29</v>
      </c>
      <c r="W96" t="s">
        <v>94</v>
      </c>
      <c r="X96" t="s">
        <v>128</v>
      </c>
      <c r="Y96" t="s">
        <v>32</v>
      </c>
      <c r="Z96" t="s">
        <v>33</v>
      </c>
      <c r="AA96" t="s">
        <v>34</v>
      </c>
      <c r="AB96" t="s">
        <v>36</v>
      </c>
      <c r="AC96" t="s">
        <v>98</v>
      </c>
      <c r="AD96" t="s">
        <v>39</v>
      </c>
      <c r="AE96" t="s">
        <v>40</v>
      </c>
      <c r="AF96" t="s">
        <v>42</v>
      </c>
      <c r="AG96" t="s">
        <v>43</v>
      </c>
      <c r="AH96" t="s">
        <v>44</v>
      </c>
      <c r="AI96" t="s">
        <v>45</v>
      </c>
      <c r="AJ96" t="s">
        <v>46</v>
      </c>
      <c r="AK96" t="s">
        <v>100</v>
      </c>
      <c r="AL96" t="s">
        <v>47</v>
      </c>
      <c r="AM96" t="s">
        <v>195</v>
      </c>
      <c r="AN96" t="s">
        <v>205</v>
      </c>
      <c r="AO96" t="s">
        <v>179</v>
      </c>
      <c r="AP96" t="s">
        <v>103</v>
      </c>
      <c r="AQ96" t="s">
        <v>106</v>
      </c>
      <c r="AR96" t="s">
        <v>52</v>
      </c>
      <c r="AS96" t="s">
        <v>83</v>
      </c>
      <c r="AT96" t="s">
        <v>57</v>
      </c>
      <c r="AU96" t="s">
        <v>58</v>
      </c>
      <c r="AV96" t="s">
        <v>161</v>
      </c>
      <c r="AW96" t="s">
        <v>192</v>
      </c>
      <c r="AX96" t="s">
        <v>162</v>
      </c>
      <c r="AY96" t="s">
        <v>173</v>
      </c>
      <c r="AZ96" t="s">
        <v>63</v>
      </c>
      <c r="BA96" t="s">
        <v>64</v>
      </c>
      <c r="BB96" t="s">
        <v>163</v>
      </c>
      <c r="BC96" t="s">
        <v>65</v>
      </c>
      <c r="BD96" t="s">
        <v>66</v>
      </c>
      <c r="BE96" t="s">
        <v>160</v>
      </c>
      <c r="BF96" t="s">
        <v>198</v>
      </c>
      <c r="BG96" t="s">
        <v>67</v>
      </c>
      <c r="BH96" t="s">
        <v>68</v>
      </c>
      <c r="BI96" t="s">
        <v>69</v>
      </c>
      <c r="BJ96" t="s">
        <v>70</v>
      </c>
      <c r="BK96" t="s">
        <v>72</v>
      </c>
      <c r="BL96" t="s">
        <v>74</v>
      </c>
      <c r="BM96" t="s">
        <v>78</v>
      </c>
      <c r="BN96" t="s">
        <v>79</v>
      </c>
      <c r="BO96" t="s">
        <v>171</v>
      </c>
      <c r="BP96" t="s">
        <v>80</v>
      </c>
    </row>
    <row r="97" spans="1:92" x14ac:dyDescent="0.2">
      <c r="A97" t="s">
        <v>206</v>
      </c>
      <c r="B97" t="s">
        <v>833</v>
      </c>
      <c r="C97" s="1">
        <v>3.7354931371402999E-13</v>
      </c>
      <c r="D97" s="1">
        <v>4.50126923025407E-11</v>
      </c>
      <c r="E97">
        <v>0</v>
      </c>
      <c r="F97">
        <v>0</v>
      </c>
      <c r="G97">
        <v>4.5415367687511399</v>
      </c>
      <c r="H97">
        <v>129.95937346338701</v>
      </c>
      <c r="I97" t="s">
        <v>8</v>
      </c>
      <c r="J97" t="s">
        <v>85</v>
      </c>
      <c r="K97" t="s">
        <v>183</v>
      </c>
      <c r="L97" t="s">
        <v>54</v>
      </c>
      <c r="M97" t="s">
        <v>165</v>
      </c>
      <c r="N97" t="s">
        <v>58</v>
      </c>
      <c r="O97" t="s">
        <v>21</v>
      </c>
      <c r="P97" t="s">
        <v>187</v>
      </c>
      <c r="Q97" t="s">
        <v>202</v>
      </c>
      <c r="R97" t="s">
        <v>27</v>
      </c>
      <c r="S97" t="s">
        <v>173</v>
      </c>
      <c r="T97" t="s">
        <v>200</v>
      </c>
      <c r="U97" t="s">
        <v>193</v>
      </c>
      <c r="V97" t="s">
        <v>63</v>
      </c>
      <c r="W97" t="s">
        <v>93</v>
      </c>
      <c r="X97" t="s">
        <v>94</v>
      </c>
      <c r="Y97" t="s">
        <v>128</v>
      </c>
      <c r="Z97" t="s">
        <v>66</v>
      </c>
      <c r="AA97" t="s">
        <v>33</v>
      </c>
      <c r="AB97" t="s">
        <v>68</v>
      </c>
      <c r="AC97" t="s">
        <v>185</v>
      </c>
      <c r="AD97" t="s">
        <v>70</v>
      </c>
      <c r="AE97" t="s">
        <v>39</v>
      </c>
      <c r="AF97" t="s">
        <v>40</v>
      </c>
      <c r="AG97" t="s">
        <v>72</v>
      </c>
      <c r="AH97" t="s">
        <v>180</v>
      </c>
      <c r="AI97" t="s">
        <v>42</v>
      </c>
      <c r="AJ97" t="s">
        <v>73</v>
      </c>
      <c r="AK97" t="s">
        <v>74</v>
      </c>
      <c r="AL97" t="s">
        <v>76</v>
      </c>
      <c r="AM97" t="s">
        <v>43</v>
      </c>
      <c r="AN97" t="s">
        <v>45</v>
      </c>
      <c r="AO97" t="s">
        <v>46</v>
      </c>
      <c r="AP97" t="s">
        <v>196</v>
      </c>
      <c r="AQ97" t="s">
        <v>47</v>
      </c>
      <c r="AR97" t="s">
        <v>79</v>
      </c>
      <c r="AS97" t="s">
        <v>177</v>
      </c>
      <c r="AT97" t="s">
        <v>50</v>
      </c>
      <c r="AU97" t="s">
        <v>80</v>
      </c>
    </row>
    <row r="98" spans="1:92" x14ac:dyDescent="0.2">
      <c r="A98" t="s">
        <v>207</v>
      </c>
      <c r="B98" s="5">
        <v>44817</v>
      </c>
      <c r="C98" s="1">
        <v>4.9700052291404102E-11</v>
      </c>
      <c r="D98" s="1">
        <v>3.9925708674094597E-9</v>
      </c>
      <c r="E98">
        <v>0</v>
      </c>
      <c r="F98">
        <v>0</v>
      </c>
      <c r="G98">
        <v>62.456115107913597</v>
      </c>
      <c r="H98">
        <v>1481.7722759390899</v>
      </c>
      <c r="I98" t="s">
        <v>143</v>
      </c>
      <c r="J98" t="s">
        <v>188</v>
      </c>
      <c r="K98" t="s">
        <v>189</v>
      </c>
      <c r="L98" t="s">
        <v>148</v>
      </c>
      <c r="M98" t="s">
        <v>190</v>
      </c>
      <c r="N98" t="s">
        <v>151</v>
      </c>
      <c r="O98" t="s">
        <v>152</v>
      </c>
      <c r="P98" t="s">
        <v>153</v>
      </c>
      <c r="Q98" t="s">
        <v>154</v>
      </c>
    </row>
    <row r="99" spans="1:92" x14ac:dyDescent="0.2">
      <c r="A99" t="s">
        <v>210</v>
      </c>
      <c r="B99" s="5">
        <v>44824</v>
      </c>
      <c r="C99" s="1">
        <v>9.3509997106981704E-9</v>
      </c>
      <c r="D99" s="1">
        <v>5.6339773256956402E-7</v>
      </c>
      <c r="E99">
        <v>0</v>
      </c>
      <c r="F99">
        <v>0</v>
      </c>
      <c r="G99">
        <v>22.703073904512699</v>
      </c>
      <c r="H99">
        <v>419.72949420868599</v>
      </c>
      <c r="I99" t="s">
        <v>143</v>
      </c>
      <c r="J99" t="s">
        <v>188</v>
      </c>
      <c r="K99" t="s">
        <v>189</v>
      </c>
      <c r="L99" t="s">
        <v>148</v>
      </c>
      <c r="M99" t="s">
        <v>190</v>
      </c>
      <c r="N99" t="s">
        <v>151</v>
      </c>
      <c r="O99" t="s">
        <v>152</v>
      </c>
      <c r="P99" t="s">
        <v>153</v>
      </c>
      <c r="Q99" t="s">
        <v>154</v>
      </c>
    </row>
    <row r="100" spans="1:92" x14ac:dyDescent="0.2">
      <c r="A100" t="s">
        <v>209</v>
      </c>
      <c r="B100" t="s">
        <v>834</v>
      </c>
      <c r="C100" s="1">
        <v>3.83849398985106E-8</v>
      </c>
      <c r="D100" s="1">
        <v>1.8501541031082101E-6</v>
      </c>
      <c r="E100">
        <v>0</v>
      </c>
      <c r="F100">
        <v>0</v>
      </c>
      <c r="G100">
        <v>6.48028311425682</v>
      </c>
      <c r="H100">
        <v>110.654726521843</v>
      </c>
      <c r="I100" t="s">
        <v>113</v>
      </c>
      <c r="J100" t="s">
        <v>105</v>
      </c>
      <c r="K100" t="s">
        <v>143</v>
      </c>
      <c r="L100" t="s">
        <v>181</v>
      </c>
      <c r="M100" t="s">
        <v>128</v>
      </c>
      <c r="N100" t="s">
        <v>185</v>
      </c>
      <c r="O100" t="s">
        <v>199</v>
      </c>
      <c r="P100" t="s">
        <v>148</v>
      </c>
      <c r="Q100" t="s">
        <v>174</v>
      </c>
      <c r="R100" t="s">
        <v>101</v>
      </c>
      <c r="S100" t="s">
        <v>173</v>
      </c>
      <c r="T100" t="s">
        <v>151</v>
      </c>
      <c r="U100" t="s">
        <v>152</v>
      </c>
      <c r="V100" t="s">
        <v>153</v>
      </c>
      <c r="W100" t="s">
        <v>102</v>
      </c>
      <c r="X100" t="s">
        <v>154</v>
      </c>
    </row>
    <row r="101" spans="1:92" x14ac:dyDescent="0.2">
      <c r="A101" t="s">
        <v>208</v>
      </c>
      <c r="B101" t="s">
        <v>835</v>
      </c>
      <c r="C101" s="1">
        <v>1.0146278308951999E-7</v>
      </c>
      <c r="D101" s="1">
        <v>4.0754217874290801E-6</v>
      </c>
      <c r="E101">
        <v>0</v>
      </c>
      <c r="F101">
        <v>0</v>
      </c>
      <c r="G101">
        <v>7.0981291172595498</v>
      </c>
      <c r="H101">
        <v>114.305245902652</v>
      </c>
      <c r="I101" t="s">
        <v>113</v>
      </c>
      <c r="J101" t="s">
        <v>143</v>
      </c>
      <c r="K101" t="s">
        <v>181</v>
      </c>
      <c r="L101" t="s">
        <v>128</v>
      </c>
      <c r="M101" t="s">
        <v>185</v>
      </c>
      <c r="N101" t="s">
        <v>148</v>
      </c>
      <c r="O101" t="s">
        <v>174</v>
      </c>
      <c r="P101" t="s">
        <v>101</v>
      </c>
      <c r="Q101" t="s">
        <v>173</v>
      </c>
      <c r="R101" t="s">
        <v>151</v>
      </c>
      <c r="S101" t="s">
        <v>152</v>
      </c>
      <c r="T101" t="s">
        <v>153</v>
      </c>
      <c r="U101" t="s">
        <v>102</v>
      </c>
      <c r="V101" t="s">
        <v>154</v>
      </c>
    </row>
    <row r="102" spans="1:92" x14ac:dyDescent="0.2">
      <c r="A102" t="s">
        <v>836</v>
      </c>
      <c r="B102" t="s">
        <v>837</v>
      </c>
      <c r="C102" s="1">
        <v>1.4492882497926801E-7</v>
      </c>
      <c r="D102" s="1">
        <v>4.9896924028576598E-6</v>
      </c>
      <c r="E102">
        <v>0</v>
      </c>
      <c r="F102">
        <v>0</v>
      </c>
      <c r="G102">
        <v>2.6750107241202699</v>
      </c>
      <c r="H102">
        <v>42.123455604613397</v>
      </c>
      <c r="I102" t="s">
        <v>538</v>
      </c>
      <c r="J102" t="s">
        <v>442</v>
      </c>
      <c r="K102" t="s">
        <v>425</v>
      </c>
      <c r="L102" t="s">
        <v>165</v>
      </c>
      <c r="M102" t="s">
        <v>260</v>
      </c>
      <c r="N102" t="s">
        <v>13</v>
      </c>
      <c r="O102" t="s">
        <v>355</v>
      </c>
      <c r="P102" t="s">
        <v>134</v>
      </c>
      <c r="Q102" t="s">
        <v>188</v>
      </c>
      <c r="R102" t="s">
        <v>189</v>
      </c>
      <c r="S102" t="s">
        <v>275</v>
      </c>
      <c r="T102" t="s">
        <v>22</v>
      </c>
      <c r="U102" t="s">
        <v>507</v>
      </c>
      <c r="V102" t="s">
        <v>414</v>
      </c>
      <c r="W102" t="s">
        <v>162</v>
      </c>
      <c r="X102" t="s">
        <v>190</v>
      </c>
      <c r="Y102" t="s">
        <v>151</v>
      </c>
      <c r="Z102" t="s">
        <v>153</v>
      </c>
      <c r="AA102" t="s">
        <v>656</v>
      </c>
      <c r="AB102" t="s">
        <v>113</v>
      </c>
      <c r="AC102" t="s">
        <v>143</v>
      </c>
      <c r="AD102" t="s">
        <v>65</v>
      </c>
      <c r="AE102" t="s">
        <v>144</v>
      </c>
      <c r="AF102" t="s">
        <v>32</v>
      </c>
      <c r="AG102" t="s">
        <v>550</v>
      </c>
      <c r="AH102" t="s">
        <v>34</v>
      </c>
      <c r="AI102" t="s">
        <v>270</v>
      </c>
      <c r="AJ102" t="s">
        <v>575</v>
      </c>
      <c r="AK102" t="s">
        <v>37</v>
      </c>
      <c r="AL102" t="s">
        <v>121</v>
      </c>
      <c r="AM102" t="s">
        <v>39</v>
      </c>
      <c r="AN102" t="s">
        <v>454</v>
      </c>
      <c r="AO102" t="s">
        <v>45</v>
      </c>
      <c r="AP102" t="s">
        <v>148</v>
      </c>
      <c r="AQ102" t="s">
        <v>404</v>
      </c>
      <c r="AR102" t="s">
        <v>171</v>
      </c>
      <c r="AS102" t="s">
        <v>606</v>
      </c>
      <c r="AT102" t="s">
        <v>291</v>
      </c>
      <c r="AU102" t="s">
        <v>409</v>
      </c>
      <c r="AV102" t="s">
        <v>152</v>
      </c>
      <c r="AW102" t="s">
        <v>154</v>
      </c>
    </row>
    <row r="103" spans="1:92" x14ac:dyDescent="0.2">
      <c r="A103" t="s">
        <v>838</v>
      </c>
      <c r="B103" t="s">
        <v>839</v>
      </c>
      <c r="C103" s="1">
        <v>4.9527438613693599E-7</v>
      </c>
      <c r="D103" s="1">
        <v>1.49201408823752E-5</v>
      </c>
      <c r="E103">
        <v>0</v>
      </c>
      <c r="F103">
        <v>0</v>
      </c>
      <c r="G103">
        <v>2.14561263890117</v>
      </c>
      <c r="H103">
        <v>31.1503345282274</v>
      </c>
      <c r="I103" t="s">
        <v>8</v>
      </c>
      <c r="J103" t="s">
        <v>85</v>
      </c>
      <c r="K103" t="s">
        <v>728</v>
      </c>
      <c r="L103" t="s">
        <v>165</v>
      </c>
      <c r="M103" t="s">
        <v>562</v>
      </c>
      <c r="N103" t="s">
        <v>21</v>
      </c>
      <c r="O103" t="s">
        <v>22</v>
      </c>
      <c r="P103" t="s">
        <v>401</v>
      </c>
      <c r="Q103" t="s">
        <v>27</v>
      </c>
      <c r="R103" t="s">
        <v>193</v>
      </c>
      <c r="S103" t="s">
        <v>93</v>
      </c>
      <c r="T103" t="s">
        <v>94</v>
      </c>
      <c r="U103" t="s">
        <v>128</v>
      </c>
      <c r="V103" t="s">
        <v>549</v>
      </c>
      <c r="W103" t="s">
        <v>32</v>
      </c>
      <c r="X103" t="s">
        <v>33</v>
      </c>
      <c r="Y103" t="s">
        <v>34</v>
      </c>
      <c r="Z103" t="s">
        <v>37</v>
      </c>
      <c r="AA103" t="s">
        <v>38</v>
      </c>
      <c r="AB103" t="s">
        <v>39</v>
      </c>
      <c r="AC103" t="s">
        <v>40</v>
      </c>
      <c r="AD103" t="s">
        <v>180</v>
      </c>
      <c r="AE103" t="s">
        <v>743</v>
      </c>
      <c r="AF103" t="s">
        <v>597</v>
      </c>
      <c r="AG103" t="s">
        <v>42</v>
      </c>
      <c r="AH103" t="s">
        <v>43</v>
      </c>
      <c r="AI103" t="s">
        <v>45</v>
      </c>
      <c r="AJ103" t="s">
        <v>46</v>
      </c>
      <c r="AK103" t="s">
        <v>196</v>
      </c>
      <c r="AL103" t="s">
        <v>47</v>
      </c>
      <c r="AM103" t="s">
        <v>50</v>
      </c>
      <c r="AN103" t="s">
        <v>183</v>
      </c>
      <c r="AO103" t="s">
        <v>54</v>
      </c>
      <c r="AP103" t="s">
        <v>324</v>
      </c>
      <c r="AQ103" t="s">
        <v>58</v>
      </c>
      <c r="AR103" t="s">
        <v>187</v>
      </c>
      <c r="AS103" t="s">
        <v>162</v>
      </c>
      <c r="AT103" t="s">
        <v>202</v>
      </c>
      <c r="AU103" t="s">
        <v>173</v>
      </c>
      <c r="AV103" t="s">
        <v>200</v>
      </c>
      <c r="AW103" t="s">
        <v>502</v>
      </c>
      <c r="AX103" t="s">
        <v>63</v>
      </c>
      <c r="AY103" t="s">
        <v>65</v>
      </c>
      <c r="AZ103" t="s">
        <v>156</v>
      </c>
      <c r="BA103" t="s">
        <v>66</v>
      </c>
      <c r="BB103" t="s">
        <v>117</v>
      </c>
      <c r="BC103" t="s">
        <v>198</v>
      </c>
      <c r="BD103" t="s">
        <v>68</v>
      </c>
      <c r="BE103" t="s">
        <v>70</v>
      </c>
      <c r="BF103" t="s">
        <v>185</v>
      </c>
      <c r="BG103" t="s">
        <v>72</v>
      </c>
      <c r="BH103" t="s">
        <v>73</v>
      </c>
      <c r="BI103" t="s">
        <v>335</v>
      </c>
      <c r="BJ103" t="s">
        <v>76</v>
      </c>
      <c r="BK103" t="s">
        <v>74</v>
      </c>
      <c r="BL103" t="s">
        <v>171</v>
      </c>
      <c r="BM103" t="s">
        <v>79</v>
      </c>
      <c r="BN103" t="s">
        <v>177</v>
      </c>
      <c r="BO103" t="s">
        <v>80</v>
      </c>
    </row>
    <row r="104" spans="1:92" x14ac:dyDescent="0.2">
      <c r="A104" t="s">
        <v>840</v>
      </c>
      <c r="B104" t="s">
        <v>841</v>
      </c>
      <c r="C104" s="1">
        <v>2.9985707213711499E-6</v>
      </c>
      <c r="D104" s="1">
        <v>8.0295060427827594E-5</v>
      </c>
      <c r="E104">
        <v>0</v>
      </c>
      <c r="F104">
        <v>0</v>
      </c>
      <c r="G104">
        <v>5.1311975591151704</v>
      </c>
      <c r="H104">
        <v>65.255362578461998</v>
      </c>
      <c r="I104" t="s">
        <v>113</v>
      </c>
      <c r="J104" t="s">
        <v>143</v>
      </c>
      <c r="K104" t="s">
        <v>181</v>
      </c>
      <c r="L104" t="s">
        <v>128</v>
      </c>
      <c r="M104" t="s">
        <v>185</v>
      </c>
      <c r="N104" t="s">
        <v>148</v>
      </c>
      <c r="O104" t="s">
        <v>174</v>
      </c>
      <c r="P104" t="s">
        <v>101</v>
      </c>
      <c r="Q104" t="s">
        <v>173</v>
      </c>
      <c r="R104" t="s">
        <v>151</v>
      </c>
      <c r="S104" t="s">
        <v>152</v>
      </c>
      <c r="T104" t="s">
        <v>153</v>
      </c>
      <c r="U104" t="s">
        <v>102</v>
      </c>
      <c r="V104" t="s">
        <v>154</v>
      </c>
    </row>
    <row r="105" spans="1:92" x14ac:dyDescent="0.2">
      <c r="A105" t="s">
        <v>842</v>
      </c>
      <c r="B105" t="s">
        <v>843</v>
      </c>
      <c r="C105" s="1">
        <v>3.42061232030174E-6</v>
      </c>
      <c r="D105" s="1">
        <v>8.2133883862626299E-5</v>
      </c>
      <c r="E105">
        <v>0</v>
      </c>
      <c r="F105">
        <v>0</v>
      </c>
      <c r="G105">
        <v>3.5007320644216602</v>
      </c>
      <c r="H105">
        <v>44.059131973211201</v>
      </c>
      <c r="I105" t="s">
        <v>113</v>
      </c>
      <c r="J105" t="s">
        <v>105</v>
      </c>
      <c r="K105" t="s">
        <v>143</v>
      </c>
      <c r="L105" t="s">
        <v>94</v>
      </c>
      <c r="M105" t="s">
        <v>95</v>
      </c>
      <c r="N105" t="s">
        <v>128</v>
      </c>
      <c r="O105" t="s">
        <v>107</v>
      </c>
      <c r="P105" t="s">
        <v>134</v>
      </c>
      <c r="Q105" t="s">
        <v>844</v>
      </c>
      <c r="R105" t="s">
        <v>185</v>
      </c>
      <c r="S105" t="s">
        <v>22</v>
      </c>
      <c r="T105" t="s">
        <v>199</v>
      </c>
      <c r="U105" t="s">
        <v>148</v>
      </c>
      <c r="V105" t="s">
        <v>174</v>
      </c>
      <c r="W105" t="s">
        <v>173</v>
      </c>
      <c r="X105" t="s">
        <v>151</v>
      </c>
      <c r="Y105" t="s">
        <v>152</v>
      </c>
      <c r="Z105" t="s">
        <v>486</v>
      </c>
      <c r="AA105" t="s">
        <v>153</v>
      </c>
      <c r="AB105" t="s">
        <v>102</v>
      </c>
      <c r="AC105" t="s">
        <v>154</v>
      </c>
    </row>
    <row r="106" spans="1:92" x14ac:dyDescent="0.2">
      <c r="A106" t="s">
        <v>845</v>
      </c>
      <c r="B106" t="s">
        <v>846</v>
      </c>
      <c r="C106" s="1">
        <v>3.9438870005453104E-6</v>
      </c>
      <c r="D106" s="1">
        <v>8.2133883862626299E-5</v>
      </c>
      <c r="E106">
        <v>0</v>
      </c>
      <c r="F106">
        <v>0</v>
      </c>
      <c r="G106">
        <v>2.9819155980976402</v>
      </c>
      <c r="H106">
        <v>37.1050008880419</v>
      </c>
      <c r="I106" t="s">
        <v>538</v>
      </c>
      <c r="J106" t="s">
        <v>10</v>
      </c>
      <c r="K106" t="s">
        <v>413</v>
      </c>
      <c r="L106" t="s">
        <v>495</v>
      </c>
      <c r="M106" t="s">
        <v>14</v>
      </c>
      <c r="N106" t="s">
        <v>87</v>
      </c>
      <c r="O106" t="s">
        <v>460</v>
      </c>
      <c r="P106" t="s">
        <v>616</v>
      </c>
      <c r="Q106" t="s">
        <v>276</v>
      </c>
      <c r="R106" t="s">
        <v>724</v>
      </c>
      <c r="S106" t="s">
        <v>306</v>
      </c>
      <c r="T106" t="s">
        <v>847</v>
      </c>
      <c r="U106" t="s">
        <v>248</v>
      </c>
      <c r="V106" t="s">
        <v>114</v>
      </c>
      <c r="W106" t="s">
        <v>403</v>
      </c>
      <c r="X106" t="s">
        <v>378</v>
      </c>
      <c r="Y106" t="s">
        <v>118</v>
      </c>
      <c r="Z106" t="s">
        <v>570</v>
      </c>
      <c r="AA106" t="s">
        <v>556</v>
      </c>
      <c r="AB106" t="s">
        <v>254</v>
      </c>
      <c r="AC106" t="s">
        <v>320</v>
      </c>
      <c r="AD106" t="s">
        <v>479</v>
      </c>
      <c r="AE106" t="s">
        <v>49</v>
      </c>
      <c r="AF106" t="s">
        <v>812</v>
      </c>
      <c r="AG106" t="s">
        <v>255</v>
      </c>
      <c r="AH106" t="s">
        <v>848</v>
      </c>
    </row>
    <row r="107" spans="1:92" x14ac:dyDescent="0.2">
      <c r="A107" t="s">
        <v>849</v>
      </c>
      <c r="B107" t="s">
        <v>850</v>
      </c>
      <c r="C107" s="1">
        <v>4.0896539682635499E-6</v>
      </c>
      <c r="D107" s="1">
        <v>8.2133883862626299E-5</v>
      </c>
      <c r="E107">
        <v>0</v>
      </c>
      <c r="F107">
        <v>0</v>
      </c>
      <c r="G107">
        <v>3.74140022617456</v>
      </c>
      <c r="H107">
        <v>46.419740408819699</v>
      </c>
      <c r="I107" t="s">
        <v>349</v>
      </c>
      <c r="J107" t="s">
        <v>113</v>
      </c>
      <c r="K107" t="s">
        <v>65</v>
      </c>
      <c r="L107" t="s">
        <v>144</v>
      </c>
      <c r="M107" t="s">
        <v>32</v>
      </c>
      <c r="N107" t="s">
        <v>13</v>
      </c>
      <c r="O107" t="s">
        <v>34</v>
      </c>
      <c r="P107" t="s">
        <v>851</v>
      </c>
      <c r="Q107" t="s">
        <v>37</v>
      </c>
      <c r="R107" t="s">
        <v>39</v>
      </c>
      <c r="S107" t="s">
        <v>466</v>
      </c>
      <c r="T107" t="s">
        <v>22</v>
      </c>
      <c r="U107" t="s">
        <v>507</v>
      </c>
      <c r="V107" t="s">
        <v>335</v>
      </c>
      <c r="W107" t="s">
        <v>852</v>
      </c>
      <c r="X107" t="s">
        <v>162</v>
      </c>
      <c r="Y107" t="s">
        <v>236</v>
      </c>
      <c r="Z107" t="s">
        <v>171</v>
      </c>
      <c r="AA107" t="s">
        <v>606</v>
      </c>
    </row>
    <row r="108" spans="1:92" x14ac:dyDescent="0.2">
      <c r="A108" t="s">
        <v>853</v>
      </c>
      <c r="B108" t="s">
        <v>854</v>
      </c>
      <c r="C108" s="1">
        <v>4.5385810137242696E-6</v>
      </c>
      <c r="D108" s="1">
        <v>8.4138309562119197E-5</v>
      </c>
      <c r="E108">
        <v>0</v>
      </c>
      <c r="F108">
        <v>0</v>
      </c>
      <c r="G108">
        <v>1.7727619496114899</v>
      </c>
      <c r="H108">
        <v>21.810106159084199</v>
      </c>
      <c r="I108" t="s">
        <v>673</v>
      </c>
      <c r="J108" t="s">
        <v>299</v>
      </c>
      <c r="K108" t="s">
        <v>718</v>
      </c>
      <c r="L108" t="s">
        <v>351</v>
      </c>
      <c r="M108" t="s">
        <v>10</v>
      </c>
      <c r="N108" t="s">
        <v>545</v>
      </c>
      <c r="O108" t="s">
        <v>855</v>
      </c>
      <c r="P108" t="s">
        <v>413</v>
      </c>
      <c r="Q108" t="s">
        <v>260</v>
      </c>
      <c r="R108" t="s">
        <v>663</v>
      </c>
      <c r="S108" t="s">
        <v>302</v>
      </c>
      <c r="T108" t="s">
        <v>87</v>
      </c>
      <c r="U108" t="s">
        <v>130</v>
      </c>
      <c r="V108" t="s">
        <v>427</v>
      </c>
      <c r="W108" t="s">
        <v>400</v>
      </c>
      <c r="X108" t="s">
        <v>856</v>
      </c>
      <c r="Y108" t="s">
        <v>226</v>
      </c>
      <c r="Z108" t="s">
        <v>153</v>
      </c>
      <c r="AA108" t="s">
        <v>91</v>
      </c>
      <c r="AB108" t="s">
        <v>92</v>
      </c>
      <c r="AC108" t="s">
        <v>415</v>
      </c>
      <c r="AD108" t="s">
        <v>612</v>
      </c>
      <c r="AE108" t="s">
        <v>548</v>
      </c>
      <c r="AF108" t="s">
        <v>96</v>
      </c>
      <c r="AG108" t="s">
        <v>270</v>
      </c>
      <c r="AH108" t="s">
        <v>623</v>
      </c>
      <c r="AI108" t="s">
        <v>725</v>
      </c>
      <c r="AJ108" t="s">
        <v>271</v>
      </c>
      <c r="AK108" t="s">
        <v>364</v>
      </c>
      <c r="AL108" t="s">
        <v>478</v>
      </c>
      <c r="AM108" t="s">
        <v>666</v>
      </c>
      <c r="AN108" t="s">
        <v>598</v>
      </c>
      <c r="AO108" t="s">
        <v>101</v>
      </c>
      <c r="AP108" t="s">
        <v>736</v>
      </c>
      <c r="AQ108" t="s">
        <v>102</v>
      </c>
      <c r="AR108" t="s">
        <v>51</v>
      </c>
      <c r="AS108" t="s">
        <v>386</v>
      </c>
      <c r="AT108" t="s">
        <v>343</v>
      </c>
      <c r="AU108" t="s">
        <v>749</v>
      </c>
      <c r="AV108" t="s">
        <v>104</v>
      </c>
      <c r="AW108" t="s">
        <v>106</v>
      </c>
      <c r="AX108" t="s">
        <v>500</v>
      </c>
      <c r="AY108" t="s">
        <v>443</v>
      </c>
      <c r="AZ108" t="s">
        <v>240</v>
      </c>
      <c r="BA108" t="s">
        <v>387</v>
      </c>
      <c r="BB108" t="s">
        <v>739</v>
      </c>
      <c r="BC108" t="s">
        <v>483</v>
      </c>
      <c r="BD108" t="s">
        <v>600</v>
      </c>
      <c r="BE108" t="s">
        <v>242</v>
      </c>
      <c r="BF108" t="s">
        <v>326</v>
      </c>
      <c r="BG108" t="s">
        <v>857</v>
      </c>
      <c r="BH108" t="s">
        <v>370</v>
      </c>
      <c r="BI108" t="s">
        <v>529</v>
      </c>
      <c r="BJ108" t="s">
        <v>703</v>
      </c>
      <c r="BK108" t="s">
        <v>60</v>
      </c>
      <c r="BL108" t="s">
        <v>61</v>
      </c>
      <c r="BM108" t="s">
        <v>111</v>
      </c>
      <c r="BN108" t="s">
        <v>151</v>
      </c>
      <c r="BO108" t="s">
        <v>649</v>
      </c>
      <c r="BP108" t="s">
        <v>628</v>
      </c>
      <c r="BQ108" t="s">
        <v>340</v>
      </c>
      <c r="BR108" t="s">
        <v>112</v>
      </c>
      <c r="BS108" t="s">
        <v>175</v>
      </c>
      <c r="BT108" t="s">
        <v>463</v>
      </c>
      <c r="BU108" t="s">
        <v>114</v>
      </c>
      <c r="BV108" t="s">
        <v>62</v>
      </c>
      <c r="BW108" t="s">
        <v>181</v>
      </c>
      <c r="BX108" t="s">
        <v>638</v>
      </c>
      <c r="BY108" t="s">
        <v>182</v>
      </c>
      <c r="BZ108" t="s">
        <v>516</v>
      </c>
      <c r="CA108" t="s">
        <v>283</v>
      </c>
      <c r="CB108" t="s">
        <v>115</v>
      </c>
      <c r="CC108" t="s">
        <v>729</v>
      </c>
      <c r="CD108" t="s">
        <v>858</v>
      </c>
      <c r="CE108" t="s">
        <v>740</v>
      </c>
      <c r="CF108" t="s">
        <v>570</v>
      </c>
      <c r="CG108" t="s">
        <v>125</v>
      </c>
      <c r="CH108" t="s">
        <v>174</v>
      </c>
      <c r="CI108" t="s">
        <v>171</v>
      </c>
      <c r="CJ108" t="s">
        <v>812</v>
      </c>
      <c r="CK108" t="s">
        <v>255</v>
      </c>
      <c r="CL108" t="s">
        <v>152</v>
      </c>
      <c r="CM108" t="s">
        <v>535</v>
      </c>
      <c r="CN108" t="s">
        <v>292</v>
      </c>
    </row>
    <row r="109" spans="1:92" x14ac:dyDescent="0.2">
      <c r="A109" t="s">
        <v>859</v>
      </c>
      <c r="B109" t="s">
        <v>860</v>
      </c>
      <c r="C109" s="1">
        <v>1.0601245112470499E-5</v>
      </c>
      <c r="D109" s="1">
        <v>1.8249286229324299E-4</v>
      </c>
      <c r="E109">
        <v>0</v>
      </c>
      <c r="F109">
        <v>0</v>
      </c>
      <c r="G109">
        <v>4.5321873946747502</v>
      </c>
      <c r="H109">
        <v>51.914117722206498</v>
      </c>
      <c r="I109" t="s">
        <v>94</v>
      </c>
      <c r="J109" t="s">
        <v>65</v>
      </c>
      <c r="K109" t="s">
        <v>128</v>
      </c>
      <c r="L109" t="s">
        <v>549</v>
      </c>
      <c r="M109" t="s">
        <v>32</v>
      </c>
      <c r="N109" t="s">
        <v>54</v>
      </c>
      <c r="O109" t="s">
        <v>34</v>
      </c>
      <c r="P109" t="s">
        <v>198</v>
      </c>
      <c r="Q109" t="s">
        <v>37</v>
      </c>
      <c r="R109" t="s">
        <v>38</v>
      </c>
      <c r="S109" t="s">
        <v>39</v>
      </c>
      <c r="T109" t="s">
        <v>162</v>
      </c>
      <c r="U109" t="s">
        <v>171</v>
      </c>
      <c r="V109" t="s">
        <v>50</v>
      </c>
    </row>
    <row r="110" spans="1:92" x14ac:dyDescent="0.2">
      <c r="A110" t="s">
        <v>861</v>
      </c>
      <c r="B110" t="s">
        <v>862</v>
      </c>
      <c r="C110" s="1">
        <v>2.7168758241546398E-5</v>
      </c>
      <c r="D110" s="1">
        <v>4.3651138241417899E-4</v>
      </c>
      <c r="E110">
        <v>0</v>
      </c>
      <c r="F110">
        <v>0</v>
      </c>
      <c r="G110">
        <v>2.7673202614379</v>
      </c>
      <c r="H110">
        <v>29.094063385454302</v>
      </c>
      <c r="I110" t="s">
        <v>656</v>
      </c>
      <c r="J110" t="s">
        <v>113</v>
      </c>
      <c r="K110" t="s">
        <v>143</v>
      </c>
      <c r="L110" t="s">
        <v>538</v>
      </c>
      <c r="M110" t="s">
        <v>165</v>
      </c>
      <c r="N110" t="s">
        <v>260</v>
      </c>
      <c r="O110" t="s">
        <v>270</v>
      </c>
      <c r="P110" t="s">
        <v>575</v>
      </c>
      <c r="Q110" t="s">
        <v>134</v>
      </c>
      <c r="R110" t="s">
        <v>188</v>
      </c>
      <c r="S110" t="s">
        <v>121</v>
      </c>
      <c r="T110" t="s">
        <v>189</v>
      </c>
      <c r="U110" t="s">
        <v>414</v>
      </c>
      <c r="V110" t="s">
        <v>45</v>
      </c>
      <c r="W110" t="s">
        <v>454</v>
      </c>
      <c r="X110" t="s">
        <v>148</v>
      </c>
      <c r="Y110" t="s">
        <v>404</v>
      </c>
      <c r="Z110" t="s">
        <v>606</v>
      </c>
      <c r="AA110" t="s">
        <v>190</v>
      </c>
      <c r="AB110" t="s">
        <v>291</v>
      </c>
      <c r="AC110" t="s">
        <v>151</v>
      </c>
      <c r="AD110" t="s">
        <v>152</v>
      </c>
      <c r="AE110" t="s">
        <v>153</v>
      </c>
      <c r="AF110" t="s">
        <v>154</v>
      </c>
    </row>
    <row r="111" spans="1:92" x14ac:dyDescent="0.2">
      <c r="A111" t="s">
        <v>863</v>
      </c>
      <c r="B111" s="5">
        <v>44770</v>
      </c>
      <c r="C111" s="1">
        <v>4.0311046285543297E-5</v>
      </c>
      <c r="D111" s="1">
        <v>5.7146836204799705E-4</v>
      </c>
      <c r="E111">
        <v>0</v>
      </c>
      <c r="F111">
        <v>0</v>
      </c>
      <c r="G111">
        <v>9.2180774748923895</v>
      </c>
      <c r="H111">
        <v>93.276666121751205</v>
      </c>
      <c r="I111" t="s">
        <v>113</v>
      </c>
      <c r="J111" t="s">
        <v>143</v>
      </c>
      <c r="K111" t="s">
        <v>148</v>
      </c>
      <c r="L111" t="s">
        <v>151</v>
      </c>
      <c r="M111" t="s">
        <v>152</v>
      </c>
      <c r="N111" t="s">
        <v>153</v>
      </c>
      <c r="O111" t="s">
        <v>154</v>
      </c>
    </row>
    <row r="112" spans="1:92" x14ac:dyDescent="0.2">
      <c r="A112" t="s">
        <v>864</v>
      </c>
      <c r="B112" s="5">
        <v>44770</v>
      </c>
      <c r="C112" s="1">
        <v>4.0311046285543297E-5</v>
      </c>
      <c r="D112" s="1">
        <v>5.7146836204799705E-4</v>
      </c>
      <c r="E112">
        <v>0</v>
      </c>
      <c r="F112">
        <v>0</v>
      </c>
      <c r="G112">
        <v>9.2180774748923895</v>
      </c>
      <c r="H112">
        <v>93.276666121751205</v>
      </c>
      <c r="I112" t="s">
        <v>113</v>
      </c>
      <c r="J112" t="s">
        <v>143</v>
      </c>
      <c r="K112" t="s">
        <v>148</v>
      </c>
      <c r="L112" t="s">
        <v>151</v>
      </c>
      <c r="M112" t="s">
        <v>152</v>
      </c>
      <c r="N112" t="s">
        <v>153</v>
      </c>
      <c r="O112" t="s">
        <v>154</v>
      </c>
    </row>
    <row r="113" spans="1:105" x14ac:dyDescent="0.2">
      <c r="A113" t="s">
        <v>865</v>
      </c>
      <c r="B113" t="s">
        <v>866</v>
      </c>
      <c r="C113" s="1">
        <v>4.3426960042160401E-5</v>
      </c>
      <c r="D113" s="1">
        <v>5.8143874278670301E-4</v>
      </c>
      <c r="E113">
        <v>0</v>
      </c>
      <c r="F113">
        <v>0</v>
      </c>
      <c r="G113">
        <v>3.3616711573600901</v>
      </c>
      <c r="H113">
        <v>33.766070994903401</v>
      </c>
      <c r="I113" t="s">
        <v>113</v>
      </c>
      <c r="J113" t="s">
        <v>143</v>
      </c>
      <c r="K113" t="s">
        <v>94</v>
      </c>
      <c r="L113" t="s">
        <v>181</v>
      </c>
      <c r="M113" t="s">
        <v>128</v>
      </c>
      <c r="N113" t="s">
        <v>107</v>
      </c>
      <c r="O113" t="s">
        <v>260</v>
      </c>
      <c r="P113" t="s">
        <v>185</v>
      </c>
      <c r="Q113" t="s">
        <v>148</v>
      </c>
      <c r="R113" t="s">
        <v>174</v>
      </c>
      <c r="S113" t="s">
        <v>101</v>
      </c>
      <c r="T113" t="s">
        <v>173</v>
      </c>
      <c r="U113" t="s">
        <v>151</v>
      </c>
      <c r="V113" t="s">
        <v>152</v>
      </c>
      <c r="W113" t="s">
        <v>153</v>
      </c>
      <c r="X113" t="s">
        <v>102</v>
      </c>
      <c r="Y113" t="s">
        <v>154</v>
      </c>
    </row>
    <row r="114" spans="1:105" x14ac:dyDescent="0.2">
      <c r="A114" t="s">
        <v>867</v>
      </c>
      <c r="B114" s="4">
        <v>31747</v>
      </c>
      <c r="C114" s="1">
        <v>4.6371555514942999E-5</v>
      </c>
      <c r="D114" s="1">
        <v>5.8818657258427804E-4</v>
      </c>
      <c r="E114">
        <v>0</v>
      </c>
      <c r="F114">
        <v>0</v>
      </c>
      <c r="G114">
        <v>4.5044524293079196</v>
      </c>
      <c r="H114">
        <v>44.949139424660999</v>
      </c>
      <c r="I114" t="s">
        <v>37</v>
      </c>
      <c r="J114" t="s">
        <v>113</v>
      </c>
      <c r="K114" t="s">
        <v>39</v>
      </c>
      <c r="L114" t="s">
        <v>22</v>
      </c>
      <c r="M114" t="s">
        <v>507</v>
      </c>
      <c r="N114" t="s">
        <v>65</v>
      </c>
      <c r="O114" t="s">
        <v>162</v>
      </c>
      <c r="P114" t="s">
        <v>32</v>
      </c>
      <c r="Q114" t="s">
        <v>606</v>
      </c>
      <c r="R114" t="s">
        <v>171</v>
      </c>
      <c r="S114" t="s">
        <v>13</v>
      </c>
      <c r="T114" t="s">
        <v>34</v>
      </c>
    </row>
    <row r="115" spans="1:105" x14ac:dyDescent="0.2">
      <c r="A115" t="s">
        <v>868</v>
      </c>
      <c r="B115" t="s">
        <v>869</v>
      </c>
      <c r="C115" s="1">
        <v>1.18069336962207E-4</v>
      </c>
      <c r="D115">
        <v>1.4227355103945999E-3</v>
      </c>
      <c r="E115">
        <v>0</v>
      </c>
      <c r="F115">
        <v>0</v>
      </c>
      <c r="G115">
        <v>2.3957460021735701</v>
      </c>
      <c r="H115">
        <v>21.667698240325102</v>
      </c>
      <c r="I115" t="s">
        <v>538</v>
      </c>
      <c r="J115" t="s">
        <v>444</v>
      </c>
      <c r="K115" t="s">
        <v>165</v>
      </c>
      <c r="L115" t="s">
        <v>260</v>
      </c>
      <c r="M115" t="s">
        <v>134</v>
      </c>
      <c r="N115" t="s">
        <v>188</v>
      </c>
      <c r="O115" t="s">
        <v>189</v>
      </c>
      <c r="P115" t="s">
        <v>414</v>
      </c>
      <c r="Q115" t="s">
        <v>190</v>
      </c>
      <c r="R115" t="s">
        <v>151</v>
      </c>
      <c r="S115" t="s">
        <v>153</v>
      </c>
      <c r="T115" t="s">
        <v>656</v>
      </c>
      <c r="U115" t="s">
        <v>113</v>
      </c>
      <c r="V115" t="s">
        <v>143</v>
      </c>
      <c r="W115" t="s">
        <v>270</v>
      </c>
      <c r="X115" t="s">
        <v>575</v>
      </c>
      <c r="Y115" t="s">
        <v>121</v>
      </c>
      <c r="Z115" t="s">
        <v>45</v>
      </c>
      <c r="AA115" t="s">
        <v>454</v>
      </c>
      <c r="AB115" t="s">
        <v>148</v>
      </c>
      <c r="AC115" t="s">
        <v>404</v>
      </c>
      <c r="AD115" t="s">
        <v>666</v>
      </c>
      <c r="AE115" t="s">
        <v>606</v>
      </c>
      <c r="AF115" t="s">
        <v>291</v>
      </c>
      <c r="AG115" t="s">
        <v>152</v>
      </c>
      <c r="AH115" t="s">
        <v>154</v>
      </c>
    </row>
    <row r="117" spans="1:105" x14ac:dyDescent="0.2">
      <c r="A117" s="3" t="s">
        <v>211</v>
      </c>
    </row>
    <row r="118" spans="1:105" x14ac:dyDescent="0.2">
      <c r="A118" s="3" t="s">
        <v>870</v>
      </c>
    </row>
    <row r="119" spans="1:105" x14ac:dyDescent="0.2">
      <c r="A119" s="3" t="s">
        <v>213</v>
      </c>
      <c r="B119" s="2" t="s">
        <v>214</v>
      </c>
      <c r="C119" s="2" t="s">
        <v>0</v>
      </c>
      <c r="D119" s="2" t="s">
        <v>1</v>
      </c>
      <c r="E119" s="2" t="s">
        <v>2</v>
      </c>
      <c r="F119" s="2" t="s">
        <v>3</v>
      </c>
      <c r="G119" s="2" t="s">
        <v>4</v>
      </c>
      <c r="H119" s="2" t="s">
        <v>5</v>
      </c>
      <c r="I119" s="2" t="s">
        <v>6</v>
      </c>
    </row>
    <row r="120" spans="1:105" x14ac:dyDescent="0.2">
      <c r="A120" t="s">
        <v>410</v>
      </c>
      <c r="B120" t="s">
        <v>871</v>
      </c>
      <c r="C120" s="1">
        <v>3.1501327592474701E-5</v>
      </c>
      <c r="D120">
        <v>8.7888703983004593E-3</v>
      </c>
      <c r="E120">
        <v>0</v>
      </c>
      <c r="F120">
        <v>0</v>
      </c>
      <c r="G120">
        <v>1.9660099677135501</v>
      </c>
      <c r="H120">
        <v>20.378638705114302</v>
      </c>
      <c r="I120" t="s">
        <v>872</v>
      </c>
      <c r="J120" t="s">
        <v>873</v>
      </c>
      <c r="K120" t="s">
        <v>874</v>
      </c>
      <c r="L120" t="s">
        <v>875</v>
      </c>
      <c r="M120" t="s">
        <v>876</v>
      </c>
      <c r="N120" t="s">
        <v>877</v>
      </c>
      <c r="O120" t="s">
        <v>878</v>
      </c>
      <c r="P120" t="s">
        <v>25</v>
      </c>
      <c r="Q120" t="s">
        <v>879</v>
      </c>
      <c r="R120" t="s">
        <v>880</v>
      </c>
      <c r="S120" t="s">
        <v>158</v>
      </c>
      <c r="T120" t="s">
        <v>881</v>
      </c>
      <c r="U120" t="s">
        <v>882</v>
      </c>
      <c r="V120" t="s">
        <v>883</v>
      </c>
      <c r="W120" t="s">
        <v>884</v>
      </c>
      <c r="X120" t="s">
        <v>204</v>
      </c>
      <c r="Y120" t="s">
        <v>885</v>
      </c>
      <c r="Z120" t="s">
        <v>886</v>
      </c>
      <c r="AA120" t="s">
        <v>887</v>
      </c>
      <c r="AB120" t="s">
        <v>888</v>
      </c>
      <c r="AC120" t="s">
        <v>889</v>
      </c>
      <c r="AD120" t="s">
        <v>890</v>
      </c>
      <c r="AE120" s="5">
        <v>44807</v>
      </c>
      <c r="AF120" t="s">
        <v>891</v>
      </c>
      <c r="AG120" t="s">
        <v>892</v>
      </c>
      <c r="AH120" t="s">
        <v>53</v>
      </c>
      <c r="AI120" t="s">
        <v>893</v>
      </c>
      <c r="AJ120" t="s">
        <v>894</v>
      </c>
      <c r="AK120" t="s">
        <v>895</v>
      </c>
      <c r="AL120" t="s">
        <v>896</v>
      </c>
      <c r="AM120" t="s">
        <v>897</v>
      </c>
      <c r="AN120" t="s">
        <v>898</v>
      </c>
      <c r="AO120" t="s">
        <v>899</v>
      </c>
      <c r="AP120" t="s">
        <v>110</v>
      </c>
      <c r="AQ120" t="s">
        <v>900</v>
      </c>
      <c r="AR120" t="s">
        <v>901</v>
      </c>
      <c r="AS120" t="s">
        <v>902</v>
      </c>
      <c r="AT120" t="s">
        <v>903</v>
      </c>
      <c r="AU120" t="s">
        <v>904</v>
      </c>
      <c r="AV120" t="s">
        <v>905</v>
      </c>
      <c r="AW120" t="s">
        <v>906</v>
      </c>
      <c r="AX120" t="s">
        <v>119</v>
      </c>
      <c r="AY120" t="s">
        <v>186</v>
      </c>
      <c r="AZ120" t="s">
        <v>201</v>
      </c>
      <c r="BA120" t="s">
        <v>907</v>
      </c>
      <c r="BB120" t="s">
        <v>164</v>
      </c>
      <c r="BC120" t="s">
        <v>908</v>
      </c>
      <c r="BD120" t="s">
        <v>909</v>
      </c>
      <c r="BE120" t="s">
        <v>910</v>
      </c>
      <c r="BF120" t="s">
        <v>911</v>
      </c>
    </row>
    <row r="121" spans="1:105" x14ac:dyDescent="0.2">
      <c r="A121" t="s">
        <v>912</v>
      </c>
      <c r="B121" t="s">
        <v>913</v>
      </c>
      <c r="C121" s="1">
        <v>1.3461351810977601E-4</v>
      </c>
      <c r="D121">
        <v>1.8752242260884799E-2</v>
      </c>
      <c r="E121">
        <v>0</v>
      </c>
      <c r="F121">
        <v>0</v>
      </c>
      <c r="G121">
        <v>2.25306338374725</v>
      </c>
      <c r="H121">
        <v>20.081785360659701</v>
      </c>
      <c r="I121" t="s">
        <v>914</v>
      </c>
      <c r="J121" t="s">
        <v>874</v>
      </c>
      <c r="K121" t="s">
        <v>915</v>
      </c>
      <c r="L121" t="s">
        <v>916</v>
      </c>
      <c r="M121" t="s">
        <v>878</v>
      </c>
      <c r="N121" t="s">
        <v>917</v>
      </c>
      <c r="O121" t="s">
        <v>879</v>
      </c>
      <c r="P121" t="s">
        <v>918</v>
      </c>
      <c r="Q121" t="s">
        <v>919</v>
      </c>
      <c r="R121" t="s">
        <v>920</v>
      </c>
      <c r="S121" t="s">
        <v>902</v>
      </c>
      <c r="T121" t="s">
        <v>921</v>
      </c>
      <c r="U121" t="s">
        <v>922</v>
      </c>
      <c r="V121" t="s">
        <v>923</v>
      </c>
      <c r="W121" t="s">
        <v>903</v>
      </c>
      <c r="X121" t="s">
        <v>924</v>
      </c>
      <c r="Y121" t="s">
        <v>97</v>
      </c>
      <c r="Z121" t="s">
        <v>119</v>
      </c>
      <c r="AA121" t="s">
        <v>925</v>
      </c>
      <c r="AB121" t="s">
        <v>926</v>
      </c>
      <c r="AC121" t="s">
        <v>927</v>
      </c>
      <c r="AD121" t="s">
        <v>928</v>
      </c>
      <c r="AE121" t="s">
        <v>929</v>
      </c>
      <c r="AF121" t="s">
        <v>889</v>
      </c>
      <c r="AG121" t="s">
        <v>930</v>
      </c>
      <c r="AH121" t="s">
        <v>890</v>
      </c>
      <c r="AI121" t="s">
        <v>931</v>
      </c>
      <c r="AJ121" t="s">
        <v>932</v>
      </c>
      <c r="AK121" t="s">
        <v>911</v>
      </c>
    </row>
    <row r="122" spans="1:105" x14ac:dyDescent="0.2">
      <c r="A122" t="s">
        <v>933</v>
      </c>
      <c r="B122" t="s">
        <v>934</v>
      </c>
      <c r="C122" s="1">
        <v>2.0163701355790101E-4</v>
      </c>
      <c r="D122">
        <v>1.8752242260884799E-2</v>
      </c>
      <c r="E122">
        <v>0</v>
      </c>
      <c r="F122">
        <v>0</v>
      </c>
      <c r="G122">
        <v>1.5524380481453199</v>
      </c>
      <c r="H122">
        <v>13.209759684114101</v>
      </c>
      <c r="I122" t="s">
        <v>935</v>
      </c>
      <c r="J122" t="s">
        <v>936</v>
      </c>
      <c r="K122" t="s">
        <v>875</v>
      </c>
      <c r="L122" t="s">
        <v>937</v>
      </c>
      <c r="M122" t="s">
        <v>938</v>
      </c>
      <c r="N122" t="s">
        <v>939</v>
      </c>
      <c r="O122" t="s">
        <v>940</v>
      </c>
      <c r="P122" t="s">
        <v>941</v>
      </c>
      <c r="Q122" t="s">
        <v>942</v>
      </c>
      <c r="R122" t="s">
        <v>158</v>
      </c>
      <c r="S122" t="s">
        <v>943</v>
      </c>
      <c r="T122" t="s">
        <v>944</v>
      </c>
      <c r="U122" t="s">
        <v>945</v>
      </c>
      <c r="V122" t="s">
        <v>946</v>
      </c>
      <c r="W122" t="s">
        <v>947</v>
      </c>
      <c r="X122" t="s">
        <v>948</v>
      </c>
      <c r="Y122" t="s">
        <v>949</v>
      </c>
      <c r="Z122" t="s">
        <v>950</v>
      </c>
      <c r="AA122" t="s">
        <v>951</v>
      </c>
      <c r="AB122" t="s">
        <v>952</v>
      </c>
      <c r="AC122" t="s">
        <v>953</v>
      </c>
      <c r="AD122" t="s">
        <v>954</v>
      </c>
      <c r="AE122" t="s">
        <v>955</v>
      </c>
      <c r="AF122" t="s">
        <v>956</v>
      </c>
      <c r="AG122" t="s">
        <v>957</v>
      </c>
      <c r="AH122" t="s">
        <v>895</v>
      </c>
      <c r="AI122" t="s">
        <v>191</v>
      </c>
      <c r="AJ122" t="s">
        <v>958</v>
      </c>
      <c r="AK122" t="s">
        <v>959</v>
      </c>
      <c r="AL122" t="s">
        <v>960</v>
      </c>
      <c r="AM122" t="s">
        <v>961</v>
      </c>
      <c r="AN122" t="s">
        <v>962</v>
      </c>
      <c r="AO122" t="s">
        <v>963</v>
      </c>
      <c r="AP122" t="s">
        <v>964</v>
      </c>
      <c r="AQ122" t="s">
        <v>965</v>
      </c>
      <c r="AR122" t="s">
        <v>966</v>
      </c>
      <c r="AS122" t="s">
        <v>967</v>
      </c>
      <c r="AT122" t="s">
        <v>919</v>
      </c>
      <c r="AU122" t="s">
        <v>968</v>
      </c>
      <c r="AV122" t="s">
        <v>969</v>
      </c>
      <c r="AW122" t="s">
        <v>970</v>
      </c>
      <c r="AX122" t="s">
        <v>971</v>
      </c>
      <c r="AY122" t="s">
        <v>184</v>
      </c>
      <c r="AZ122" t="s">
        <v>972</v>
      </c>
      <c r="BA122" t="s">
        <v>167</v>
      </c>
      <c r="BB122" t="s">
        <v>973</v>
      </c>
      <c r="BC122" t="s">
        <v>974</v>
      </c>
      <c r="BD122" t="s">
        <v>975</v>
      </c>
      <c r="BE122" t="s">
        <v>139</v>
      </c>
      <c r="BF122" t="s">
        <v>976</v>
      </c>
      <c r="BG122" t="s">
        <v>910</v>
      </c>
      <c r="BH122" t="s">
        <v>977</v>
      </c>
      <c r="BI122" t="s">
        <v>978</v>
      </c>
      <c r="BJ122" t="s">
        <v>979</v>
      </c>
      <c r="BK122" t="s">
        <v>980</v>
      </c>
      <c r="BL122" t="s">
        <v>981</v>
      </c>
      <c r="BM122" t="s">
        <v>982</v>
      </c>
      <c r="BN122" t="s">
        <v>983</v>
      </c>
      <c r="BO122" t="s">
        <v>984</v>
      </c>
      <c r="BP122" t="s">
        <v>985</v>
      </c>
      <c r="BQ122" t="s">
        <v>172</v>
      </c>
      <c r="BR122" t="s">
        <v>924</v>
      </c>
      <c r="BS122" t="s">
        <v>131</v>
      </c>
      <c r="BT122" t="s">
        <v>986</v>
      </c>
      <c r="BU122" t="s">
        <v>35</v>
      </c>
      <c r="BV122" t="s">
        <v>987</v>
      </c>
      <c r="BW122" t="s">
        <v>194</v>
      </c>
      <c r="BX122" t="s">
        <v>925</v>
      </c>
      <c r="BY122" t="s">
        <v>988</v>
      </c>
      <c r="BZ122" t="s">
        <v>989</v>
      </c>
      <c r="CA122" t="s">
        <v>928</v>
      </c>
      <c r="CB122" t="s">
        <v>990</v>
      </c>
      <c r="CC122" t="s">
        <v>991</v>
      </c>
      <c r="CD122" t="s">
        <v>992</v>
      </c>
      <c r="CE122" t="s">
        <v>993</v>
      </c>
      <c r="CF122" t="s">
        <v>994</v>
      </c>
      <c r="CG122" t="s">
        <v>995</v>
      </c>
      <c r="CH122" t="s">
        <v>996</v>
      </c>
      <c r="CI122" t="s">
        <v>997</v>
      </c>
      <c r="CJ122" t="s">
        <v>998</v>
      </c>
      <c r="CK122" t="s">
        <v>999</v>
      </c>
      <c r="CL122" t="s">
        <v>1000</v>
      </c>
      <c r="CM122" t="s">
        <v>1001</v>
      </c>
      <c r="CN122" t="s">
        <v>1002</v>
      </c>
      <c r="CO122" t="s">
        <v>1003</v>
      </c>
      <c r="CP122" t="s">
        <v>1004</v>
      </c>
      <c r="CQ122" t="s">
        <v>1005</v>
      </c>
      <c r="CR122" t="s">
        <v>150</v>
      </c>
      <c r="CS122" t="s">
        <v>920</v>
      </c>
      <c r="CT122" t="s">
        <v>1006</v>
      </c>
      <c r="CU122" t="s">
        <v>129</v>
      </c>
      <c r="CV122" t="s">
        <v>1007</v>
      </c>
      <c r="CW122" t="s">
        <v>1008</v>
      </c>
      <c r="CX122" t="s">
        <v>1009</v>
      </c>
      <c r="CY122" t="s">
        <v>1010</v>
      </c>
      <c r="CZ122" t="s">
        <v>1011</v>
      </c>
      <c r="DA122" t="s">
        <v>201</v>
      </c>
    </row>
    <row r="123" spans="1:105" x14ac:dyDescent="0.2">
      <c r="A123" t="s">
        <v>396</v>
      </c>
      <c r="B123" t="s">
        <v>1012</v>
      </c>
      <c r="C123" s="1">
        <v>3.5892740792340099E-4</v>
      </c>
      <c r="D123">
        <v>2.5035186702657201E-2</v>
      </c>
      <c r="E123">
        <v>0</v>
      </c>
      <c r="F123">
        <v>0</v>
      </c>
      <c r="G123">
        <v>1.80165583052792</v>
      </c>
      <c r="H123">
        <v>14.291437407452699</v>
      </c>
      <c r="I123" t="s">
        <v>872</v>
      </c>
      <c r="J123" t="s">
        <v>891</v>
      </c>
      <c r="K123" t="s">
        <v>914</v>
      </c>
      <c r="L123" t="s">
        <v>874</v>
      </c>
      <c r="M123" t="s">
        <v>937</v>
      </c>
      <c r="N123" t="s">
        <v>897</v>
      </c>
      <c r="O123" t="s">
        <v>898</v>
      </c>
      <c r="P123" t="s">
        <v>1013</v>
      </c>
      <c r="Q123" t="s">
        <v>1014</v>
      </c>
      <c r="R123" t="s">
        <v>1015</v>
      </c>
      <c r="S123" t="s">
        <v>880</v>
      </c>
      <c r="T123" t="s">
        <v>942</v>
      </c>
      <c r="U123" t="s">
        <v>1016</v>
      </c>
      <c r="V123" t="s">
        <v>881</v>
      </c>
      <c r="W123" t="s">
        <v>1017</v>
      </c>
      <c r="X123" t="s">
        <v>902</v>
      </c>
      <c r="Y123" t="s">
        <v>1018</v>
      </c>
      <c r="Z123" t="s">
        <v>945</v>
      </c>
      <c r="AA123" t="s">
        <v>1019</v>
      </c>
      <c r="AB123" t="s">
        <v>1020</v>
      </c>
      <c r="AC123" t="s">
        <v>882</v>
      </c>
      <c r="AD123" t="s">
        <v>883</v>
      </c>
      <c r="AE123" t="s">
        <v>922</v>
      </c>
      <c r="AF123" t="s">
        <v>903</v>
      </c>
      <c r="AG123" t="s">
        <v>905</v>
      </c>
      <c r="AH123" t="s">
        <v>886</v>
      </c>
      <c r="AI123" t="s">
        <v>887</v>
      </c>
      <c r="AJ123" t="s">
        <v>1021</v>
      </c>
      <c r="AK123" t="s">
        <v>119</v>
      </c>
      <c r="AL123" t="s">
        <v>950</v>
      </c>
      <c r="AM123" t="s">
        <v>1008</v>
      </c>
      <c r="AN123" t="s">
        <v>1022</v>
      </c>
      <c r="AO123" t="s">
        <v>1023</v>
      </c>
      <c r="AP123" t="s">
        <v>99</v>
      </c>
      <c r="AQ123" t="s">
        <v>952</v>
      </c>
      <c r="AR123" t="s">
        <v>201</v>
      </c>
      <c r="AS123" t="s">
        <v>927</v>
      </c>
      <c r="AT123" t="s">
        <v>889</v>
      </c>
      <c r="AU123" t="s">
        <v>1024</v>
      </c>
      <c r="AV123" t="s">
        <v>974</v>
      </c>
      <c r="AW123" t="s">
        <v>164</v>
      </c>
      <c r="AX123" t="s">
        <v>908</v>
      </c>
      <c r="AY123" t="s">
        <v>931</v>
      </c>
      <c r="AZ123" t="s">
        <v>909</v>
      </c>
      <c r="BA123" t="s">
        <v>953</v>
      </c>
      <c r="BB123" t="s">
        <v>932</v>
      </c>
    </row>
    <row r="124" spans="1:105" x14ac:dyDescent="0.2">
      <c r="A124" s="3" t="s">
        <v>715</v>
      </c>
    </row>
    <row r="125" spans="1:105" x14ac:dyDescent="0.2">
      <c r="A125" t="s">
        <v>1025</v>
      </c>
      <c r="B125" s="4">
        <v>19876</v>
      </c>
      <c r="C125" s="1">
        <v>7.3589314162698699E-4</v>
      </c>
      <c r="D125">
        <v>3.2379298231587403E-2</v>
      </c>
      <c r="E125">
        <v>0</v>
      </c>
      <c r="F125">
        <v>0</v>
      </c>
      <c r="G125">
        <v>6.1552267002518803</v>
      </c>
      <c r="H125">
        <v>44.4064253126637</v>
      </c>
      <c r="I125" t="s">
        <v>872</v>
      </c>
      <c r="J125" t="s">
        <v>927</v>
      </c>
      <c r="K125" t="s">
        <v>929</v>
      </c>
      <c r="L125" t="s">
        <v>973</v>
      </c>
      <c r="M125" t="s">
        <v>906</v>
      </c>
      <c r="N125" t="s">
        <v>119</v>
      </c>
    </row>
    <row r="126" spans="1:105" x14ac:dyDescent="0.2">
      <c r="A126" s="3" t="s">
        <v>1026</v>
      </c>
    </row>
    <row r="127" spans="1:105" x14ac:dyDescent="0.2">
      <c r="A127" t="s">
        <v>1027</v>
      </c>
      <c r="B127" t="s">
        <v>1028</v>
      </c>
      <c r="C127" s="1">
        <v>3.63724430867275E-8</v>
      </c>
      <c r="D127" s="1">
        <v>7.8200752636464196E-5</v>
      </c>
      <c r="E127">
        <v>0</v>
      </c>
      <c r="F127">
        <v>0</v>
      </c>
      <c r="G127">
        <v>3.5577552900237901</v>
      </c>
      <c r="H127">
        <v>60.942407031988203</v>
      </c>
      <c r="I127" t="s">
        <v>1029</v>
      </c>
      <c r="J127" t="s">
        <v>993</v>
      </c>
      <c r="K127" t="s">
        <v>1030</v>
      </c>
      <c r="L127" t="s">
        <v>875</v>
      </c>
      <c r="M127" t="s">
        <v>1031</v>
      </c>
      <c r="N127" t="s">
        <v>1032</v>
      </c>
      <c r="O127" t="s">
        <v>1033</v>
      </c>
      <c r="P127" t="s">
        <v>1034</v>
      </c>
      <c r="Q127" t="s">
        <v>939</v>
      </c>
      <c r="R127" t="s">
        <v>1035</v>
      </c>
      <c r="S127" t="s">
        <v>879</v>
      </c>
      <c r="T127" t="s">
        <v>166</v>
      </c>
      <c r="U127" t="s">
        <v>90</v>
      </c>
      <c r="V127" t="s">
        <v>1020</v>
      </c>
      <c r="W127" t="s">
        <v>1036</v>
      </c>
      <c r="X127" t="s">
        <v>1037</v>
      </c>
      <c r="Y127" t="s">
        <v>1038</v>
      </c>
      <c r="Z127" t="s">
        <v>1039</v>
      </c>
      <c r="AA127" t="s">
        <v>1040</v>
      </c>
      <c r="AB127" t="s">
        <v>1022</v>
      </c>
      <c r="AC127" t="s">
        <v>1009</v>
      </c>
      <c r="AD127" t="s">
        <v>1041</v>
      </c>
      <c r="AE127" t="s">
        <v>1042</v>
      </c>
      <c r="AF127" t="s">
        <v>167</v>
      </c>
      <c r="AG127" t="s">
        <v>1043</v>
      </c>
      <c r="AH127" t="s">
        <v>1044</v>
      </c>
      <c r="AI127" t="s">
        <v>976</v>
      </c>
      <c r="AJ127" t="s">
        <v>1045</v>
      </c>
      <c r="AK127" t="s">
        <v>910</v>
      </c>
    </row>
    <row r="128" spans="1:105" x14ac:dyDescent="0.2">
      <c r="A128" s="3" t="s">
        <v>1046</v>
      </c>
    </row>
    <row r="129" spans="1:15" x14ac:dyDescent="0.2">
      <c r="A129" t="s">
        <v>1047</v>
      </c>
      <c r="B129" s="4">
        <v>21367</v>
      </c>
      <c r="C129" s="1">
        <v>1.5882776481615599E-4</v>
      </c>
      <c r="D129">
        <v>2.7636031078011301E-2</v>
      </c>
      <c r="E129">
        <v>0</v>
      </c>
      <c r="F129">
        <v>0</v>
      </c>
      <c r="G129">
        <v>6.7747078629431501</v>
      </c>
      <c r="H129">
        <v>59.263045465514203</v>
      </c>
      <c r="I129" t="s">
        <v>987</v>
      </c>
      <c r="J129" t="s">
        <v>925</v>
      </c>
      <c r="K129" t="s">
        <v>1029</v>
      </c>
      <c r="L129" t="s">
        <v>1010</v>
      </c>
      <c r="M129" t="s">
        <v>961</v>
      </c>
      <c r="N129" t="s">
        <v>976</v>
      </c>
      <c r="O129" t="s">
        <v>937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8A49-7A80-2D49-8D3A-6E87CA8C4830}">
  <dimension ref="A1:I22"/>
  <sheetViews>
    <sheetView tabSelected="1" workbookViewId="0">
      <selection activeCell="B9" sqref="B9"/>
    </sheetView>
  </sheetViews>
  <sheetFormatPr baseColWidth="10" defaultRowHeight="16" x14ac:dyDescent="0.2"/>
  <cols>
    <col min="1" max="1" width="47.6640625" style="2" customWidth="1"/>
    <col min="2" max="2" width="25.1640625" customWidth="1"/>
    <col min="4" max="4" width="30.83203125" customWidth="1"/>
    <col min="6" max="6" width="38.6640625" customWidth="1"/>
    <col min="8" max="8" width="38.33203125" customWidth="1"/>
  </cols>
  <sheetData>
    <row r="1" spans="1:9" s="2" customFormat="1" x14ac:dyDescent="0.2">
      <c r="A1" s="2" t="s">
        <v>1048</v>
      </c>
      <c r="B1" s="6" t="s">
        <v>213</v>
      </c>
      <c r="C1" s="6"/>
      <c r="D1" s="6" t="s">
        <v>715</v>
      </c>
      <c r="E1" s="6"/>
      <c r="F1" s="6" t="s">
        <v>1026</v>
      </c>
      <c r="G1" s="6"/>
      <c r="H1" s="6" t="s">
        <v>1046</v>
      </c>
      <c r="I1" s="6"/>
    </row>
    <row r="2" spans="1:9" x14ac:dyDescent="0.2">
      <c r="A2" s="2" t="s">
        <v>1049</v>
      </c>
      <c r="B2" t="s">
        <v>215</v>
      </c>
      <c r="C2" s="1">
        <v>1.5642383020149499E-8</v>
      </c>
      <c r="D2" t="s">
        <v>716</v>
      </c>
      <c r="E2" s="1">
        <v>5.6141260620158903E-30</v>
      </c>
      <c r="F2" t="s">
        <v>7</v>
      </c>
      <c r="G2" s="1">
        <v>4.0284371444533102E-34</v>
      </c>
      <c r="H2" t="s">
        <v>203</v>
      </c>
      <c r="I2" s="1">
        <v>2.0062945308717001E-20</v>
      </c>
    </row>
    <row r="3" spans="1:9" x14ac:dyDescent="0.2">
      <c r="B3" t="s">
        <v>347</v>
      </c>
      <c r="C3" s="1">
        <v>8.9219134979484097E-7</v>
      </c>
      <c r="D3" t="s">
        <v>720</v>
      </c>
      <c r="E3" s="1">
        <v>3.0268356258510702E-16</v>
      </c>
      <c r="F3" t="s">
        <v>84</v>
      </c>
      <c r="G3" s="1">
        <v>7.3124747287860795E-8</v>
      </c>
      <c r="H3" t="s">
        <v>207</v>
      </c>
      <c r="I3" s="1">
        <v>3.9925708674094597E-9</v>
      </c>
    </row>
    <row r="4" spans="1:9" x14ac:dyDescent="0.2">
      <c r="B4" t="s">
        <v>493</v>
      </c>
      <c r="D4" t="s">
        <v>726</v>
      </c>
      <c r="E4" s="1">
        <v>8.8248781910077093E-15</v>
      </c>
      <c r="F4" t="s">
        <v>804</v>
      </c>
      <c r="G4" s="1">
        <v>4.6822423197639502E-5</v>
      </c>
      <c r="H4" t="s">
        <v>209</v>
      </c>
      <c r="I4" s="1">
        <v>1.8501541031082101E-6</v>
      </c>
    </row>
    <row r="5" spans="1:9" x14ac:dyDescent="0.2">
      <c r="B5" t="s">
        <v>518</v>
      </c>
      <c r="D5" t="s">
        <v>731</v>
      </c>
      <c r="E5" s="1">
        <v>1.18087172861847E-9</v>
      </c>
      <c r="F5" t="s">
        <v>808</v>
      </c>
      <c r="G5" s="1">
        <v>2.41628574950352E-4</v>
      </c>
      <c r="H5" t="s">
        <v>838</v>
      </c>
      <c r="I5" s="1">
        <v>1.49201408823752E-5</v>
      </c>
    </row>
    <row r="6" spans="1:9" x14ac:dyDescent="0.2">
      <c r="C6" s="1"/>
      <c r="D6" t="s">
        <v>741</v>
      </c>
      <c r="E6" s="1">
        <v>1.14446459302651E-6</v>
      </c>
      <c r="F6" t="s">
        <v>810</v>
      </c>
      <c r="G6" s="1">
        <v>5.2187281739938596E-4</v>
      </c>
      <c r="H6" t="s">
        <v>845</v>
      </c>
      <c r="I6" s="1">
        <v>8.2133883862626299E-5</v>
      </c>
    </row>
    <row r="7" spans="1:9" x14ac:dyDescent="0.2">
      <c r="C7" s="1"/>
      <c r="D7" t="s">
        <v>744</v>
      </c>
      <c r="E7" s="1">
        <v>4.4900012200523102E-6</v>
      </c>
      <c r="F7" s="1"/>
      <c r="I7" s="1"/>
    </row>
    <row r="8" spans="1:9" x14ac:dyDescent="0.2">
      <c r="C8" s="1"/>
      <c r="D8" t="s">
        <v>747</v>
      </c>
      <c r="E8" s="1">
        <v>4.4498532782652103E-5</v>
      </c>
      <c r="F8" s="1"/>
      <c r="I8" s="1"/>
    </row>
    <row r="9" spans="1:9" x14ac:dyDescent="0.2">
      <c r="C9" s="1"/>
      <c r="D9" t="s">
        <v>750</v>
      </c>
      <c r="E9" s="1">
        <v>5.9488014949313601E-5</v>
      </c>
      <c r="F9" s="1"/>
      <c r="I9" s="1"/>
    </row>
    <row r="10" spans="1:9" x14ac:dyDescent="0.2">
      <c r="D10" t="s">
        <v>755</v>
      </c>
      <c r="E10" s="1">
        <v>8.9902115365751896E-4</v>
      </c>
      <c r="F10" s="1"/>
      <c r="I10" s="1"/>
    </row>
    <row r="11" spans="1:9" x14ac:dyDescent="0.2">
      <c r="D11" t="s">
        <v>758</v>
      </c>
      <c r="E11" s="1">
        <v>2.0253805784724199E-3</v>
      </c>
      <c r="F11" s="1"/>
      <c r="I11" s="1"/>
    </row>
    <row r="12" spans="1:9" x14ac:dyDescent="0.2">
      <c r="D12" t="s">
        <v>761</v>
      </c>
      <c r="E12" s="1">
        <v>2.2188881176107198E-3</v>
      </c>
      <c r="F12" s="1"/>
      <c r="I12" s="1"/>
    </row>
    <row r="13" spans="1:9" x14ac:dyDescent="0.2">
      <c r="D13" t="s">
        <v>763</v>
      </c>
      <c r="E13" s="1">
        <v>5.2400210428831199E-3</v>
      </c>
      <c r="I13" s="1"/>
    </row>
    <row r="14" spans="1:9" x14ac:dyDescent="0.2">
      <c r="D14" t="s">
        <v>767</v>
      </c>
      <c r="E14" s="1">
        <v>1.0623130671440899E-2</v>
      </c>
      <c r="I14" s="1"/>
    </row>
    <row r="15" spans="1:9" x14ac:dyDescent="0.2">
      <c r="D15" t="s">
        <v>768</v>
      </c>
      <c r="E15" s="1">
        <v>2.4410186555298599E-2</v>
      </c>
      <c r="I15" s="1"/>
    </row>
    <row r="16" spans="1:9" x14ac:dyDescent="0.2">
      <c r="D16" t="s">
        <v>770</v>
      </c>
      <c r="E16" s="1">
        <v>2.5137102088403501E-2</v>
      </c>
      <c r="I16" s="1"/>
    </row>
    <row r="17" spans="1:9" x14ac:dyDescent="0.2">
      <c r="D17" t="s">
        <v>774</v>
      </c>
      <c r="E17" s="1">
        <v>3.1788016747823999E-2</v>
      </c>
      <c r="I17" s="1"/>
    </row>
    <row r="18" spans="1:9" x14ac:dyDescent="0.2">
      <c r="D18" t="s">
        <v>775</v>
      </c>
      <c r="E18" s="1">
        <v>4.6276580182761498E-2</v>
      </c>
      <c r="I18" s="1"/>
    </row>
    <row r="19" spans="1:9" x14ac:dyDescent="0.2">
      <c r="D19" t="s">
        <v>777</v>
      </c>
      <c r="E19" s="1">
        <v>4.6276580182761498E-2</v>
      </c>
      <c r="I19" s="1"/>
    </row>
    <row r="20" spans="1:9" x14ac:dyDescent="0.2">
      <c r="E20" s="1"/>
      <c r="G20" s="1"/>
      <c r="I20" s="1"/>
    </row>
    <row r="21" spans="1:9" x14ac:dyDescent="0.2">
      <c r="E21" s="1"/>
      <c r="G21" s="1"/>
      <c r="I21" s="1"/>
    </row>
    <row r="22" spans="1:9" x14ac:dyDescent="0.2">
      <c r="A22" s="2" t="s">
        <v>1050</v>
      </c>
      <c r="B22" t="s">
        <v>410</v>
      </c>
      <c r="C22" s="1"/>
      <c r="D22" t="s">
        <v>1025</v>
      </c>
      <c r="E22" s="1"/>
      <c r="F22" t="s">
        <v>1027</v>
      </c>
      <c r="G22" s="1"/>
      <c r="H22" t="s">
        <v>1047</v>
      </c>
      <c r="I22" s="1"/>
    </row>
  </sheetData>
  <mergeCells count="4">
    <mergeCell ref="B1:C1"/>
    <mergeCell ref="D1:E1"/>
    <mergeCell ref="F1:G1"/>
    <mergeCell ref="H1:I1"/>
  </mergeCells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NSC Full Enrichr Output</vt:lpstr>
      <vt:lpstr>Summary - Enrichr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2021-10-15T20:42:39Z</dcterms:created>
  <dcterms:modified xsi:type="dcterms:W3CDTF">2022-02-01T21:08:16Z</dcterms:modified>
</cp:coreProperties>
</file>