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文件\CAU\3055\NCMV202108\eLife\eilife-resubmission\Figure 1-source datas\"/>
    </mc:Choice>
  </mc:AlternateContent>
  <xr:revisionPtr revIDLastSave="0" documentId="13_ncr:1_{05A16A42-7225-4B89-8FDE-BB1FF2663CA1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6" i="1"/>
</calcChain>
</file>

<file path=xl/sharedStrings.xml><?xml version="1.0" encoding="utf-8"?>
<sst xmlns="http://schemas.openxmlformats.org/spreadsheetml/2006/main" count="4" uniqueCount="4">
  <si>
    <t>Repeats</t>
    <phoneticPr fontId="1" type="noConversion"/>
  </si>
  <si>
    <t>Time (s)</t>
    <phoneticPr fontId="1" type="noConversion"/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</si>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</sst>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3" borderId="0" xfId="0" applyFont="1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178" fontId="3" fillId="0" borderId="0" xfId="0" applyNumberFormat="1" applyFont="1"/>
    <xf numFmtId="178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90274</xdr:colOff>
      <xdr:row>3</xdr:row>
      <xdr:rowOff>121393</xdr:rowOff>
    </xdr:from>
    <xdr:to>
      <xdr:col>21</xdr:col>
      <xdr:colOff>397884</xdr:colOff>
      <xdr:row>16</xdr:row>
      <xdr:rowOff>60070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FB4C6426-FEF7-49A1-B72B-D57A68FE5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9733" y="653420"/>
          <a:ext cx="1589052" cy="224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S56"/>
  <sheetViews>
    <sheetView tabSelected="1" topLeftCell="A37" zoomScale="74" zoomScaleNormal="74" workbookViewId="0">
      <selection activeCell="U23" sqref="U23"/>
    </sheetView>
  </sheetViews>
  <sheetFormatPr defaultRowHeight="14" x14ac:dyDescent="0.45"/>
  <cols>
    <col min="9" max="9" width="9.52734375" bestFit="1" customWidth="1"/>
    <col min="10" max="11" width="8.9375" customWidth="1"/>
  </cols>
  <sheetData>
    <row r="4" spans="2:19" x14ac:dyDescent="0.45">
      <c r="B4" s="3"/>
      <c r="C4" s="5" t="s"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9" x14ac:dyDescent="0.45">
      <c r="B5" s="3" t="s">
        <v>1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2" t="s">
        <v>2</v>
      </c>
      <c r="S5" s="2" t="s">
        <v>3</v>
      </c>
    </row>
    <row r="6" spans="2:19" x14ac:dyDescent="0.45">
      <c r="B6" s="4">
        <v>0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7">
        <f>AVERAGE(C6:Q6)</f>
        <v>1</v>
      </c>
      <c r="S6" s="7">
        <f>STDEV(C6:Q6)</f>
        <v>0</v>
      </c>
    </row>
    <row r="7" spans="2:19" x14ac:dyDescent="0.45">
      <c r="B7" s="4">
        <v>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7">
        <f t="shared" ref="R7:R56" si="0">AVERAGE(C7:Q7)</f>
        <v>0</v>
      </c>
      <c r="S7" s="7">
        <f t="shared" ref="S7:S56" si="1">STDEV(C7:Q7)</f>
        <v>0</v>
      </c>
    </row>
    <row r="8" spans="2:19" x14ac:dyDescent="0.45">
      <c r="B8" s="4">
        <v>6</v>
      </c>
      <c r="C8" s="6">
        <v>8.7996000000000005E-2</v>
      </c>
      <c r="D8" s="6">
        <v>4.8513000000000001E-2</v>
      </c>
      <c r="E8" s="6">
        <v>0.129272</v>
      </c>
      <c r="F8" s="6">
        <v>0.19217100000000001</v>
      </c>
      <c r="G8" s="6">
        <v>8.4387000000000004E-2</v>
      </c>
      <c r="H8" s="6">
        <v>4.9988999999999999E-2</v>
      </c>
      <c r="I8" s="6">
        <v>0.15636</v>
      </c>
      <c r="J8" s="6">
        <v>3.8240000000000003E-2</v>
      </c>
      <c r="K8" s="6">
        <v>1.8224000000000001E-2</v>
      </c>
      <c r="L8" s="6">
        <v>0.26679900000000001</v>
      </c>
      <c r="M8" s="6">
        <v>0.30631700000000001</v>
      </c>
      <c r="N8" s="6">
        <v>0.26694000000000001</v>
      </c>
      <c r="O8" s="6">
        <v>0.119216</v>
      </c>
      <c r="P8" s="6">
        <v>0.19964899999999999</v>
      </c>
      <c r="Q8" s="6">
        <v>7.3658000000000001E-2</v>
      </c>
      <c r="R8" s="7">
        <f t="shared" si="0"/>
        <v>0.13584873333333333</v>
      </c>
      <c r="S8" s="7">
        <f t="shared" si="1"/>
        <v>9.2018614484451464E-2</v>
      </c>
    </row>
    <row r="9" spans="2:19" x14ac:dyDescent="0.45">
      <c r="B9" s="4">
        <v>9</v>
      </c>
      <c r="C9" s="6">
        <v>0.13169700000000001</v>
      </c>
      <c r="D9" s="6">
        <v>7.7400999999999998E-2</v>
      </c>
      <c r="E9" s="6">
        <v>0.22953799999999999</v>
      </c>
      <c r="F9" s="6">
        <v>0.24088100000000001</v>
      </c>
      <c r="G9" s="6">
        <v>0.13192999999999999</v>
      </c>
      <c r="H9" s="6">
        <v>9.9007999999999999E-2</v>
      </c>
      <c r="I9" s="6">
        <v>0.28751500000000002</v>
      </c>
      <c r="J9" s="6">
        <v>0.13838400000000001</v>
      </c>
      <c r="K9" s="6">
        <v>5.1312000000000003E-2</v>
      </c>
      <c r="L9" s="6">
        <v>0.39107799999999998</v>
      </c>
      <c r="M9" s="6">
        <v>0.41008800000000001</v>
      </c>
      <c r="N9" s="6">
        <v>0.42353800000000003</v>
      </c>
      <c r="O9" s="6">
        <v>0.20346500000000001</v>
      </c>
      <c r="P9" s="6">
        <v>0.34410000000000002</v>
      </c>
      <c r="Q9" s="6">
        <v>0.20132700000000001</v>
      </c>
      <c r="R9" s="7">
        <f t="shared" si="0"/>
        <v>0.22408413333333335</v>
      </c>
      <c r="S9" s="7">
        <f t="shared" si="1"/>
        <v>0.12344197695786739</v>
      </c>
    </row>
    <row r="10" spans="2:19" x14ac:dyDescent="0.45">
      <c r="B10" s="4">
        <v>12</v>
      </c>
      <c r="C10" s="6">
        <v>0.18245500000000001</v>
      </c>
      <c r="D10" s="6">
        <v>0.100448</v>
      </c>
      <c r="E10" s="6">
        <v>0.27073999999999998</v>
      </c>
      <c r="F10" s="6">
        <v>0.225858</v>
      </c>
      <c r="G10" s="6">
        <v>0.16344400000000001</v>
      </c>
      <c r="H10" s="6">
        <v>0.17107800000000001</v>
      </c>
      <c r="I10" s="6">
        <v>0.24765499999999999</v>
      </c>
      <c r="J10" s="6">
        <v>0.23969399999999999</v>
      </c>
      <c r="K10" s="6">
        <v>7.8659000000000007E-2</v>
      </c>
      <c r="L10" s="6">
        <v>0.47537800000000002</v>
      </c>
      <c r="M10" s="6">
        <v>0.50464100000000001</v>
      </c>
      <c r="N10" s="6">
        <v>0.492593</v>
      </c>
      <c r="O10" s="6">
        <v>0.28528100000000001</v>
      </c>
      <c r="P10" s="6">
        <v>0.46465600000000001</v>
      </c>
      <c r="Q10" s="6">
        <v>0.299591</v>
      </c>
      <c r="R10" s="7">
        <f t="shared" si="0"/>
        <v>0.28014473333333334</v>
      </c>
      <c r="S10" s="7">
        <f t="shared" si="1"/>
        <v>0.14186776323417064</v>
      </c>
    </row>
    <row r="11" spans="2:19" x14ac:dyDescent="0.45">
      <c r="B11" s="4">
        <v>15</v>
      </c>
      <c r="C11" s="6">
        <v>0.21340100000000001</v>
      </c>
      <c r="D11" s="6">
        <v>0.12783900000000001</v>
      </c>
      <c r="E11" s="6">
        <v>0.314079</v>
      </c>
      <c r="F11" s="6">
        <v>0.255583</v>
      </c>
      <c r="G11" s="6">
        <v>0.200132</v>
      </c>
      <c r="H11" s="6">
        <v>0.19780500000000001</v>
      </c>
      <c r="I11" s="6">
        <v>0.263575</v>
      </c>
      <c r="J11" s="6">
        <v>0.27245900000000001</v>
      </c>
      <c r="K11" s="6">
        <v>9.6224000000000004E-2</v>
      </c>
      <c r="L11" s="6">
        <v>0.50207500000000005</v>
      </c>
      <c r="M11" s="6">
        <v>0.48452800000000001</v>
      </c>
      <c r="N11" s="6">
        <v>0.54588099999999995</v>
      </c>
      <c r="O11" s="6">
        <v>0.35334300000000002</v>
      </c>
      <c r="P11" s="6">
        <v>0.50943000000000005</v>
      </c>
      <c r="Q11" s="6">
        <v>0.33581699999999998</v>
      </c>
      <c r="R11" s="7">
        <f t="shared" si="0"/>
        <v>0.31147806666666672</v>
      </c>
      <c r="S11" s="7">
        <f t="shared" si="1"/>
        <v>0.14260151476227462</v>
      </c>
    </row>
    <row r="12" spans="2:19" x14ac:dyDescent="0.45">
      <c r="B12" s="4">
        <v>18</v>
      </c>
      <c r="C12" s="6">
        <v>0.27621000000000001</v>
      </c>
      <c r="D12" s="6">
        <v>0.15946099999999999</v>
      </c>
      <c r="E12" s="6">
        <v>0.34070099999999998</v>
      </c>
      <c r="F12" s="6">
        <v>0.28114099999999997</v>
      </c>
      <c r="G12" s="6">
        <v>0.253745</v>
      </c>
      <c r="H12" s="6">
        <v>0.22314100000000001</v>
      </c>
      <c r="I12" s="6">
        <v>0.25770300000000002</v>
      </c>
      <c r="J12" s="6">
        <v>0.30343100000000001</v>
      </c>
      <c r="K12" s="6">
        <v>0.124307</v>
      </c>
      <c r="L12" s="6">
        <v>0.50182400000000005</v>
      </c>
      <c r="M12" s="6">
        <v>0.50121599999999999</v>
      </c>
      <c r="N12" s="6">
        <v>0.58705600000000002</v>
      </c>
      <c r="O12" s="6">
        <v>0.44216499999999997</v>
      </c>
      <c r="P12" s="6">
        <v>0.49753999999999998</v>
      </c>
      <c r="Q12" s="6">
        <v>0.36427799999999999</v>
      </c>
      <c r="R12" s="7">
        <f t="shared" si="0"/>
        <v>0.34092793333333327</v>
      </c>
      <c r="S12" s="7">
        <f t="shared" si="1"/>
        <v>0.13755653227489884</v>
      </c>
    </row>
    <row r="13" spans="2:19" x14ac:dyDescent="0.45">
      <c r="B13" s="4">
        <v>21</v>
      </c>
      <c r="C13" s="6">
        <v>0.30051099999999997</v>
      </c>
      <c r="D13" s="6">
        <v>0.19856599999999999</v>
      </c>
      <c r="E13" s="6">
        <v>0.35320699999999999</v>
      </c>
      <c r="F13" s="6">
        <v>0.33859600000000001</v>
      </c>
      <c r="G13" s="6">
        <v>0.281524</v>
      </c>
      <c r="H13" s="6">
        <v>0.227578</v>
      </c>
      <c r="I13" s="6">
        <v>0.30617899999999998</v>
      </c>
      <c r="J13" s="6">
        <v>0.31051600000000001</v>
      </c>
      <c r="K13" s="6">
        <v>0.12145300000000001</v>
      </c>
      <c r="L13" s="6">
        <v>0.56741900000000001</v>
      </c>
      <c r="M13" s="6">
        <v>0.54676899999999995</v>
      </c>
      <c r="N13" s="6">
        <v>0.58509299999999997</v>
      </c>
      <c r="O13" s="6">
        <v>0.49297600000000003</v>
      </c>
      <c r="P13" s="6">
        <v>0.52341300000000002</v>
      </c>
      <c r="Q13" s="6">
        <v>0.388542</v>
      </c>
      <c r="R13" s="7">
        <f t="shared" si="0"/>
        <v>0.36948946666666665</v>
      </c>
      <c r="S13" s="7">
        <f t="shared" si="1"/>
        <v>0.14354460245704959</v>
      </c>
    </row>
    <row r="14" spans="2:19" x14ac:dyDescent="0.45">
      <c r="B14" s="4">
        <v>24</v>
      </c>
      <c r="C14" s="6">
        <v>0.33709499999999998</v>
      </c>
      <c r="D14" s="6">
        <v>0.19891500000000001</v>
      </c>
      <c r="E14" s="6">
        <v>0.34147499999999997</v>
      </c>
      <c r="F14" s="6">
        <v>0.30311900000000003</v>
      </c>
      <c r="G14" s="6">
        <v>0.31369900000000001</v>
      </c>
      <c r="H14" s="6">
        <v>0.25267800000000001</v>
      </c>
      <c r="I14" s="6">
        <v>0.29505700000000001</v>
      </c>
      <c r="J14" s="6">
        <v>0.32016800000000001</v>
      </c>
      <c r="K14" s="6">
        <v>0.142369</v>
      </c>
      <c r="L14" s="6">
        <v>0.55006500000000003</v>
      </c>
      <c r="M14" s="6">
        <v>0.61170500000000005</v>
      </c>
      <c r="N14" s="6">
        <v>0.62638099999999997</v>
      </c>
      <c r="O14" s="6">
        <v>0.55482699999999996</v>
      </c>
      <c r="P14" s="6">
        <v>0.53977699999999995</v>
      </c>
      <c r="Q14" s="6">
        <v>0.37503300000000001</v>
      </c>
      <c r="R14" s="7">
        <f t="shared" si="0"/>
        <v>0.3841575333333333</v>
      </c>
      <c r="S14" s="7">
        <f t="shared" si="1"/>
        <v>0.15331325095599299</v>
      </c>
    </row>
    <row r="15" spans="2:19" x14ac:dyDescent="0.45">
      <c r="B15" s="4">
        <v>27</v>
      </c>
      <c r="C15" s="6">
        <v>0.38248700000000002</v>
      </c>
      <c r="D15" s="6">
        <v>0.23077400000000001</v>
      </c>
      <c r="E15" s="6">
        <v>0.35766500000000001</v>
      </c>
      <c r="F15" s="6">
        <v>0.34775099999999998</v>
      </c>
      <c r="G15" s="6">
        <v>0.33813199999999999</v>
      </c>
      <c r="H15" s="6">
        <v>0.28911999999999999</v>
      </c>
      <c r="I15" s="6">
        <v>0.28469800000000001</v>
      </c>
      <c r="J15" s="6">
        <v>0.340833</v>
      </c>
      <c r="K15" s="6">
        <v>0.15614</v>
      </c>
      <c r="L15" s="6">
        <v>0.61405699999999996</v>
      </c>
      <c r="M15" s="6">
        <v>0.57802100000000001</v>
      </c>
      <c r="N15" s="6">
        <v>0.64228399999999997</v>
      </c>
      <c r="O15" s="6">
        <v>0.58804500000000004</v>
      </c>
      <c r="P15" s="6">
        <v>0.56786700000000001</v>
      </c>
      <c r="Q15" s="6">
        <v>0.41422300000000001</v>
      </c>
      <c r="R15" s="7">
        <f t="shared" si="0"/>
        <v>0.40880646666666665</v>
      </c>
      <c r="S15" s="7">
        <f t="shared" si="1"/>
        <v>0.15227888254067962</v>
      </c>
    </row>
    <row r="16" spans="2:19" x14ac:dyDescent="0.45">
      <c r="B16" s="4">
        <v>30</v>
      </c>
      <c r="C16" s="6">
        <v>0.40707100000000002</v>
      </c>
      <c r="D16" s="6">
        <v>0.247451</v>
      </c>
      <c r="E16" s="6">
        <v>0.36493900000000001</v>
      </c>
      <c r="F16" s="6">
        <v>0.35050900000000001</v>
      </c>
      <c r="G16" s="6">
        <v>0.36836200000000002</v>
      </c>
      <c r="H16" s="6">
        <v>0.317108</v>
      </c>
      <c r="I16" s="6">
        <v>0.25402799999999998</v>
      </c>
      <c r="J16" s="6">
        <v>0.35635099999999997</v>
      </c>
      <c r="K16" s="6">
        <v>0.209235</v>
      </c>
      <c r="L16" s="6">
        <v>0.60496499999999997</v>
      </c>
      <c r="M16" s="6">
        <v>0.65016399999999996</v>
      </c>
      <c r="N16" s="6">
        <v>0.63073699999999999</v>
      </c>
      <c r="O16" s="6">
        <v>0.62588500000000002</v>
      </c>
      <c r="P16" s="6">
        <v>0.57520000000000004</v>
      </c>
      <c r="Q16" s="6">
        <v>0.38334800000000002</v>
      </c>
      <c r="R16" s="7">
        <f t="shared" si="0"/>
        <v>0.42302353333333337</v>
      </c>
      <c r="S16" s="7">
        <f t="shared" si="1"/>
        <v>0.15267930406895658</v>
      </c>
    </row>
    <row r="17" spans="2:19" x14ac:dyDescent="0.45">
      <c r="B17" s="4">
        <v>33</v>
      </c>
      <c r="C17" s="6">
        <v>0.43521900000000002</v>
      </c>
      <c r="D17" s="6">
        <v>0.27432400000000001</v>
      </c>
      <c r="E17" s="6">
        <v>0.38472000000000001</v>
      </c>
      <c r="F17" s="6">
        <v>0.35725800000000002</v>
      </c>
      <c r="G17" s="6">
        <v>0.375832</v>
      </c>
      <c r="H17" s="6">
        <v>0.31062299999999998</v>
      </c>
      <c r="I17" s="6">
        <v>0.229348</v>
      </c>
      <c r="J17" s="6">
        <v>0.36636999999999997</v>
      </c>
      <c r="K17" s="6">
        <v>0.22281200000000001</v>
      </c>
      <c r="L17" s="6">
        <v>0.59928999999999999</v>
      </c>
      <c r="M17" s="6">
        <v>0.65456199999999998</v>
      </c>
      <c r="N17" s="6">
        <v>0.68399100000000002</v>
      </c>
      <c r="O17" s="6">
        <v>0.65301399999999998</v>
      </c>
      <c r="P17" s="6">
        <v>0.57430199999999998</v>
      </c>
      <c r="Q17" s="6">
        <v>0.39444400000000002</v>
      </c>
      <c r="R17" s="7">
        <f t="shared" si="0"/>
        <v>0.43440726666666668</v>
      </c>
      <c r="S17" s="7">
        <f t="shared" si="1"/>
        <v>0.15837470175210006</v>
      </c>
    </row>
    <row r="18" spans="2:19" x14ac:dyDescent="0.45">
      <c r="B18" s="4">
        <v>36</v>
      </c>
      <c r="C18" s="6">
        <v>0.472165</v>
      </c>
      <c r="D18" s="6">
        <v>0.283304</v>
      </c>
      <c r="E18" s="6">
        <v>0.373886</v>
      </c>
      <c r="F18" s="6">
        <v>0.35297400000000001</v>
      </c>
      <c r="G18" s="6">
        <v>0.39645200000000003</v>
      </c>
      <c r="H18" s="6">
        <v>0.31876199999999999</v>
      </c>
      <c r="I18" s="6">
        <v>0.31291000000000002</v>
      </c>
      <c r="J18" s="6">
        <v>0.39099</v>
      </c>
      <c r="K18" s="6">
        <v>0.224909</v>
      </c>
      <c r="L18" s="6">
        <v>0.62164399999999997</v>
      </c>
      <c r="M18" s="6">
        <v>0.67376899999999995</v>
      </c>
      <c r="N18" s="6">
        <v>0.66505999999999998</v>
      </c>
      <c r="O18" s="6">
        <v>0.64874699999999996</v>
      </c>
      <c r="P18" s="6">
        <v>0.61716499999999996</v>
      </c>
      <c r="Q18" s="6">
        <v>0.38597100000000001</v>
      </c>
      <c r="R18" s="7">
        <f t="shared" si="0"/>
        <v>0.44924719999999996</v>
      </c>
      <c r="S18" s="7">
        <f t="shared" si="1"/>
        <v>0.15442048066802183</v>
      </c>
    </row>
    <row r="19" spans="2:19" x14ac:dyDescent="0.45">
      <c r="B19" s="4">
        <v>39</v>
      </c>
      <c r="C19" s="6">
        <v>0.48851299999999998</v>
      </c>
      <c r="D19" s="6">
        <v>0.29101300000000002</v>
      </c>
      <c r="E19" s="6">
        <v>0.41097099999999998</v>
      </c>
      <c r="F19" s="6">
        <v>0.35943000000000003</v>
      </c>
      <c r="G19" s="6">
        <v>0.38843699999999998</v>
      </c>
      <c r="H19" s="6">
        <v>0.33280799999999999</v>
      </c>
      <c r="I19" s="6">
        <v>0.32930799999999999</v>
      </c>
      <c r="J19" s="6">
        <v>0.39138299999999998</v>
      </c>
      <c r="K19" s="6">
        <v>0.21852099999999999</v>
      </c>
      <c r="L19" s="6">
        <v>0.60631599999999997</v>
      </c>
      <c r="M19" s="6">
        <v>0.63044800000000001</v>
      </c>
      <c r="N19" s="6">
        <v>0.66515100000000005</v>
      </c>
      <c r="O19" s="6">
        <v>0.702407</v>
      </c>
      <c r="P19" s="6">
        <v>0.59271799999999997</v>
      </c>
      <c r="Q19" s="6">
        <v>0.39885100000000001</v>
      </c>
      <c r="R19" s="7">
        <f t="shared" si="0"/>
        <v>0.45375166666666661</v>
      </c>
      <c r="S19" s="7">
        <f t="shared" si="1"/>
        <v>0.15008670199001029</v>
      </c>
    </row>
    <row r="20" spans="2:19" x14ac:dyDescent="0.45">
      <c r="B20" s="4">
        <v>42</v>
      </c>
      <c r="C20" s="6">
        <v>0.47501399999999999</v>
      </c>
      <c r="D20" s="6">
        <v>0.30097200000000002</v>
      </c>
      <c r="E20" s="6">
        <v>0.37159500000000001</v>
      </c>
      <c r="F20" s="6">
        <v>0.36946499999999999</v>
      </c>
      <c r="G20" s="6">
        <v>0.40781200000000001</v>
      </c>
      <c r="H20" s="6">
        <v>0.33335999999999999</v>
      </c>
      <c r="I20" s="6">
        <v>0.335036</v>
      </c>
      <c r="J20" s="6">
        <v>0.37721300000000002</v>
      </c>
      <c r="K20" s="6">
        <v>0.26108799999999999</v>
      </c>
      <c r="L20" s="6">
        <v>0.64621700000000004</v>
      </c>
      <c r="M20" s="6">
        <v>0.647644</v>
      </c>
      <c r="N20" s="6">
        <v>0.69824900000000001</v>
      </c>
      <c r="O20" s="6">
        <v>0.67065600000000003</v>
      </c>
      <c r="P20" s="6">
        <v>0.61046599999999995</v>
      </c>
      <c r="Q20" s="6">
        <v>0.39837899999999998</v>
      </c>
      <c r="R20" s="7">
        <f t="shared" si="0"/>
        <v>0.46021106666666667</v>
      </c>
      <c r="S20" s="7">
        <f t="shared" si="1"/>
        <v>0.1511353176331286</v>
      </c>
    </row>
    <row r="21" spans="2:19" x14ac:dyDescent="0.45">
      <c r="B21" s="4">
        <v>45</v>
      </c>
      <c r="C21" s="6">
        <v>0.49001299999999998</v>
      </c>
      <c r="D21" s="6">
        <v>0.305755</v>
      </c>
      <c r="E21" s="6">
        <v>0.40134300000000001</v>
      </c>
      <c r="F21" s="6">
        <v>0.40274100000000002</v>
      </c>
      <c r="G21" s="6">
        <v>0.414738</v>
      </c>
      <c r="H21" s="6">
        <v>0.34659200000000001</v>
      </c>
      <c r="I21" s="6">
        <v>0.37164999999999998</v>
      </c>
      <c r="J21" s="6">
        <v>0.41617300000000002</v>
      </c>
      <c r="K21" s="6">
        <v>0.278588</v>
      </c>
      <c r="L21" s="6">
        <v>0.60521599999999998</v>
      </c>
      <c r="M21" s="6">
        <v>0.66291699999999998</v>
      </c>
      <c r="N21" s="6">
        <v>0.68823299999999998</v>
      </c>
      <c r="O21" s="6">
        <v>0.70074499999999995</v>
      </c>
      <c r="P21" s="6">
        <v>0.632409</v>
      </c>
      <c r="Q21" s="6">
        <v>0.405671</v>
      </c>
      <c r="R21" s="7">
        <f t="shared" si="0"/>
        <v>0.47485226666666669</v>
      </c>
      <c r="S21" s="7">
        <f t="shared" si="1"/>
        <v>0.14408269233051374</v>
      </c>
    </row>
    <row r="22" spans="2:19" x14ac:dyDescent="0.45">
      <c r="B22" s="4">
        <v>48</v>
      </c>
      <c r="C22" s="6">
        <v>0.49948700000000001</v>
      </c>
      <c r="D22" s="6">
        <v>0.32854299999999997</v>
      </c>
      <c r="E22" s="6">
        <v>0.40016699999999999</v>
      </c>
      <c r="F22" s="6">
        <v>0.41682599999999997</v>
      </c>
      <c r="G22" s="6">
        <v>0.43096099999999998</v>
      </c>
      <c r="H22" s="6">
        <v>0.35234199999999999</v>
      </c>
      <c r="I22" s="6">
        <v>0.34680299999999997</v>
      </c>
      <c r="J22" s="6">
        <v>0.43465199999999998</v>
      </c>
      <c r="K22" s="6">
        <v>0.27870699999999998</v>
      </c>
      <c r="L22" s="6">
        <v>0.65380400000000005</v>
      </c>
      <c r="M22" s="6">
        <v>0.71092299999999997</v>
      </c>
      <c r="N22" s="6">
        <v>0.68157500000000004</v>
      </c>
      <c r="O22" s="6">
        <v>0.73421899999999996</v>
      </c>
      <c r="P22" s="6">
        <v>0.62411099999999997</v>
      </c>
      <c r="Q22" s="6">
        <v>0.41230800000000001</v>
      </c>
      <c r="R22" s="7">
        <f t="shared" si="0"/>
        <v>0.48702853333333329</v>
      </c>
      <c r="S22" s="7">
        <f t="shared" si="1"/>
        <v>0.15262081779311146</v>
      </c>
    </row>
    <row r="23" spans="2:19" x14ac:dyDescent="0.45">
      <c r="B23" s="4">
        <v>51</v>
      </c>
      <c r="C23" s="6">
        <v>0.51649999999999996</v>
      </c>
      <c r="D23" s="6">
        <v>0.36138100000000001</v>
      </c>
      <c r="E23" s="6">
        <v>0.41744100000000001</v>
      </c>
      <c r="F23" s="6">
        <v>0.42069899999999999</v>
      </c>
      <c r="G23" s="6">
        <v>0.43959799999999999</v>
      </c>
      <c r="H23" s="6">
        <v>0.38802199999999998</v>
      </c>
      <c r="I23" s="6">
        <v>0.359954</v>
      </c>
      <c r="J23" s="6">
        <v>0.42592999999999998</v>
      </c>
      <c r="K23" s="6">
        <v>0.30323299999999997</v>
      </c>
      <c r="L23" s="6">
        <v>0.65675700000000004</v>
      </c>
      <c r="M23" s="6">
        <v>0.67602300000000004</v>
      </c>
      <c r="N23" s="6">
        <v>0.65514600000000001</v>
      </c>
      <c r="O23" s="6">
        <v>0.72248199999999996</v>
      </c>
      <c r="P23" s="6">
        <v>0.625413</v>
      </c>
      <c r="Q23" s="6">
        <v>0.38098700000000002</v>
      </c>
      <c r="R23" s="7">
        <f t="shared" si="0"/>
        <v>0.48997106666666668</v>
      </c>
      <c r="S23" s="7">
        <f t="shared" si="1"/>
        <v>0.13890008871614276</v>
      </c>
    </row>
    <row r="24" spans="2:19" x14ac:dyDescent="0.45">
      <c r="B24" s="4">
        <v>54</v>
      </c>
      <c r="C24" s="6">
        <v>0.53093599999999996</v>
      </c>
      <c r="D24" s="6">
        <v>0.370203</v>
      </c>
      <c r="E24" s="6">
        <v>0.41063</v>
      </c>
      <c r="F24" s="6">
        <v>0.40529399999999999</v>
      </c>
      <c r="G24" s="6">
        <v>0.43640800000000002</v>
      </c>
      <c r="H24" s="6">
        <v>0.38547599999999999</v>
      </c>
      <c r="I24" s="6">
        <v>0.35370099999999999</v>
      </c>
      <c r="J24" s="6">
        <v>0.42532700000000001</v>
      </c>
      <c r="K24" s="6">
        <v>0.30689699999999998</v>
      </c>
      <c r="L24" s="6">
        <v>0.63484700000000005</v>
      </c>
      <c r="M24" s="6">
        <v>0.73943499999999995</v>
      </c>
      <c r="N24" s="6">
        <v>0.68962800000000002</v>
      </c>
      <c r="O24" s="6">
        <v>0.75924599999999998</v>
      </c>
      <c r="P24" s="6">
        <v>0.621977</v>
      </c>
      <c r="Q24" s="6">
        <v>0.35124100000000003</v>
      </c>
      <c r="R24" s="7">
        <f t="shared" si="0"/>
        <v>0.49474973333333339</v>
      </c>
      <c r="S24" s="7">
        <f t="shared" si="1"/>
        <v>0.1538697689752449</v>
      </c>
    </row>
    <row r="25" spans="2:19" x14ac:dyDescent="0.45">
      <c r="B25" s="4">
        <v>57</v>
      </c>
      <c r="C25" s="6">
        <v>0.489228</v>
      </c>
      <c r="D25" s="6">
        <v>0.36792999999999998</v>
      </c>
      <c r="E25" s="6">
        <v>0.42069099999999998</v>
      </c>
      <c r="F25" s="6">
        <v>0.39942499999999997</v>
      </c>
      <c r="G25" s="6">
        <v>0.42279099999999997</v>
      </c>
      <c r="H25" s="6">
        <v>0.38613199999999998</v>
      </c>
      <c r="I25" s="6">
        <v>0.37656600000000001</v>
      </c>
      <c r="J25" s="6">
        <v>0.44630700000000001</v>
      </c>
      <c r="K25" s="6">
        <v>0.31766299999999997</v>
      </c>
      <c r="L25" s="6">
        <v>0.65926700000000005</v>
      </c>
      <c r="M25" s="6">
        <v>0.69876700000000003</v>
      </c>
      <c r="N25" s="6">
        <v>0.71808700000000003</v>
      </c>
      <c r="O25" s="6">
        <v>0.75539500000000004</v>
      </c>
      <c r="P25" s="6">
        <v>0.61928300000000003</v>
      </c>
      <c r="Q25" s="6">
        <v>0.37474400000000002</v>
      </c>
      <c r="R25" s="7">
        <f t="shared" si="0"/>
        <v>0.49681839999999994</v>
      </c>
      <c r="S25" s="7">
        <f t="shared" si="1"/>
        <v>0.14920864978459841</v>
      </c>
    </row>
    <row r="26" spans="2:19" x14ac:dyDescent="0.45">
      <c r="B26" s="4">
        <v>60</v>
      </c>
      <c r="C26" s="6">
        <v>0.498913</v>
      </c>
      <c r="D26" s="6">
        <v>0.403198</v>
      </c>
      <c r="E26" s="6">
        <v>0.43731399999999998</v>
      </c>
      <c r="F26" s="6">
        <v>0.42559900000000001</v>
      </c>
      <c r="G26" s="6">
        <v>0.43901499999999999</v>
      </c>
      <c r="H26" s="6">
        <v>0.39442899999999997</v>
      </c>
      <c r="I26" s="6">
        <v>0.37258000000000002</v>
      </c>
      <c r="J26" s="6">
        <v>0.47150300000000001</v>
      </c>
      <c r="K26" s="6">
        <v>0.33596399999999998</v>
      </c>
      <c r="L26" s="6">
        <v>0.65635200000000005</v>
      </c>
      <c r="M26" s="6">
        <v>0.72551100000000002</v>
      </c>
      <c r="N26" s="6">
        <v>0.69485699999999995</v>
      </c>
      <c r="O26" s="6">
        <v>0.76727800000000002</v>
      </c>
      <c r="P26" s="6">
        <v>0.63866299999999998</v>
      </c>
      <c r="Q26" s="6">
        <v>0.37810199999999999</v>
      </c>
      <c r="R26" s="7">
        <f t="shared" si="0"/>
        <v>0.5092852000000001</v>
      </c>
      <c r="S26" s="7">
        <f t="shared" si="1"/>
        <v>0.14519894425688587</v>
      </c>
    </row>
    <row r="27" spans="2:19" x14ac:dyDescent="0.45">
      <c r="B27" s="4">
        <v>63</v>
      </c>
      <c r="C27" s="6">
        <v>0.50496300000000005</v>
      </c>
      <c r="D27" s="6">
        <v>0.439637</v>
      </c>
      <c r="E27" s="6">
        <v>0.42174299999999998</v>
      </c>
      <c r="F27" s="6">
        <v>0.43102800000000002</v>
      </c>
      <c r="G27" s="6">
        <v>0.43422899999999998</v>
      </c>
      <c r="H27" s="6">
        <v>0.39558399999999999</v>
      </c>
      <c r="I27" s="6">
        <v>0.37138700000000002</v>
      </c>
      <c r="J27" s="6">
        <v>0.47422700000000001</v>
      </c>
      <c r="K27" s="6">
        <v>0.35114000000000001</v>
      </c>
      <c r="L27" s="6">
        <v>0.67801100000000003</v>
      </c>
      <c r="M27" s="6">
        <v>0.72064799999999996</v>
      </c>
      <c r="N27" s="6">
        <v>0.70714100000000002</v>
      </c>
      <c r="O27" s="6">
        <v>0.75722900000000004</v>
      </c>
      <c r="P27" s="6">
        <v>0.63133700000000004</v>
      </c>
      <c r="Q27" s="6">
        <v>0.37519000000000002</v>
      </c>
      <c r="R27" s="7">
        <f t="shared" si="0"/>
        <v>0.51289960000000001</v>
      </c>
      <c r="S27" s="7">
        <f t="shared" si="1"/>
        <v>0.14365672158199122</v>
      </c>
    </row>
    <row r="28" spans="2:19" x14ac:dyDescent="0.45">
      <c r="B28" s="4">
        <v>66</v>
      </c>
      <c r="C28" s="6">
        <v>0.48504999999999998</v>
      </c>
      <c r="D28" s="6">
        <v>0.45527899999999999</v>
      </c>
      <c r="E28" s="6">
        <v>0.41595500000000002</v>
      </c>
      <c r="F28" s="6">
        <v>0.433639</v>
      </c>
      <c r="G28" s="6">
        <v>0.42963899999999999</v>
      </c>
      <c r="H28" s="6">
        <v>0.42593500000000001</v>
      </c>
      <c r="I28" s="6">
        <v>0.38950299999999999</v>
      </c>
      <c r="J28" s="6">
        <v>0.471084</v>
      </c>
      <c r="K28" s="6">
        <v>0.32162000000000002</v>
      </c>
      <c r="L28" s="6">
        <v>0.64222100000000004</v>
      </c>
      <c r="M28" s="6">
        <v>0.72699100000000005</v>
      </c>
      <c r="N28" s="6">
        <v>0.71410600000000002</v>
      </c>
      <c r="O28" s="6">
        <v>0.78128900000000001</v>
      </c>
      <c r="P28" s="6">
        <v>0.63009300000000001</v>
      </c>
      <c r="Q28" s="6">
        <v>0.38717800000000002</v>
      </c>
      <c r="R28" s="7">
        <f t="shared" si="0"/>
        <v>0.51397213333333336</v>
      </c>
      <c r="S28" s="7">
        <f t="shared" si="1"/>
        <v>0.14452719666498065</v>
      </c>
    </row>
    <row r="29" spans="2:19" x14ac:dyDescent="0.45">
      <c r="B29" s="4">
        <v>69</v>
      </c>
      <c r="C29" s="6">
        <v>0.50438899999999998</v>
      </c>
      <c r="D29" s="6">
        <v>0.458227</v>
      </c>
      <c r="E29" s="6">
        <v>0.44149300000000002</v>
      </c>
      <c r="F29" s="6">
        <v>0.43510700000000002</v>
      </c>
      <c r="G29" s="6">
        <v>0.42901600000000001</v>
      </c>
      <c r="H29" s="6">
        <v>0.40873799999999999</v>
      </c>
      <c r="I29" s="6">
        <v>0.41103200000000001</v>
      </c>
      <c r="J29" s="6">
        <v>0.47585100000000002</v>
      </c>
      <c r="K29" s="6">
        <v>0.35978700000000002</v>
      </c>
      <c r="L29" s="6">
        <v>0.69440000000000002</v>
      </c>
      <c r="M29" s="6">
        <v>0.66578999999999999</v>
      </c>
      <c r="N29" s="6">
        <v>0.71245000000000003</v>
      </c>
      <c r="O29" s="6">
        <v>0.77626399999999995</v>
      </c>
      <c r="P29" s="6">
        <v>0.62927699999999998</v>
      </c>
      <c r="Q29" s="6">
        <v>0.37290800000000002</v>
      </c>
      <c r="R29" s="7">
        <f t="shared" si="0"/>
        <v>0.51831526666666672</v>
      </c>
      <c r="S29" s="7">
        <f t="shared" si="1"/>
        <v>0.13770873284761287</v>
      </c>
    </row>
    <row r="30" spans="2:19" x14ac:dyDescent="0.45">
      <c r="B30" s="4">
        <v>72</v>
      </c>
      <c r="C30" s="6">
        <v>0.46747300000000003</v>
      </c>
      <c r="D30" s="6">
        <v>0.46145700000000001</v>
      </c>
      <c r="E30" s="6">
        <v>0.42824400000000001</v>
      </c>
      <c r="F30" s="6">
        <v>0.43880400000000003</v>
      </c>
      <c r="G30" s="6">
        <v>0.445434</v>
      </c>
      <c r="H30" s="6">
        <v>0.42737900000000001</v>
      </c>
      <c r="I30" s="6">
        <v>0.41749999999999998</v>
      </c>
      <c r="J30" s="6">
        <v>0.50272399999999995</v>
      </c>
      <c r="K30" s="6">
        <v>0.35371200000000003</v>
      </c>
      <c r="L30" s="6">
        <v>0.69432300000000002</v>
      </c>
      <c r="M30" s="6">
        <v>0.72360999999999998</v>
      </c>
      <c r="N30" s="6">
        <v>0.720333</v>
      </c>
      <c r="O30" s="6">
        <v>0.77946800000000005</v>
      </c>
      <c r="P30" s="6">
        <v>0.63966800000000001</v>
      </c>
      <c r="Q30" s="6">
        <v>0.38203700000000002</v>
      </c>
      <c r="R30" s="7">
        <f t="shared" si="0"/>
        <v>0.52547773333333336</v>
      </c>
      <c r="S30" s="7">
        <f t="shared" si="1"/>
        <v>0.14292857860407407</v>
      </c>
    </row>
    <row r="31" spans="2:19" x14ac:dyDescent="0.45">
      <c r="B31" s="4">
        <v>75</v>
      </c>
      <c r="C31" s="6">
        <v>0.47570800000000002</v>
      </c>
      <c r="D31" s="6">
        <v>0.47542299999999998</v>
      </c>
      <c r="E31" s="6">
        <v>0.43607600000000002</v>
      </c>
      <c r="F31" s="6">
        <v>0.46767799999999998</v>
      </c>
      <c r="G31" s="6">
        <v>0.440104</v>
      </c>
      <c r="H31" s="6">
        <v>0.45499899999999999</v>
      </c>
      <c r="I31" s="6">
        <v>0.442633</v>
      </c>
      <c r="J31" s="6">
        <v>0.51503399999999999</v>
      </c>
      <c r="K31" s="6">
        <v>0.36158200000000001</v>
      </c>
      <c r="L31" s="6">
        <v>0.708897</v>
      </c>
      <c r="M31" s="6">
        <v>0.78653499999999998</v>
      </c>
      <c r="N31" s="6">
        <v>0.70511100000000004</v>
      </c>
      <c r="O31" s="6">
        <v>0.77425900000000003</v>
      </c>
      <c r="P31" s="6">
        <v>0.65072600000000003</v>
      </c>
      <c r="Q31" s="6">
        <v>0.33830900000000003</v>
      </c>
      <c r="R31" s="7">
        <f t="shared" si="0"/>
        <v>0.53553826666666671</v>
      </c>
      <c r="S31" s="7">
        <f t="shared" si="1"/>
        <v>0.14821818903874043</v>
      </c>
    </row>
    <row r="32" spans="2:19" x14ac:dyDescent="0.45">
      <c r="B32" s="4">
        <v>78</v>
      </c>
      <c r="C32" s="6">
        <v>0.49154399999999998</v>
      </c>
      <c r="D32" s="6">
        <v>0.47224899999999997</v>
      </c>
      <c r="E32" s="6">
        <v>0.47220200000000001</v>
      </c>
      <c r="F32" s="6">
        <v>0.47072999999999998</v>
      </c>
      <c r="G32" s="6">
        <v>0.43597999999999998</v>
      </c>
      <c r="H32" s="6">
        <v>0.42603999999999997</v>
      </c>
      <c r="I32" s="6">
        <v>0.42308499999999999</v>
      </c>
      <c r="J32" s="6">
        <v>0.53940500000000002</v>
      </c>
      <c r="K32" s="6">
        <v>0.37270399999999998</v>
      </c>
      <c r="L32" s="6">
        <v>0.70911000000000002</v>
      </c>
      <c r="M32" s="6">
        <v>0.73455000000000004</v>
      </c>
      <c r="N32" s="6">
        <v>0.70407900000000001</v>
      </c>
      <c r="O32" s="6">
        <v>0.77005400000000002</v>
      </c>
      <c r="P32" s="6">
        <v>0.62714300000000001</v>
      </c>
      <c r="Q32" s="6">
        <v>0.33182899999999999</v>
      </c>
      <c r="R32" s="7">
        <f t="shared" si="0"/>
        <v>0.53204693333333331</v>
      </c>
      <c r="S32" s="7">
        <f t="shared" si="1"/>
        <v>0.14093374910445722</v>
      </c>
    </row>
    <row r="33" spans="2:19" x14ac:dyDescent="0.45">
      <c r="B33" s="4">
        <v>81</v>
      </c>
      <c r="C33" s="6">
        <v>0.50339299999999998</v>
      </c>
      <c r="D33" s="6">
        <v>0.481049</v>
      </c>
      <c r="E33" s="6">
        <v>0.49448999999999999</v>
      </c>
      <c r="F33" s="6">
        <v>0.47507300000000002</v>
      </c>
      <c r="G33" s="6">
        <v>0.44045400000000001</v>
      </c>
      <c r="H33" s="6">
        <v>0.44575700000000001</v>
      </c>
      <c r="I33" s="6">
        <v>0.397785</v>
      </c>
      <c r="J33" s="6">
        <v>0.49617600000000001</v>
      </c>
      <c r="K33" s="6">
        <v>0.36595899999999998</v>
      </c>
      <c r="L33" s="6">
        <v>0.69098300000000001</v>
      </c>
      <c r="M33" s="6">
        <v>0.75384600000000002</v>
      </c>
      <c r="N33" s="6">
        <v>0.73912800000000001</v>
      </c>
      <c r="O33" s="6">
        <v>0.75202000000000002</v>
      </c>
      <c r="P33" s="6">
        <v>0.65274399999999999</v>
      </c>
      <c r="Q33" s="6">
        <v>0.343109</v>
      </c>
      <c r="R33" s="7">
        <f t="shared" si="0"/>
        <v>0.53546440000000006</v>
      </c>
      <c r="S33" s="7">
        <f t="shared" si="1"/>
        <v>0.14308542790974318</v>
      </c>
    </row>
    <row r="34" spans="2:19" x14ac:dyDescent="0.45">
      <c r="B34" s="4">
        <v>84</v>
      </c>
      <c r="C34" s="6">
        <v>0.48152699999999998</v>
      </c>
      <c r="D34" s="6">
        <v>0.48175800000000002</v>
      </c>
      <c r="E34" s="6">
        <v>0.47374899999999998</v>
      </c>
      <c r="F34" s="6">
        <v>0.46327699999999999</v>
      </c>
      <c r="G34" s="6">
        <v>0.45640599999999998</v>
      </c>
      <c r="H34" s="6">
        <v>0.46382099999999998</v>
      </c>
      <c r="I34" s="6">
        <v>0.37515799999999999</v>
      </c>
      <c r="J34" s="6">
        <v>0.51274200000000003</v>
      </c>
      <c r="K34" s="6">
        <v>0.408105</v>
      </c>
      <c r="L34" s="6">
        <v>0.73829699999999998</v>
      </c>
      <c r="M34" s="6">
        <v>0.77694300000000005</v>
      </c>
      <c r="N34" s="6">
        <v>0.73977499999999996</v>
      </c>
      <c r="O34" s="6">
        <v>0.78564199999999995</v>
      </c>
      <c r="P34" s="6">
        <v>0.67309600000000003</v>
      </c>
      <c r="Q34" s="6">
        <v>0.40034599999999998</v>
      </c>
      <c r="R34" s="7">
        <f t="shared" si="0"/>
        <v>0.54870946666666665</v>
      </c>
      <c r="S34" s="7">
        <f t="shared" si="1"/>
        <v>0.14807910494243412</v>
      </c>
    </row>
    <row r="35" spans="2:19" x14ac:dyDescent="0.45">
      <c r="B35" s="4">
        <v>87</v>
      </c>
      <c r="C35" s="6">
        <v>0.45467800000000003</v>
      </c>
      <c r="D35" s="6">
        <v>0.49696200000000001</v>
      </c>
      <c r="E35" s="6">
        <v>0.46817700000000001</v>
      </c>
      <c r="F35" s="6">
        <v>0.51178100000000004</v>
      </c>
      <c r="G35" s="6">
        <v>0.48873699999999998</v>
      </c>
      <c r="H35" s="6">
        <v>0.4728</v>
      </c>
      <c r="I35" s="6">
        <v>0.38923999999999997</v>
      </c>
      <c r="J35" s="6">
        <v>0.53572600000000004</v>
      </c>
      <c r="K35" s="6">
        <v>0.39485300000000001</v>
      </c>
      <c r="L35" s="6">
        <v>0.70689000000000002</v>
      </c>
      <c r="M35" s="6">
        <v>0.57877299999999998</v>
      </c>
      <c r="N35" s="6">
        <v>0.72038999999999997</v>
      </c>
      <c r="O35" s="6">
        <v>0.78434599999999999</v>
      </c>
      <c r="P35" s="6">
        <v>0.64579799999999998</v>
      </c>
      <c r="Q35" s="6">
        <v>0.33101599999999998</v>
      </c>
      <c r="R35" s="7">
        <f t="shared" si="0"/>
        <v>0.53201113333333327</v>
      </c>
      <c r="S35" s="7">
        <f t="shared" si="1"/>
        <v>0.13135462809773871</v>
      </c>
    </row>
    <row r="36" spans="2:19" x14ac:dyDescent="0.45">
      <c r="B36" s="4">
        <v>90</v>
      </c>
      <c r="C36" s="6">
        <v>0.47969499999999998</v>
      </c>
      <c r="D36" s="6">
        <v>0.50103500000000001</v>
      </c>
      <c r="E36" s="6">
        <v>0.48381000000000002</v>
      </c>
      <c r="F36" s="6">
        <v>0.45655699999999999</v>
      </c>
      <c r="G36" s="6">
        <v>0.46543200000000001</v>
      </c>
      <c r="H36" s="6">
        <v>0.466499</v>
      </c>
      <c r="I36" s="6">
        <v>0.43602200000000002</v>
      </c>
      <c r="J36" s="6">
        <v>0.51993199999999995</v>
      </c>
      <c r="K36" s="6">
        <v>0.41162900000000002</v>
      </c>
      <c r="L36" s="6">
        <v>0.70555800000000002</v>
      </c>
      <c r="M36" s="6">
        <v>0.76310699999999998</v>
      </c>
      <c r="N36" s="6">
        <v>0.73642799999999997</v>
      </c>
      <c r="O36" s="6">
        <v>0.792354</v>
      </c>
      <c r="P36" s="6">
        <v>0.67999299999999996</v>
      </c>
      <c r="Q36" s="6">
        <v>0.32220199999999999</v>
      </c>
      <c r="R36" s="7">
        <f t="shared" si="0"/>
        <v>0.5480168666666666</v>
      </c>
      <c r="S36" s="7">
        <f t="shared" si="1"/>
        <v>0.14625166735844</v>
      </c>
    </row>
    <row r="37" spans="2:19" x14ac:dyDescent="0.45">
      <c r="B37" s="4">
        <v>93</v>
      </c>
      <c r="C37" s="6">
        <v>0.45324900000000001</v>
      </c>
      <c r="D37" s="6">
        <v>0.484898</v>
      </c>
      <c r="E37" s="6">
        <v>0.464277</v>
      </c>
      <c r="F37" s="6">
        <v>0.46635799999999999</v>
      </c>
      <c r="G37" s="6">
        <v>0.48041099999999998</v>
      </c>
      <c r="H37" s="6">
        <v>0.46702399999999999</v>
      </c>
      <c r="I37" s="6">
        <v>0.42181999999999997</v>
      </c>
      <c r="J37" s="6">
        <v>0.52794700000000006</v>
      </c>
      <c r="K37" s="6">
        <v>0.40129500000000001</v>
      </c>
      <c r="L37" s="6">
        <v>0.69692900000000002</v>
      </c>
      <c r="M37" s="6">
        <v>0.81431799999999999</v>
      </c>
      <c r="N37" s="6">
        <v>0.73153999999999997</v>
      </c>
      <c r="O37" s="6">
        <v>0.81409200000000004</v>
      </c>
      <c r="P37" s="6">
        <v>0.65742400000000001</v>
      </c>
      <c r="Q37" s="6">
        <v>0.32133699999999998</v>
      </c>
      <c r="R37" s="7">
        <f t="shared" si="0"/>
        <v>0.54686126666666668</v>
      </c>
      <c r="S37" s="7">
        <f t="shared" si="1"/>
        <v>0.15504218640166781</v>
      </c>
    </row>
    <row r="38" spans="2:19" x14ac:dyDescent="0.45">
      <c r="B38" s="4">
        <v>96</v>
      </c>
      <c r="C38" s="6">
        <v>0.46647699999999997</v>
      </c>
      <c r="D38" s="6">
        <v>0.50696600000000003</v>
      </c>
      <c r="E38" s="6">
        <v>0.45257599999999998</v>
      </c>
      <c r="F38" s="6">
        <v>0.38384299999999999</v>
      </c>
      <c r="G38" s="6">
        <v>0.48064400000000002</v>
      </c>
      <c r="H38" s="6">
        <v>0.49002299999999999</v>
      </c>
      <c r="I38" s="6">
        <v>0.44046099999999999</v>
      </c>
      <c r="J38" s="6">
        <v>0.51601600000000003</v>
      </c>
      <c r="K38" s="6">
        <v>0.412742</v>
      </c>
      <c r="L38" s="6">
        <v>0.68030800000000002</v>
      </c>
      <c r="M38" s="6">
        <v>0.728163</v>
      </c>
      <c r="N38" s="6">
        <v>0.71999299999999999</v>
      </c>
      <c r="O38" s="6">
        <v>0.81369999999999998</v>
      </c>
      <c r="P38" s="6">
        <v>0.70386400000000005</v>
      </c>
      <c r="Q38" s="6">
        <v>0.33405899999999999</v>
      </c>
      <c r="R38" s="7">
        <f t="shared" si="0"/>
        <v>0.54198899999999994</v>
      </c>
      <c r="S38" s="7">
        <f t="shared" si="1"/>
        <v>0.14707337900323295</v>
      </c>
    </row>
    <row r="39" spans="2:19" x14ac:dyDescent="0.45">
      <c r="B39" s="4">
        <v>99</v>
      </c>
      <c r="C39" s="6">
        <v>0.46830899999999998</v>
      </c>
      <c r="D39" s="6">
        <v>0.50741599999999998</v>
      </c>
      <c r="E39" s="6">
        <v>0.47018900000000002</v>
      </c>
      <c r="F39" s="6">
        <v>0.26594099999999998</v>
      </c>
      <c r="G39" s="6">
        <v>0.49760700000000002</v>
      </c>
      <c r="H39" s="6">
        <v>0.49545800000000001</v>
      </c>
      <c r="I39" s="6">
        <v>0.45965099999999998</v>
      </c>
      <c r="J39" s="6">
        <v>0.54714499999999999</v>
      </c>
      <c r="K39" s="6">
        <v>0.43471700000000002</v>
      </c>
      <c r="L39" s="6">
        <v>0.71252599999999999</v>
      </c>
      <c r="M39" s="6">
        <v>0.84610099999999999</v>
      </c>
      <c r="N39" s="6">
        <v>0.74010299999999996</v>
      </c>
      <c r="O39" s="6">
        <v>0.82069400000000003</v>
      </c>
      <c r="P39" s="6">
        <v>0.66481500000000004</v>
      </c>
      <c r="Q39" s="6">
        <v>0.35945100000000002</v>
      </c>
      <c r="R39" s="7">
        <f t="shared" si="0"/>
        <v>0.55267486666666676</v>
      </c>
      <c r="S39" s="7">
        <f t="shared" si="1"/>
        <v>0.16810205742340217</v>
      </c>
    </row>
    <row r="40" spans="2:19" x14ac:dyDescent="0.45">
      <c r="B40" s="4">
        <v>102</v>
      </c>
      <c r="C40" s="6">
        <v>0.44956400000000002</v>
      </c>
      <c r="D40" s="6">
        <v>0.510162</v>
      </c>
      <c r="E40" s="6">
        <v>0.48464600000000002</v>
      </c>
      <c r="F40" s="6">
        <v>0.23562900000000001</v>
      </c>
      <c r="G40" s="6">
        <v>0.46337</v>
      </c>
      <c r="H40" s="6">
        <v>0.48700399999999999</v>
      </c>
      <c r="I40" s="6">
        <v>0.45716899999999999</v>
      </c>
      <c r="J40" s="6">
        <v>0.58395799999999998</v>
      </c>
      <c r="K40" s="6">
        <v>0.43757099999999999</v>
      </c>
      <c r="L40" s="6">
        <v>0.69990200000000002</v>
      </c>
      <c r="M40" s="6">
        <v>0.76346000000000003</v>
      </c>
      <c r="N40" s="6">
        <v>0.73384199999999999</v>
      </c>
      <c r="O40" s="6">
        <v>0.80130299999999999</v>
      </c>
      <c r="P40" s="6">
        <v>0.67386299999999999</v>
      </c>
      <c r="Q40" s="6">
        <v>0.37482300000000002</v>
      </c>
      <c r="R40" s="7">
        <f t="shared" si="0"/>
        <v>0.54375106666666662</v>
      </c>
      <c r="S40" s="7">
        <f t="shared" si="1"/>
        <v>0.1601537536103832</v>
      </c>
    </row>
    <row r="41" spans="2:19" x14ac:dyDescent="0.45">
      <c r="B41" s="4">
        <v>105</v>
      </c>
      <c r="C41" s="6">
        <v>0.45049</v>
      </c>
      <c r="D41" s="6">
        <v>0.48694599999999999</v>
      </c>
      <c r="E41" s="6">
        <v>0.50455099999999997</v>
      </c>
      <c r="F41" s="6">
        <v>0.22110399999999999</v>
      </c>
      <c r="G41" s="6">
        <v>0.51032999999999995</v>
      </c>
      <c r="H41" s="6">
        <v>0.48511300000000002</v>
      </c>
      <c r="I41" s="6">
        <v>0.45249099999999998</v>
      </c>
      <c r="J41" s="6">
        <v>0.55876099999999995</v>
      </c>
      <c r="K41" s="6">
        <v>0.45879999999999999</v>
      </c>
      <c r="L41" s="6">
        <v>0.68461300000000003</v>
      </c>
      <c r="M41" s="6">
        <v>0.81204100000000001</v>
      </c>
      <c r="N41" s="6">
        <v>0.73545300000000002</v>
      </c>
      <c r="O41" s="6">
        <v>0.79347900000000005</v>
      </c>
      <c r="P41" s="6">
        <v>0.67066599999999998</v>
      </c>
      <c r="Q41" s="6">
        <v>0.36078900000000003</v>
      </c>
      <c r="R41" s="7">
        <f t="shared" si="0"/>
        <v>0.54570846666666661</v>
      </c>
      <c r="S41" s="7">
        <f t="shared" si="1"/>
        <v>0.16439244868948205</v>
      </c>
    </row>
    <row r="42" spans="2:19" x14ac:dyDescent="0.45">
      <c r="B42" s="4">
        <v>108</v>
      </c>
      <c r="C42" s="6">
        <v>0.44408799999999998</v>
      </c>
      <c r="D42" s="6">
        <v>0.51577700000000004</v>
      </c>
      <c r="E42" s="6">
        <v>0.49362299999999998</v>
      </c>
      <c r="F42" s="6">
        <v>0.20710700000000001</v>
      </c>
      <c r="G42" s="6">
        <v>0.48620799999999997</v>
      </c>
      <c r="H42" s="6">
        <v>0.49133599999999999</v>
      </c>
      <c r="I42" s="6">
        <v>0.47528500000000001</v>
      </c>
      <c r="J42" s="6">
        <v>0.53423299999999996</v>
      </c>
      <c r="K42" s="6">
        <v>0.44589400000000001</v>
      </c>
      <c r="L42" s="6">
        <v>0.68704500000000002</v>
      </c>
      <c r="M42" s="6">
        <v>0.78768499999999997</v>
      </c>
      <c r="N42" s="6">
        <v>0.71641999999999995</v>
      </c>
      <c r="O42" s="6">
        <v>0.79714600000000002</v>
      </c>
      <c r="P42" s="6">
        <v>0.67298100000000005</v>
      </c>
      <c r="Q42" s="6">
        <v>0.36144500000000002</v>
      </c>
      <c r="R42" s="7">
        <f t="shared" si="0"/>
        <v>0.54108486666666666</v>
      </c>
      <c r="S42" s="7">
        <f t="shared" si="1"/>
        <v>0.16275744162880038</v>
      </c>
    </row>
    <row r="43" spans="2:19" x14ac:dyDescent="0.45">
      <c r="B43" s="4">
        <v>112</v>
      </c>
      <c r="C43" s="6">
        <v>0.42998399999999998</v>
      </c>
      <c r="D43" s="6">
        <v>0.522428</v>
      </c>
      <c r="E43" s="6">
        <v>0.51572600000000002</v>
      </c>
      <c r="F43" s="6">
        <v>0.28530800000000001</v>
      </c>
      <c r="G43" s="6">
        <v>0.48885299999999998</v>
      </c>
      <c r="H43" s="6">
        <v>0.49495899999999998</v>
      </c>
      <c r="I43" s="6">
        <v>0.44463799999999998</v>
      </c>
      <c r="J43" s="6">
        <v>0.54133100000000001</v>
      </c>
      <c r="K43" s="6">
        <v>0.458206</v>
      </c>
      <c r="L43" s="6">
        <v>0.69687100000000002</v>
      </c>
      <c r="M43" s="6">
        <v>0.76673199999999997</v>
      </c>
      <c r="N43" s="6">
        <v>0.72184199999999998</v>
      </c>
      <c r="O43" s="6">
        <v>0.80988599999999999</v>
      </c>
      <c r="P43" s="6">
        <v>0.66254100000000005</v>
      </c>
      <c r="Q43" s="6">
        <v>0.40585500000000002</v>
      </c>
      <c r="R43" s="7">
        <f t="shared" si="0"/>
        <v>0.54967733333333335</v>
      </c>
      <c r="S43" s="7">
        <f t="shared" si="1"/>
        <v>0.14924272610543182</v>
      </c>
    </row>
    <row r="44" spans="2:19" x14ac:dyDescent="0.45">
      <c r="B44" s="4">
        <v>115</v>
      </c>
      <c r="C44" s="6">
        <v>0.41563800000000001</v>
      </c>
      <c r="D44" s="6">
        <v>0.53700099999999995</v>
      </c>
      <c r="E44" s="6">
        <v>0.50718200000000002</v>
      </c>
      <c r="F44" s="6">
        <v>0.24032400000000001</v>
      </c>
      <c r="G44" s="6">
        <v>0.485624</v>
      </c>
      <c r="H44" s="6">
        <v>0.507351</v>
      </c>
      <c r="I44" s="6">
        <v>0.46318399999999998</v>
      </c>
      <c r="J44" s="6">
        <v>0.55450500000000003</v>
      </c>
      <c r="K44" s="6">
        <v>0.45569799999999999</v>
      </c>
      <c r="L44" s="6">
        <v>0.67716200000000004</v>
      </c>
      <c r="M44" s="6">
        <v>0.78715400000000002</v>
      </c>
      <c r="N44" s="6">
        <v>0.73497699999999999</v>
      </c>
      <c r="O44" s="6">
        <v>0.79512899999999997</v>
      </c>
      <c r="P44" s="6">
        <v>0.70165500000000003</v>
      </c>
      <c r="Q44" s="6">
        <v>0.36469800000000002</v>
      </c>
      <c r="R44" s="7">
        <f t="shared" si="0"/>
        <v>0.54848546666666675</v>
      </c>
      <c r="S44" s="7">
        <f t="shared" si="1"/>
        <v>0.16088742470562906</v>
      </c>
    </row>
    <row r="45" spans="2:19" x14ac:dyDescent="0.45">
      <c r="B45" s="4">
        <v>118</v>
      </c>
      <c r="C45" s="6">
        <v>0.41585</v>
      </c>
      <c r="D45" s="6">
        <v>0.524814</v>
      </c>
      <c r="E45" s="6">
        <v>0.49442799999999998</v>
      </c>
      <c r="F45" s="6">
        <v>0.20910200000000001</v>
      </c>
      <c r="G45" s="6">
        <v>0.48118899999999998</v>
      </c>
      <c r="H45" s="6">
        <v>0.51919199999999999</v>
      </c>
      <c r="I45" s="6">
        <v>0.46058199999999999</v>
      </c>
      <c r="J45" s="6">
        <v>0.58769000000000005</v>
      </c>
      <c r="K45" s="6">
        <v>0.46685300000000002</v>
      </c>
      <c r="L45" s="6">
        <v>0.69399500000000003</v>
      </c>
      <c r="M45" s="6">
        <v>0.82678399999999996</v>
      </c>
      <c r="N45" s="6">
        <v>0.74340399999999995</v>
      </c>
      <c r="O45" s="6">
        <v>0.80976400000000004</v>
      </c>
      <c r="P45" s="6">
        <v>0.70720099999999997</v>
      </c>
      <c r="Q45" s="6">
        <v>0.36926199999999998</v>
      </c>
      <c r="R45" s="7">
        <f t="shared" si="0"/>
        <v>0.55400733333333341</v>
      </c>
      <c r="S45" s="7">
        <f t="shared" si="1"/>
        <v>0.17306228431515863</v>
      </c>
    </row>
    <row r="46" spans="2:19" x14ac:dyDescent="0.45">
      <c r="B46" s="4">
        <v>121</v>
      </c>
      <c r="C46" s="6">
        <v>0.437141</v>
      </c>
      <c r="D46" s="6">
        <v>0.51875899999999997</v>
      </c>
      <c r="E46" s="6">
        <v>0.51281600000000005</v>
      </c>
      <c r="F46" s="6">
        <v>0.325098</v>
      </c>
      <c r="G46" s="6">
        <v>0.50317100000000003</v>
      </c>
      <c r="H46" s="6">
        <v>0.520374</v>
      </c>
      <c r="I46" s="6">
        <v>0.47406700000000002</v>
      </c>
      <c r="J46" s="6">
        <v>0.57519600000000004</v>
      </c>
      <c r="K46" s="6">
        <v>0.45390399999999997</v>
      </c>
      <c r="L46" s="6">
        <v>0.64781999999999995</v>
      </c>
      <c r="M46" s="6">
        <v>0.79031499999999999</v>
      </c>
      <c r="N46" s="6">
        <v>0.73965000000000003</v>
      </c>
      <c r="O46" s="6">
        <v>0.79242699999999999</v>
      </c>
      <c r="P46" s="6">
        <v>0.674736</v>
      </c>
      <c r="Q46" s="6">
        <v>0.351713</v>
      </c>
      <c r="R46" s="7">
        <f t="shared" si="0"/>
        <v>0.55447913333333332</v>
      </c>
      <c r="S46" s="7">
        <f t="shared" si="1"/>
        <v>0.14663276715458085</v>
      </c>
    </row>
    <row r="47" spans="2:19" x14ac:dyDescent="0.45">
      <c r="B47" s="4">
        <v>124</v>
      </c>
      <c r="C47" s="6">
        <v>0.42596699999999998</v>
      </c>
      <c r="D47" s="6">
        <v>0.54106399999999999</v>
      </c>
      <c r="E47" s="6">
        <v>0.531358</v>
      </c>
      <c r="F47" s="6">
        <v>0.21532299999999999</v>
      </c>
      <c r="G47" s="6">
        <v>0.51581500000000002</v>
      </c>
      <c r="H47" s="6">
        <v>0.52985199999999999</v>
      </c>
      <c r="I47" s="6">
        <v>0.476072</v>
      </c>
      <c r="J47" s="6">
        <v>0.55870900000000001</v>
      </c>
      <c r="K47" s="6">
        <v>0.45053100000000001</v>
      </c>
      <c r="L47" s="6">
        <v>0.68677500000000002</v>
      </c>
      <c r="M47" s="6">
        <v>0.78271199999999996</v>
      </c>
      <c r="N47" s="6">
        <v>0.74499199999999999</v>
      </c>
      <c r="O47" s="6">
        <v>0.81954400000000005</v>
      </c>
      <c r="P47" s="6">
        <v>0.68052900000000005</v>
      </c>
      <c r="Q47" s="6">
        <v>0.366429</v>
      </c>
      <c r="R47" s="7">
        <f t="shared" si="0"/>
        <v>0.55504479999999989</v>
      </c>
      <c r="S47" s="7">
        <f t="shared" si="1"/>
        <v>0.16447374844341778</v>
      </c>
    </row>
    <row r="48" spans="2:19" x14ac:dyDescent="0.45">
      <c r="B48" s="4">
        <v>127</v>
      </c>
      <c r="C48" s="6">
        <v>0.44692700000000002</v>
      </c>
      <c r="D48" s="6">
        <v>0.54548600000000003</v>
      </c>
      <c r="E48" s="6">
        <v>0.50402400000000003</v>
      </c>
      <c r="F48" s="6">
        <v>0.20346800000000001</v>
      </c>
      <c r="G48" s="6">
        <v>0.52464699999999997</v>
      </c>
      <c r="H48" s="6">
        <v>0.54725900000000005</v>
      </c>
      <c r="I48" s="6">
        <v>0.47721799999999998</v>
      </c>
      <c r="J48" s="6">
        <v>0.58212399999999997</v>
      </c>
      <c r="K48" s="6">
        <v>0.43655500000000003</v>
      </c>
      <c r="L48" s="6">
        <v>0.68999900000000003</v>
      </c>
      <c r="M48" s="6">
        <v>0.83894000000000002</v>
      </c>
      <c r="N48" s="6">
        <v>0.74037600000000003</v>
      </c>
      <c r="O48" s="6">
        <v>0.79761099999999996</v>
      </c>
      <c r="P48" s="6">
        <v>0.68575299999999995</v>
      </c>
      <c r="Q48" s="6">
        <v>0.35097800000000001</v>
      </c>
      <c r="R48" s="7">
        <f t="shared" si="0"/>
        <v>0.55809099999999989</v>
      </c>
      <c r="S48" s="7">
        <f t="shared" si="1"/>
        <v>0.17121181687271825</v>
      </c>
    </row>
    <row r="49" spans="2:19" x14ac:dyDescent="0.45">
      <c r="B49" s="4">
        <v>130</v>
      </c>
      <c r="C49" s="6">
        <v>0.44222499999999998</v>
      </c>
      <c r="D49" s="6">
        <v>0.57472299999999998</v>
      </c>
      <c r="E49" s="6">
        <v>0.52120500000000003</v>
      </c>
      <c r="F49" s="6">
        <v>0.24023600000000001</v>
      </c>
      <c r="G49" s="6">
        <v>0.48644100000000001</v>
      </c>
      <c r="H49" s="6">
        <v>0.53783300000000001</v>
      </c>
      <c r="I49" s="6">
        <v>0.46745599999999998</v>
      </c>
      <c r="J49" s="6">
        <v>0.56483799999999995</v>
      </c>
      <c r="K49" s="6">
        <v>0.452293</v>
      </c>
      <c r="L49" s="6">
        <v>0.70125300000000002</v>
      </c>
      <c r="M49" s="6">
        <v>0.74281699999999995</v>
      </c>
      <c r="N49" s="6">
        <v>0.75870599999999999</v>
      </c>
      <c r="O49" s="6">
        <v>0.80733100000000002</v>
      </c>
      <c r="P49" s="6">
        <v>0.69971899999999998</v>
      </c>
      <c r="Q49" s="6">
        <v>0.37309199999999998</v>
      </c>
      <c r="R49" s="7">
        <f t="shared" si="0"/>
        <v>0.55801119999999993</v>
      </c>
      <c r="S49" s="7">
        <f t="shared" si="1"/>
        <v>0.15864617336171172</v>
      </c>
    </row>
    <row r="50" spans="2:19" x14ac:dyDescent="0.45">
      <c r="B50" s="4">
        <v>133</v>
      </c>
      <c r="C50" s="6">
        <v>0.44067499999999998</v>
      </c>
      <c r="D50" s="6">
        <v>0.54333699999999996</v>
      </c>
      <c r="E50" s="6">
        <v>0.52117400000000003</v>
      </c>
      <c r="F50" s="6">
        <v>0.23979600000000001</v>
      </c>
      <c r="G50" s="6">
        <v>0.50145899999999999</v>
      </c>
      <c r="H50" s="6">
        <v>0.53573300000000001</v>
      </c>
      <c r="I50" s="6">
        <v>0.48327999999999999</v>
      </c>
      <c r="J50" s="6">
        <v>0.58956299999999995</v>
      </c>
      <c r="K50" s="6">
        <v>0.446737</v>
      </c>
      <c r="L50" s="6">
        <v>0.69609900000000002</v>
      </c>
      <c r="M50" s="6">
        <v>0.75</v>
      </c>
      <c r="N50" s="6">
        <v>0.77102400000000004</v>
      </c>
      <c r="O50" s="6">
        <v>0.81886000000000003</v>
      </c>
      <c r="P50" s="6">
        <v>0.69466000000000006</v>
      </c>
      <c r="Q50" s="6">
        <v>0.35446699999999998</v>
      </c>
      <c r="R50" s="7">
        <f t="shared" si="0"/>
        <v>0.55912426666666659</v>
      </c>
      <c r="S50" s="7">
        <f t="shared" si="1"/>
        <v>0.16227990273134649</v>
      </c>
    </row>
    <row r="51" spans="2:19" x14ac:dyDescent="0.45">
      <c r="B51" s="4">
        <v>136</v>
      </c>
      <c r="C51" s="6">
        <v>0.41960500000000001</v>
      </c>
      <c r="D51" s="6">
        <v>0.54270700000000005</v>
      </c>
      <c r="E51" s="6">
        <v>0.53432999999999997</v>
      </c>
      <c r="F51" s="6">
        <v>0.326741</v>
      </c>
      <c r="G51" s="6">
        <v>0.491927</v>
      </c>
      <c r="H51" s="6">
        <v>0.51759100000000002</v>
      </c>
      <c r="I51" s="6">
        <v>0.47891299999999998</v>
      </c>
      <c r="J51" s="6">
        <v>0.57903400000000005</v>
      </c>
      <c r="K51" s="6">
        <v>0.445191</v>
      </c>
      <c r="L51" s="6">
        <v>0.69553900000000002</v>
      </c>
      <c r="M51" s="6">
        <v>0.768455</v>
      </c>
      <c r="N51" s="6">
        <v>0.74123799999999995</v>
      </c>
      <c r="O51" s="6">
        <v>0.83164800000000005</v>
      </c>
      <c r="P51" s="6">
        <v>0.70802500000000002</v>
      </c>
      <c r="Q51" s="6">
        <v>0.32298900000000003</v>
      </c>
      <c r="R51" s="7">
        <f t="shared" si="0"/>
        <v>0.56026220000000004</v>
      </c>
      <c r="S51" s="7">
        <f t="shared" si="1"/>
        <v>0.15770184600749446</v>
      </c>
    </row>
    <row r="52" spans="2:19" x14ac:dyDescent="0.45">
      <c r="B52" s="4">
        <v>139</v>
      </c>
      <c r="C52" s="6">
        <v>0.43669799999999998</v>
      </c>
      <c r="D52" s="6">
        <v>0.54733200000000004</v>
      </c>
      <c r="E52" s="6">
        <v>0.54572200000000004</v>
      </c>
      <c r="F52" s="6">
        <v>0.254027</v>
      </c>
      <c r="G52" s="6">
        <v>0.490643</v>
      </c>
      <c r="H52" s="6">
        <v>0.54817800000000005</v>
      </c>
      <c r="I52" s="6">
        <v>0.48979600000000001</v>
      </c>
      <c r="J52" s="6">
        <v>0.597001</v>
      </c>
      <c r="K52" s="6">
        <v>0.46073500000000001</v>
      </c>
      <c r="L52" s="6">
        <v>0.72935899999999998</v>
      </c>
      <c r="M52" s="6">
        <v>0.80883700000000003</v>
      </c>
      <c r="N52" s="6">
        <v>0.76365099999999997</v>
      </c>
      <c r="O52" s="6">
        <v>0.790385</v>
      </c>
      <c r="P52" s="6">
        <v>0.68261300000000003</v>
      </c>
      <c r="Q52" s="6">
        <v>0.36044799999999999</v>
      </c>
      <c r="R52" s="7">
        <f t="shared" si="0"/>
        <v>0.56702833333333325</v>
      </c>
      <c r="S52" s="7">
        <f t="shared" si="1"/>
        <v>0.16247106474765965</v>
      </c>
    </row>
    <row r="53" spans="2:19" x14ac:dyDescent="0.45">
      <c r="B53" s="4">
        <v>142</v>
      </c>
      <c r="C53" s="6">
        <v>0.411219</v>
      </c>
      <c r="D53" s="6">
        <v>0.54574500000000004</v>
      </c>
      <c r="E53" s="6">
        <v>0.54593899999999995</v>
      </c>
      <c r="F53" s="6">
        <v>0.30699300000000002</v>
      </c>
      <c r="G53" s="6">
        <v>0.50013600000000002</v>
      </c>
      <c r="H53" s="6">
        <v>0.54248099999999999</v>
      </c>
      <c r="I53" s="6">
        <v>0.49752999999999997</v>
      </c>
      <c r="J53" s="6">
        <v>0.61686700000000005</v>
      </c>
      <c r="K53" s="6">
        <v>0.45160099999999997</v>
      </c>
      <c r="L53" s="6">
        <v>0.69816400000000001</v>
      </c>
      <c r="M53" s="6">
        <v>0.76708500000000002</v>
      </c>
      <c r="N53" s="6">
        <v>0.74312100000000003</v>
      </c>
      <c r="O53" s="6">
        <v>0.830071</v>
      </c>
      <c r="P53" s="6">
        <v>0.68088300000000002</v>
      </c>
      <c r="Q53" s="6">
        <v>0.34415800000000002</v>
      </c>
      <c r="R53" s="7">
        <f t="shared" si="0"/>
        <v>0.56546620000000003</v>
      </c>
      <c r="S53" s="7">
        <f t="shared" si="1"/>
        <v>0.15550010811259421</v>
      </c>
    </row>
    <row r="54" spans="2:19" x14ac:dyDescent="0.45">
      <c r="B54" s="4">
        <v>145</v>
      </c>
      <c r="C54" s="6">
        <v>0.41783300000000001</v>
      </c>
      <c r="D54" s="6">
        <v>0.54290899999999997</v>
      </c>
      <c r="E54" s="6">
        <v>0.52609600000000001</v>
      </c>
      <c r="F54" s="6">
        <v>0.289827</v>
      </c>
      <c r="G54" s="6">
        <v>0.48873699999999998</v>
      </c>
      <c r="H54" s="6">
        <v>0.51735500000000001</v>
      </c>
      <c r="I54" s="6">
        <v>0.52142200000000005</v>
      </c>
      <c r="J54" s="6">
        <v>0.58871099999999998</v>
      </c>
      <c r="K54" s="6">
        <v>0.46942600000000001</v>
      </c>
      <c r="L54" s="6">
        <v>0.67822300000000002</v>
      </c>
      <c r="M54" s="6">
        <v>0.81071499999999996</v>
      </c>
      <c r="N54" s="6">
        <v>0.74062499999999998</v>
      </c>
      <c r="O54" s="6">
        <v>0.802844</v>
      </c>
      <c r="P54" s="6">
        <v>0.70706100000000005</v>
      </c>
      <c r="Q54" s="6">
        <v>0.35656599999999999</v>
      </c>
      <c r="R54" s="7">
        <f t="shared" si="0"/>
        <v>0.56389000000000011</v>
      </c>
      <c r="S54" s="7">
        <f t="shared" si="1"/>
        <v>0.15658826130104903</v>
      </c>
    </row>
    <row r="55" spans="2:19" x14ac:dyDescent="0.45">
      <c r="B55" s="4">
        <v>148</v>
      </c>
      <c r="C55" s="6">
        <v>0.41430899999999998</v>
      </c>
      <c r="D55" s="6">
        <v>0.53987099999999999</v>
      </c>
      <c r="E55" s="6">
        <v>0.53559900000000005</v>
      </c>
      <c r="F55" s="6">
        <v>0.296458</v>
      </c>
      <c r="G55" s="6">
        <v>0.49262699999999998</v>
      </c>
      <c r="H55" s="6">
        <v>0.50525100000000001</v>
      </c>
      <c r="I55" s="6">
        <v>0.52648200000000001</v>
      </c>
      <c r="J55" s="6">
        <v>0.59879499999999997</v>
      </c>
      <c r="K55" s="6">
        <v>0.47877599999999998</v>
      </c>
      <c r="L55" s="6">
        <v>0.70605899999999999</v>
      </c>
      <c r="M55" s="6">
        <v>0.80280300000000004</v>
      </c>
      <c r="N55" s="6">
        <v>0.75863800000000003</v>
      </c>
      <c r="O55" s="6">
        <v>0.79323399999999999</v>
      </c>
      <c r="P55" s="6">
        <v>0.69575600000000004</v>
      </c>
      <c r="Q55" s="6">
        <v>0.39216200000000001</v>
      </c>
      <c r="R55" s="7">
        <f t="shared" si="0"/>
        <v>0.56912133333333337</v>
      </c>
      <c r="S55" s="7">
        <f t="shared" si="1"/>
        <v>0.15304906925215961</v>
      </c>
    </row>
    <row r="56" spans="2:19" x14ac:dyDescent="0.45">
      <c r="B56" s="4">
        <v>151</v>
      </c>
      <c r="C56" s="6">
        <v>0.409024</v>
      </c>
      <c r="D56" s="6">
        <v>0.53387300000000004</v>
      </c>
      <c r="E56" s="6">
        <v>0.53126499999999999</v>
      </c>
      <c r="F56" s="6">
        <v>0.28199200000000002</v>
      </c>
      <c r="G56" s="6">
        <v>0.46146399999999999</v>
      </c>
      <c r="H56" s="6">
        <v>0.52299899999999999</v>
      </c>
      <c r="I56" s="6">
        <v>0.51103900000000002</v>
      </c>
      <c r="J56" s="6">
        <v>0.60523800000000005</v>
      </c>
      <c r="K56" s="6">
        <v>0.46136199999999999</v>
      </c>
      <c r="L56" s="6">
        <v>0.78136399999999995</v>
      </c>
      <c r="M56" s="6">
        <v>0.78317599999999998</v>
      </c>
      <c r="N56" s="6">
        <v>0.75626700000000002</v>
      </c>
      <c r="O56" s="6">
        <v>0.79224399999999995</v>
      </c>
      <c r="P56" s="6">
        <v>0.72282299999999999</v>
      </c>
      <c r="Q56" s="6">
        <v>0.345549</v>
      </c>
      <c r="R56" s="7">
        <f t="shared" si="0"/>
        <v>0.56664526666666681</v>
      </c>
      <c r="S56" s="7">
        <f t="shared" si="1"/>
        <v>0.16689341658481369</v>
      </c>
    </row>
  </sheetData>
  <mergeCells count="1">
    <mergeCell ref="C4:Q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dong</dc:creator>
  <cp:lastModifiedBy>xiaodong</cp:lastModifiedBy>
  <dcterms:created xsi:type="dcterms:W3CDTF">2015-06-05T18:17:20Z</dcterms:created>
  <dcterms:modified xsi:type="dcterms:W3CDTF">2022-02-08T12:47:16Z</dcterms:modified>
</cp:coreProperties>
</file>