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ate1904="1"/>
  <mc:AlternateContent xmlns:mc="http://schemas.openxmlformats.org/markup-compatibility/2006">
    <mc:Choice Requires="x15">
      <x15ac:absPath xmlns:x15ac="http://schemas.microsoft.com/office/spreadsheetml/2010/11/ac" url="C:\Users\victo\Desktop\Victoria WORK STUFF\Presynaptic paper analysis and figures\Edits 16.02.22\"/>
    </mc:Choice>
  </mc:AlternateContent>
  <xr:revisionPtr revIDLastSave="0" documentId="8_{354892B3-7ED3-4F8E-99C4-1CAFDECDA253}" xr6:coauthVersionLast="47" xr6:coauthVersionMax="47" xr10:uidLastSave="{00000000-0000-0000-0000-000000000000}"/>
  <bookViews>
    <workbookView xWindow="-19310" yWindow="-110" windowWidth="19420" windowHeight="10300" tabRatio="929" xr2:uid="{00000000-000D-0000-FFFF-FFFF00000000}"/>
  </bookViews>
  <sheets>
    <sheet name="Figure 6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227" i="10" l="1"/>
  <c r="K227" i="10"/>
  <c r="W226" i="10"/>
  <c r="K226" i="10"/>
  <c r="W225" i="10"/>
  <c r="K225" i="10"/>
  <c r="W224" i="10"/>
  <c r="K224" i="10"/>
  <c r="W223" i="10"/>
  <c r="K223" i="10"/>
  <c r="W222" i="10"/>
  <c r="K222" i="10"/>
  <c r="W221" i="10"/>
  <c r="K221" i="10"/>
  <c r="W220" i="10"/>
  <c r="K220" i="10"/>
  <c r="W219" i="10"/>
  <c r="K219" i="10"/>
  <c r="W218" i="10"/>
  <c r="K218" i="10"/>
  <c r="W217" i="10"/>
  <c r="K217" i="10"/>
  <c r="W216" i="10"/>
  <c r="K216" i="10"/>
  <c r="W215" i="10"/>
  <c r="K215" i="10"/>
  <c r="W214" i="10"/>
  <c r="K214" i="10"/>
  <c r="W213" i="10"/>
  <c r="K213" i="10"/>
  <c r="W212" i="10"/>
  <c r="K212" i="10"/>
  <c r="W211" i="10"/>
  <c r="K211" i="10"/>
  <c r="W210" i="10"/>
  <c r="K210" i="10"/>
  <c r="W209" i="10"/>
  <c r="K209" i="10"/>
  <c r="W208" i="10"/>
  <c r="K208" i="10"/>
  <c r="W207" i="10"/>
  <c r="K207" i="10"/>
  <c r="W206" i="10"/>
  <c r="K206" i="10"/>
  <c r="W205" i="10"/>
  <c r="K205" i="10"/>
  <c r="W204" i="10"/>
  <c r="K204" i="10"/>
  <c r="W203" i="10"/>
  <c r="K203" i="10"/>
  <c r="W202" i="10"/>
  <c r="K202" i="10"/>
  <c r="W201" i="10"/>
  <c r="K201" i="10"/>
  <c r="W200" i="10"/>
  <c r="K200" i="10"/>
  <c r="W199" i="10"/>
  <c r="K199" i="10"/>
  <c r="W198" i="10"/>
  <c r="K198" i="10"/>
  <c r="W197" i="10"/>
  <c r="K197" i="10"/>
  <c r="W196" i="10"/>
  <c r="K196" i="10"/>
  <c r="W195" i="10"/>
  <c r="K195" i="10"/>
  <c r="W194" i="10"/>
  <c r="K194" i="10"/>
  <c r="W193" i="10"/>
  <c r="K193" i="10"/>
  <c r="W192" i="10"/>
  <c r="K192" i="10"/>
  <c r="W191" i="10"/>
  <c r="K191" i="10"/>
  <c r="W190" i="10"/>
  <c r="K190" i="10"/>
  <c r="W189" i="10"/>
  <c r="K189" i="10"/>
  <c r="W188" i="10"/>
  <c r="K188" i="10"/>
  <c r="W187" i="10"/>
  <c r="K187" i="10"/>
  <c r="W186" i="10"/>
  <c r="K186" i="10"/>
  <c r="W185" i="10"/>
  <c r="K185" i="10"/>
  <c r="W184" i="10"/>
  <c r="K184" i="10"/>
  <c r="W183" i="10"/>
  <c r="K183" i="10"/>
  <c r="W182" i="10"/>
  <c r="K182" i="10"/>
  <c r="W181" i="10"/>
  <c r="K181" i="10"/>
  <c r="W180" i="10"/>
  <c r="K180" i="10"/>
  <c r="W179" i="10"/>
  <c r="K179" i="10"/>
  <c r="W178" i="10"/>
  <c r="K178" i="10"/>
  <c r="W177" i="10"/>
  <c r="K177" i="10"/>
  <c r="W176" i="10"/>
  <c r="K176" i="10"/>
  <c r="W175" i="10"/>
  <c r="K175" i="10"/>
  <c r="W174" i="10"/>
  <c r="K174" i="10"/>
  <c r="W173" i="10"/>
  <c r="K173" i="10"/>
  <c r="W172" i="10"/>
  <c r="K172" i="10"/>
  <c r="W171" i="10"/>
  <c r="K171" i="10"/>
  <c r="W170" i="10"/>
  <c r="K170" i="10"/>
  <c r="W169" i="10"/>
  <c r="K169" i="10"/>
  <c r="W168" i="10"/>
  <c r="K168" i="10"/>
  <c r="W167" i="10"/>
  <c r="K167" i="10"/>
  <c r="W166" i="10"/>
  <c r="K166" i="10"/>
  <c r="W165" i="10"/>
  <c r="K165" i="10"/>
  <c r="W164" i="10"/>
  <c r="K164" i="10"/>
  <c r="W163" i="10"/>
  <c r="K163" i="10"/>
  <c r="W162" i="10"/>
  <c r="K162" i="10"/>
  <c r="W161" i="10"/>
  <c r="K161" i="10"/>
  <c r="W160" i="10"/>
  <c r="K160" i="10"/>
  <c r="W159" i="10"/>
  <c r="K159" i="10"/>
  <c r="W158" i="10"/>
  <c r="K158" i="10"/>
  <c r="W157" i="10"/>
  <c r="K157" i="10"/>
  <c r="W156" i="10"/>
  <c r="K156" i="10"/>
  <c r="W155" i="10"/>
  <c r="K155" i="10"/>
  <c r="W154" i="10"/>
  <c r="K154" i="10"/>
  <c r="W153" i="10"/>
  <c r="K153" i="10"/>
  <c r="W152" i="10"/>
  <c r="K152" i="10"/>
  <c r="W151" i="10"/>
  <c r="K151" i="10"/>
  <c r="W150" i="10"/>
  <c r="K150" i="10"/>
  <c r="W149" i="10"/>
  <c r="K149" i="10"/>
  <c r="W148" i="10"/>
  <c r="K148" i="10"/>
  <c r="W147" i="10"/>
  <c r="K147" i="10"/>
  <c r="W146" i="10"/>
  <c r="K146" i="10"/>
  <c r="W145" i="10"/>
  <c r="K145" i="10"/>
  <c r="W144" i="10"/>
  <c r="K144" i="10"/>
  <c r="W143" i="10"/>
  <c r="K143" i="10"/>
  <c r="W142" i="10"/>
  <c r="K142" i="10"/>
  <c r="W141" i="10"/>
  <c r="K141" i="10"/>
  <c r="W140" i="10"/>
  <c r="K140" i="10"/>
  <c r="W139" i="10"/>
  <c r="K139" i="10"/>
  <c r="W138" i="10"/>
  <c r="K138" i="10"/>
  <c r="W137" i="10"/>
  <c r="K137" i="10"/>
  <c r="W136" i="10"/>
  <c r="K136" i="10"/>
  <c r="W135" i="10"/>
  <c r="K135" i="10"/>
  <c r="W134" i="10"/>
  <c r="K134" i="10"/>
  <c r="W133" i="10"/>
  <c r="K133" i="10"/>
  <c r="W132" i="10"/>
  <c r="K132" i="10"/>
  <c r="W131" i="10"/>
  <c r="K131" i="10"/>
  <c r="W130" i="10"/>
  <c r="K130" i="10"/>
  <c r="W129" i="10"/>
  <c r="K129" i="10"/>
  <c r="W128" i="10"/>
  <c r="K128" i="10"/>
  <c r="W127" i="10"/>
  <c r="K127" i="10"/>
  <c r="W126" i="10"/>
  <c r="K126" i="10"/>
  <c r="W125" i="10"/>
  <c r="K125" i="10"/>
  <c r="W124" i="10"/>
  <c r="K124" i="10"/>
  <c r="W123" i="10"/>
  <c r="K123" i="10"/>
  <c r="W122" i="10"/>
  <c r="K122" i="10"/>
  <c r="W121" i="10"/>
  <c r="K121" i="10"/>
  <c r="W120" i="10"/>
  <c r="K120" i="10"/>
  <c r="W119" i="10"/>
  <c r="K119" i="10"/>
  <c r="W114" i="10"/>
  <c r="K114" i="10"/>
  <c r="W113" i="10"/>
  <c r="K113" i="10"/>
  <c r="W112" i="10"/>
  <c r="K112" i="10"/>
  <c r="W111" i="10"/>
  <c r="K111" i="10"/>
  <c r="W110" i="10"/>
  <c r="K110" i="10"/>
  <c r="W109" i="10"/>
  <c r="K109" i="10"/>
  <c r="W108" i="10"/>
  <c r="K108" i="10"/>
  <c r="W107" i="10"/>
  <c r="K107" i="10"/>
  <c r="W106" i="10"/>
  <c r="K106" i="10"/>
  <c r="W105" i="10"/>
  <c r="K105" i="10"/>
  <c r="W104" i="10"/>
  <c r="K104" i="10"/>
  <c r="W103" i="10"/>
  <c r="K103" i="10"/>
  <c r="W102" i="10"/>
  <c r="K102" i="10"/>
  <c r="W101" i="10"/>
  <c r="K101" i="10"/>
  <c r="W100" i="10"/>
  <c r="K100" i="10"/>
  <c r="W99" i="10"/>
  <c r="K99" i="10"/>
  <c r="W98" i="10"/>
  <c r="K98" i="10"/>
  <c r="W97" i="10"/>
  <c r="K97" i="10"/>
  <c r="W96" i="10"/>
  <c r="K96" i="10"/>
  <c r="W95" i="10"/>
  <c r="K95" i="10"/>
  <c r="W94" i="10"/>
  <c r="K94" i="10"/>
  <c r="W93" i="10"/>
  <c r="K93" i="10"/>
  <c r="W92" i="10"/>
  <c r="K92" i="10"/>
  <c r="W91" i="10"/>
  <c r="K91" i="10"/>
  <c r="W90" i="10"/>
  <c r="K90" i="10"/>
  <c r="W89" i="10"/>
  <c r="K89" i="10"/>
  <c r="W88" i="10"/>
  <c r="K88" i="10"/>
  <c r="W87" i="10"/>
  <c r="K87" i="10"/>
  <c r="W86" i="10"/>
  <c r="K86" i="10"/>
  <c r="W85" i="10"/>
  <c r="K85" i="10"/>
  <c r="W84" i="10"/>
  <c r="K84" i="10"/>
  <c r="W83" i="10"/>
  <c r="K83" i="10"/>
  <c r="W82" i="10"/>
  <c r="K82" i="10"/>
  <c r="W81" i="10"/>
  <c r="K81" i="10"/>
  <c r="W80" i="10"/>
  <c r="K80" i="10"/>
  <c r="W79" i="10"/>
  <c r="K79" i="10"/>
  <c r="W78" i="10"/>
  <c r="K78" i="10"/>
  <c r="W77" i="10"/>
  <c r="K77" i="10"/>
  <c r="W76" i="10"/>
  <c r="K76" i="10"/>
  <c r="W75" i="10"/>
  <c r="K75" i="10"/>
  <c r="W74" i="10"/>
  <c r="K74" i="10"/>
  <c r="W73" i="10"/>
  <c r="K73" i="10"/>
  <c r="W72" i="10"/>
  <c r="K72" i="10"/>
  <c r="W71" i="10"/>
  <c r="K71" i="10"/>
  <c r="W70" i="10"/>
  <c r="K70" i="10"/>
  <c r="W69" i="10"/>
  <c r="K69" i="10"/>
  <c r="W68" i="10"/>
  <c r="K68" i="10"/>
  <c r="W67" i="10"/>
  <c r="K67" i="10"/>
  <c r="W66" i="10"/>
  <c r="K66" i="10"/>
  <c r="W65" i="10"/>
  <c r="K65" i="10"/>
  <c r="W64" i="10"/>
  <c r="K64" i="10"/>
  <c r="W63" i="10"/>
  <c r="K63" i="10"/>
  <c r="W62" i="10"/>
  <c r="K62" i="10"/>
  <c r="W61" i="10"/>
  <c r="K61" i="10"/>
  <c r="W60" i="10"/>
  <c r="K60" i="10"/>
  <c r="W59" i="10"/>
  <c r="K59" i="10"/>
  <c r="W58" i="10"/>
  <c r="K58" i="10"/>
  <c r="W57" i="10"/>
  <c r="K57" i="10"/>
  <c r="W56" i="10"/>
  <c r="K56" i="10"/>
  <c r="W55" i="10"/>
  <c r="K55" i="10"/>
  <c r="W54" i="10"/>
  <c r="K54" i="10"/>
  <c r="W53" i="10"/>
  <c r="K53" i="10"/>
  <c r="W52" i="10"/>
  <c r="K52" i="10"/>
  <c r="W51" i="10"/>
  <c r="K51" i="10"/>
  <c r="W50" i="10"/>
  <c r="K50" i="10"/>
  <c r="W49" i="10"/>
  <c r="K49" i="10"/>
  <c r="W48" i="10"/>
  <c r="K48" i="10"/>
  <c r="W47" i="10"/>
  <c r="K47" i="10"/>
  <c r="W46" i="10"/>
  <c r="K46" i="10"/>
  <c r="W45" i="10"/>
  <c r="K45" i="10"/>
  <c r="W44" i="10"/>
  <c r="K44" i="10"/>
  <c r="W43" i="10"/>
  <c r="K43" i="10"/>
  <c r="W42" i="10"/>
  <c r="K42" i="10"/>
  <c r="W41" i="10"/>
  <c r="K41" i="10"/>
  <c r="W40" i="10"/>
  <c r="K40" i="10"/>
  <c r="W39" i="10"/>
  <c r="K39" i="10"/>
  <c r="W38" i="10"/>
  <c r="K38" i="10"/>
  <c r="W37" i="10"/>
  <c r="K37" i="10"/>
  <c r="W36" i="10"/>
  <c r="K36" i="10"/>
  <c r="W35" i="10"/>
  <c r="K35" i="10"/>
  <c r="W34" i="10"/>
  <c r="K34" i="10"/>
  <c r="W33" i="10"/>
  <c r="K33" i="10"/>
  <c r="W32" i="10"/>
  <c r="K32" i="10"/>
  <c r="W31" i="10"/>
  <c r="K31" i="10"/>
  <c r="W30" i="10"/>
  <c r="K30" i="10"/>
  <c r="W29" i="10"/>
  <c r="K29" i="10"/>
  <c r="W28" i="10"/>
  <c r="K28" i="10"/>
  <c r="W27" i="10"/>
  <c r="K27" i="10"/>
  <c r="W26" i="10"/>
  <c r="K26" i="10"/>
  <c r="W25" i="10"/>
  <c r="K25" i="10"/>
  <c r="W24" i="10"/>
  <c r="K24" i="10"/>
  <c r="W23" i="10"/>
  <c r="K23" i="10"/>
  <c r="W22" i="10"/>
  <c r="K22" i="10"/>
  <c r="W21" i="10"/>
  <c r="K21" i="10"/>
  <c r="W20" i="10"/>
  <c r="K20" i="10"/>
  <c r="W19" i="10"/>
  <c r="K19" i="10"/>
  <c r="W18" i="10"/>
  <c r="K18" i="10"/>
  <c r="W17" i="10"/>
  <c r="K17" i="10"/>
  <c r="W16" i="10"/>
  <c r="K16" i="10"/>
  <c r="W15" i="10"/>
  <c r="K15" i="10"/>
  <c r="W14" i="10"/>
  <c r="K14" i="10"/>
  <c r="W13" i="10"/>
  <c r="K13" i="10"/>
  <c r="W12" i="10"/>
  <c r="K12" i="10"/>
  <c r="W11" i="10"/>
  <c r="K11" i="10"/>
  <c r="W10" i="10"/>
  <c r="K10" i="10"/>
  <c r="W9" i="10"/>
  <c r="K9" i="10"/>
  <c r="W8" i="10"/>
  <c r="K8" i="10"/>
  <c r="W7" i="10"/>
  <c r="K7" i="10"/>
  <c r="W6" i="10"/>
  <c r="K6" i="10"/>
</calcChain>
</file>

<file path=xl/sharedStrings.xml><?xml version="1.0" encoding="utf-8"?>
<sst xmlns="http://schemas.openxmlformats.org/spreadsheetml/2006/main" count="15" uniqueCount="9">
  <si>
    <t>Average</t>
  </si>
  <si>
    <t xml:space="preserve">Time (s) </t>
  </si>
  <si>
    <t xml:space="preserve">Figure 6	</t>
  </si>
  <si>
    <t xml:space="preserve">Is enhanced release in the Kv3.3 KO due to changes in release probability? </t>
  </si>
  <si>
    <t>WT (n=8)</t>
  </si>
  <si>
    <t>Kv3.3 KO (n=11)</t>
  </si>
  <si>
    <t>Only normalised experimental data was used to fit the model.</t>
  </si>
  <si>
    <t>Normalised EPSC amplitudes - conditioning train and recovery pulses - 100Hz stimulation</t>
  </si>
  <si>
    <t>Raw EPSC amplitudes - conditioning train and recovery pulses used to generate normalised data - 100Hz stimulation (nA)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</si>
</sst>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indexed="8"/>
      <name val="Helvetica Neue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b/>
      <sz val="12"/>
      <color indexed="8"/>
      <name val="Helvetica Neue"/>
      <family val="2"/>
    </font>
    <font>
      <b/>
      <sz val="10"/>
      <color indexed="10"/>
      <name val="Helvetica Neue"/>
      <family val="2"/>
    </font>
    <font>
      <sz val="11"/>
      <color rgb="FF000000"/>
      <name val="Arial"/>
      <family val="2"/>
    </font>
    <font>
      <b/>
      <sz val="10"/>
      <color indexed="8"/>
      <name val="Helvetica Neue"/>
      <family val="2"/>
    </font>
    <font>
      <b/>
      <sz val="10"/>
      <color rgb="FF000000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8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20"/>
      </bottom>
      <diagonal/>
    </border>
    <border>
      <left style="thin">
        <color indexed="15"/>
      </left>
      <right style="thin">
        <color indexed="20"/>
      </right>
      <top style="thin">
        <color indexed="20"/>
      </top>
      <bottom style="thin">
        <color indexed="15"/>
      </bottom>
      <diagonal/>
    </border>
    <border>
      <left style="thin">
        <color indexed="20"/>
      </left>
      <right style="thin">
        <color indexed="15"/>
      </right>
      <top style="thin">
        <color indexed="20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20"/>
      </top>
      <bottom style="thin">
        <color indexed="15"/>
      </bottom>
      <diagonal/>
    </border>
    <border>
      <left style="thin">
        <color indexed="20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20"/>
      </left>
      <right style="thin">
        <color indexed="15"/>
      </right>
      <top style="thin">
        <color indexed="15"/>
      </top>
      <bottom style="thin">
        <color indexed="22"/>
      </bottom>
      <diagonal/>
    </border>
  </borders>
  <cellStyleXfs count="3">
    <xf numFmtId="0" fontId="0" fillId="0" borderId="0" applyNumberFormat="0" applyFill="0" applyBorder="0" applyProtection="0">
      <alignment vertical="top" wrapText="1"/>
    </xf>
    <xf numFmtId="0" fontId="2" fillId="0" borderId="0"/>
    <xf numFmtId="0" fontId="1" fillId="0" borderId="0"/>
  </cellStyleXfs>
  <cellXfs count="23">
    <xf numFmtId="0" fontId="0" fillId="0" borderId="0" xfId="0" applyFont="1" applyAlignment="1">
      <alignment vertical="top" wrapText="1"/>
    </xf>
    <xf numFmtId="49" fontId="0" fillId="5" borderId="5" xfId="0" applyNumberFormat="1" applyFill="1" applyBorder="1" applyAlignment="1">
      <alignment horizontal="center" vertical="center" wrapText="1"/>
    </xf>
    <xf numFmtId="0" fontId="0" fillId="0" borderId="6" xfId="0" applyBorder="1">
      <alignment vertical="top" wrapText="1"/>
    </xf>
    <xf numFmtId="0" fontId="0" fillId="0" borderId="7" xfId="0" applyBorder="1" applyAlignment="1">
      <alignment horizontal="center" vertical="center" wrapText="1"/>
    </xf>
    <xf numFmtId="2" fontId="5" fillId="0" borderId="0" xfId="0" applyNumberFormat="1" applyFont="1">
      <alignment vertical="top" wrapText="1"/>
    </xf>
    <xf numFmtId="0" fontId="0" fillId="0" borderId="0" xfId="0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2" xfId="0" applyNumberFormat="1" applyFont="1" applyBorder="1" applyAlignment="1">
      <alignment horizontal="center" vertical="top" wrapText="1"/>
    </xf>
    <xf numFmtId="2" fontId="6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4" borderId="3" xfId="0" applyFont="1" applyFill="1" applyBorder="1">
      <alignment vertical="top" wrapText="1"/>
    </xf>
    <xf numFmtId="49" fontId="3" fillId="5" borderId="4" xfId="0" applyNumberFormat="1" applyFont="1" applyFill="1" applyBorder="1">
      <alignment vertical="top" wrapText="1"/>
    </xf>
    <xf numFmtId="0" fontId="0" fillId="0" borderId="0" xfId="0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0" fillId="0" borderId="1" xfId="0" applyBorder="1">
      <alignment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center" vertical="top" wrapText="1"/>
    </xf>
  </cellXfs>
  <cellStyles count="3">
    <cellStyle name="Normal" xfId="0" builtinId="0"/>
    <cellStyle name="Normal 2" xfId="1" xr:uid="{53A48AAC-A1EB-4714-90BB-F77D122D372B}"/>
    <cellStyle name="Normal 2 2" xfId="2" xr:uid="{2196FC86-998B-4FC6-9C95-8CF0A2E1DB8C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BCBCB"/>
      <rgbColor rgb="FFFFFFFF"/>
      <rgbColor rgb="FFED220B"/>
      <rgbColor rgb="FF0075B9"/>
      <rgbColor rgb="FFC05B01"/>
      <rgbColor rgb="FF6C6C6C"/>
      <rgbColor rgb="FFA5A5A5"/>
      <rgbColor rgb="FF2592B9"/>
      <rgbColor rgb="FFFF968C"/>
      <rgbColor rgb="FFCACACA"/>
      <rgbColor rgb="FFBDC0BF"/>
      <rgbColor rgb="FF3F3F3F"/>
      <rgbColor rgb="FFDBDBDB"/>
      <rgbColor rgb="FFDEDEDE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6A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844FE-5F57-8243-B096-FC7071F14134}">
  <dimension ref="A1:W227"/>
  <sheetViews>
    <sheetView tabSelected="1" zoomScale="60" zoomScaleNormal="60" workbookViewId="0">
      <selection activeCell="C2" sqref="C2"/>
    </sheetView>
  </sheetViews>
  <sheetFormatPr defaultColWidth="10.90625" defaultRowHeight="12.5"/>
  <cols>
    <col min="1" max="1" width="13.81640625" customWidth="1"/>
    <col min="3" max="3" width="15.36328125" customWidth="1"/>
  </cols>
  <sheetData>
    <row r="1" spans="1:23" ht="13">
      <c r="A1" s="15"/>
      <c r="B1" s="13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87.5">
      <c r="A2" s="16" t="s">
        <v>2</v>
      </c>
      <c r="B2" s="1" t="s">
        <v>3</v>
      </c>
      <c r="C2" s="18" t="s">
        <v>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>
      <c r="A3" s="5"/>
      <c r="B3" s="17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9.5" customHeight="1">
      <c r="A4" s="5"/>
      <c r="B4" s="3"/>
      <c r="C4" s="19" t="s">
        <v>7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3" ht="14.5" customHeight="1">
      <c r="A5" s="5"/>
      <c r="B5" s="14" t="s">
        <v>1</v>
      </c>
      <c r="C5" s="21" t="s">
        <v>4</v>
      </c>
      <c r="D5" s="20"/>
      <c r="E5" s="20"/>
      <c r="F5" s="20"/>
      <c r="G5" s="20"/>
      <c r="H5" s="20"/>
      <c r="I5" s="20"/>
      <c r="J5" s="20"/>
      <c r="K5" s="6" t="s">
        <v>0</v>
      </c>
      <c r="L5" s="22" t="s">
        <v>5</v>
      </c>
      <c r="M5" s="20"/>
      <c r="N5" s="20"/>
      <c r="O5" s="20"/>
      <c r="P5" s="20"/>
      <c r="Q5" s="20"/>
      <c r="R5" s="20"/>
      <c r="S5" s="20"/>
      <c r="T5" s="20"/>
      <c r="U5" s="20"/>
      <c r="V5" s="20"/>
      <c r="W5" s="6" t="s">
        <v>0</v>
      </c>
    </row>
    <row r="6" spans="1:23" ht="14">
      <c r="A6" s="5"/>
      <c r="B6" s="11">
        <v>0.01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0">
        <f t="shared" ref="K6:K69" si="0">AVERAGE(C6:J6)</f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7">
        <f t="shared" ref="W6:W69" si="1">AVERAGE(L6:V6)</f>
        <v>1</v>
      </c>
    </row>
    <row r="7" spans="1:23" ht="14">
      <c r="A7" s="5"/>
      <c r="B7" s="11">
        <v>0.02</v>
      </c>
      <c r="C7" s="12">
        <v>0.93812200000000001</v>
      </c>
      <c r="D7" s="12">
        <v>0.84459099999999998</v>
      </c>
      <c r="E7" s="12">
        <v>0.80751099999999998</v>
      </c>
      <c r="F7" s="12">
        <v>0.88222599999999995</v>
      </c>
      <c r="G7" s="12">
        <v>0.87892899999999996</v>
      </c>
      <c r="H7" s="12">
        <v>0.90369200000000005</v>
      </c>
      <c r="I7" s="12">
        <v>0.92373300000000003</v>
      </c>
      <c r="J7" s="12">
        <v>0.81067100000000003</v>
      </c>
      <c r="K7" s="10">
        <f t="shared" si="0"/>
        <v>0.87368437500000018</v>
      </c>
      <c r="L7" s="12">
        <v>0.78881400000000002</v>
      </c>
      <c r="M7" s="12">
        <v>0.74323099999999998</v>
      </c>
      <c r="N7" s="12">
        <v>0.79606100000000002</v>
      </c>
      <c r="O7" s="12">
        <v>0.68974999999999997</v>
      </c>
      <c r="P7" s="12">
        <v>0.89748000000000006</v>
      </c>
      <c r="Q7" s="12">
        <v>0.76468100000000006</v>
      </c>
      <c r="R7" s="12">
        <v>0.69201699999999999</v>
      </c>
      <c r="S7" s="12">
        <v>0.73426000000000002</v>
      </c>
      <c r="T7" s="12">
        <v>0.330266</v>
      </c>
      <c r="U7" s="12">
        <v>0.61405100000000001</v>
      </c>
      <c r="V7" s="12">
        <v>0.63593200000000005</v>
      </c>
      <c r="W7" s="7">
        <f t="shared" si="1"/>
        <v>0.69877663636363641</v>
      </c>
    </row>
    <row r="8" spans="1:23" ht="14">
      <c r="A8" s="5"/>
      <c r="B8" s="11">
        <v>0.03</v>
      </c>
      <c r="C8" s="12">
        <v>0.86329299999999998</v>
      </c>
      <c r="D8" s="12">
        <v>0.67243299999999995</v>
      </c>
      <c r="E8" s="12">
        <v>0.71030800000000005</v>
      </c>
      <c r="F8" s="12">
        <v>0.72103700000000004</v>
      </c>
      <c r="G8" s="12">
        <v>0.80037999999999998</v>
      </c>
      <c r="H8" s="12">
        <v>0.80943299999999996</v>
      </c>
      <c r="I8" s="12">
        <v>0.78920699999999999</v>
      </c>
      <c r="J8" s="12">
        <v>0.69136799999999998</v>
      </c>
      <c r="K8" s="10">
        <f t="shared" si="0"/>
        <v>0.75718237499999996</v>
      </c>
      <c r="L8" s="12">
        <v>0.68163899999999999</v>
      </c>
      <c r="M8" s="12">
        <v>0.63433200000000001</v>
      </c>
      <c r="N8" s="12">
        <v>0.71938800000000003</v>
      </c>
      <c r="O8" s="12">
        <v>0.54795499999999997</v>
      </c>
      <c r="P8" s="12">
        <v>0.75271500000000002</v>
      </c>
      <c r="Q8" s="12">
        <v>0.61748999999999998</v>
      </c>
      <c r="R8" s="12">
        <v>0.612819</v>
      </c>
      <c r="S8" s="12">
        <v>0.62870899999999996</v>
      </c>
      <c r="T8" s="12">
        <v>0.21469299999999999</v>
      </c>
      <c r="U8" s="12">
        <v>0.49912299999999998</v>
      </c>
      <c r="V8" s="12">
        <v>0.48050100000000001</v>
      </c>
      <c r="W8" s="7">
        <f t="shared" si="1"/>
        <v>0.58085127272727266</v>
      </c>
    </row>
    <row r="9" spans="1:23" ht="14">
      <c r="A9" s="5"/>
      <c r="B9" s="11">
        <v>0.04</v>
      </c>
      <c r="C9" s="12">
        <v>0.77158800000000005</v>
      </c>
      <c r="D9" s="12">
        <v>0.56706500000000004</v>
      </c>
      <c r="E9" s="12">
        <v>0.63287199999999999</v>
      </c>
      <c r="F9" s="12">
        <v>0.68703800000000004</v>
      </c>
      <c r="G9" s="12">
        <v>0.73284400000000005</v>
      </c>
      <c r="H9" s="12">
        <v>0.71813300000000002</v>
      </c>
      <c r="I9" s="12">
        <v>0.75494399999999995</v>
      </c>
      <c r="J9" s="12">
        <v>0.62507900000000005</v>
      </c>
      <c r="K9" s="10">
        <f t="shared" si="0"/>
        <v>0.68619537500000005</v>
      </c>
      <c r="L9" s="12">
        <v>0.57981099999999997</v>
      </c>
      <c r="M9" s="12">
        <v>0.54547100000000004</v>
      </c>
      <c r="N9" s="12">
        <v>0.65352500000000002</v>
      </c>
      <c r="O9" s="12">
        <v>0.44930799999999999</v>
      </c>
      <c r="P9" s="12">
        <v>0.60282500000000006</v>
      </c>
      <c r="Q9" s="12">
        <v>0.53631700000000004</v>
      </c>
      <c r="R9" s="12">
        <v>0.490344</v>
      </c>
      <c r="S9" s="12">
        <v>0.54805599999999999</v>
      </c>
      <c r="T9" s="12">
        <v>0.205515</v>
      </c>
      <c r="U9" s="12">
        <v>0.40514499999999998</v>
      </c>
      <c r="V9" s="12">
        <v>0.38785599999999998</v>
      </c>
      <c r="W9" s="7">
        <f t="shared" si="1"/>
        <v>0.49128845454545456</v>
      </c>
    </row>
    <row r="10" spans="1:23" ht="14">
      <c r="A10" s="5"/>
      <c r="B10" s="11">
        <v>0.05</v>
      </c>
      <c r="C10" s="12">
        <v>0.73095500000000002</v>
      </c>
      <c r="D10" s="12">
        <v>0.55396100000000004</v>
      </c>
      <c r="E10" s="12">
        <v>0.52611399999999997</v>
      </c>
      <c r="F10" s="12">
        <v>0.64861899999999995</v>
      </c>
      <c r="G10" s="12">
        <v>0.679562</v>
      </c>
      <c r="H10" s="12">
        <v>0.64888800000000002</v>
      </c>
      <c r="I10" s="12">
        <v>0.643679</v>
      </c>
      <c r="J10" s="12">
        <v>0.545566</v>
      </c>
      <c r="K10" s="10">
        <f t="shared" si="0"/>
        <v>0.62216799999999994</v>
      </c>
      <c r="L10" s="12">
        <v>0.56049000000000004</v>
      </c>
      <c r="M10" s="12">
        <v>0.52016899999999999</v>
      </c>
      <c r="N10" s="12">
        <v>0.618618</v>
      </c>
      <c r="O10" s="12">
        <v>0.43612899999999999</v>
      </c>
      <c r="P10" s="12">
        <v>0.55118</v>
      </c>
      <c r="Q10" s="12">
        <v>0.47571200000000002</v>
      </c>
      <c r="R10" s="12">
        <v>0.43257000000000001</v>
      </c>
      <c r="S10" s="12">
        <v>0.49987500000000001</v>
      </c>
      <c r="T10" s="12">
        <v>0.15721599999999999</v>
      </c>
      <c r="U10" s="12">
        <v>0.381467</v>
      </c>
      <c r="V10" s="12">
        <v>0.36227199999999998</v>
      </c>
      <c r="W10" s="7">
        <f t="shared" si="1"/>
        <v>0.45415436363636363</v>
      </c>
    </row>
    <row r="11" spans="1:23" ht="14">
      <c r="A11" s="5"/>
      <c r="B11" s="11">
        <v>0.06</v>
      </c>
      <c r="C11" s="12">
        <v>0.71858999999999995</v>
      </c>
      <c r="D11" s="12">
        <v>0.48350399999999999</v>
      </c>
      <c r="E11" s="12">
        <v>0.48167900000000002</v>
      </c>
      <c r="F11" s="12">
        <v>0.62730799999999998</v>
      </c>
      <c r="G11" s="12">
        <v>0.62894600000000001</v>
      </c>
      <c r="H11" s="12">
        <v>0.65646800000000005</v>
      </c>
      <c r="I11" s="12">
        <v>0.63999300000000003</v>
      </c>
      <c r="J11" s="12">
        <v>0.52175000000000005</v>
      </c>
      <c r="K11" s="10">
        <f t="shared" si="0"/>
        <v>0.59477974999999994</v>
      </c>
      <c r="L11" s="12">
        <v>0.507996</v>
      </c>
      <c r="M11" s="12">
        <v>0.487377</v>
      </c>
      <c r="N11" s="12">
        <v>0.56582500000000002</v>
      </c>
      <c r="O11" s="12">
        <v>0.40484399999999998</v>
      </c>
      <c r="P11" s="12">
        <v>0.50056400000000001</v>
      </c>
      <c r="Q11" s="12">
        <v>0.44228899999999999</v>
      </c>
      <c r="R11" s="12">
        <v>0.413825</v>
      </c>
      <c r="S11" s="12">
        <v>0.47851199999999999</v>
      </c>
      <c r="T11" s="12">
        <v>0.142654</v>
      </c>
      <c r="U11" s="12">
        <v>0.31975500000000001</v>
      </c>
      <c r="V11" s="12">
        <v>0.30786000000000002</v>
      </c>
      <c r="W11" s="7">
        <f t="shared" si="1"/>
        <v>0.41559099999999999</v>
      </c>
    </row>
    <row r="12" spans="1:23" ht="14">
      <c r="A12" s="5"/>
      <c r="B12" s="11">
        <v>7.0000000000000007E-2</v>
      </c>
      <c r="C12" s="12">
        <v>0.706677</v>
      </c>
      <c r="D12" s="12">
        <v>0.48524200000000001</v>
      </c>
      <c r="E12" s="12">
        <v>0.48803200000000002</v>
      </c>
      <c r="F12" s="12">
        <v>0.56614500000000001</v>
      </c>
      <c r="G12" s="12">
        <v>0.59777899999999995</v>
      </c>
      <c r="H12" s="12">
        <v>0.64046999999999998</v>
      </c>
      <c r="I12" s="12">
        <v>0.51049699999999998</v>
      </c>
      <c r="J12" s="12">
        <v>0.47756300000000002</v>
      </c>
      <c r="K12" s="10">
        <f t="shared" si="0"/>
        <v>0.55905062500000002</v>
      </c>
      <c r="L12" s="12">
        <v>0.49900499999999998</v>
      </c>
      <c r="M12" s="12">
        <v>0.47320800000000002</v>
      </c>
      <c r="N12" s="12">
        <v>0.54022899999999996</v>
      </c>
      <c r="O12" s="12">
        <v>0.34644999999999998</v>
      </c>
      <c r="P12" s="12">
        <v>0.45213199999999998</v>
      </c>
      <c r="Q12" s="12">
        <v>0.38945299999999999</v>
      </c>
      <c r="R12" s="12">
        <v>0.36927599999999999</v>
      </c>
      <c r="S12" s="12">
        <v>0.45067200000000002</v>
      </c>
      <c r="T12" s="12">
        <v>0.147318</v>
      </c>
      <c r="U12" s="12">
        <v>0.32803900000000003</v>
      </c>
      <c r="V12" s="12">
        <v>0.28995199999999999</v>
      </c>
      <c r="W12" s="7">
        <f t="shared" si="1"/>
        <v>0.3896121818181818</v>
      </c>
    </row>
    <row r="13" spans="1:23" ht="14">
      <c r="A13" s="5"/>
      <c r="B13" s="11">
        <v>0.08</v>
      </c>
      <c r="C13" s="12">
        <v>0.69796599999999998</v>
      </c>
      <c r="D13" s="12">
        <v>0.44759900000000002</v>
      </c>
      <c r="E13" s="12">
        <v>0.50666800000000001</v>
      </c>
      <c r="F13" s="12">
        <v>0.57012200000000002</v>
      </c>
      <c r="G13" s="12">
        <v>0.57609100000000002</v>
      </c>
      <c r="H13" s="12">
        <v>0.57739499999999999</v>
      </c>
      <c r="I13" s="12">
        <v>0.474028</v>
      </c>
      <c r="J13" s="12">
        <v>0.43418299999999999</v>
      </c>
      <c r="K13" s="10">
        <f t="shared" si="0"/>
        <v>0.5355065</v>
      </c>
      <c r="L13" s="12">
        <v>0.45999899999999999</v>
      </c>
      <c r="M13" s="12">
        <v>0.43221900000000002</v>
      </c>
      <c r="N13" s="12">
        <v>0.54248200000000002</v>
      </c>
      <c r="O13" s="12">
        <v>0.32562200000000002</v>
      </c>
      <c r="P13" s="12">
        <v>0.39080799999999999</v>
      </c>
      <c r="Q13" s="12">
        <v>0.405246</v>
      </c>
      <c r="R13" s="12">
        <v>0.35552499999999998</v>
      </c>
      <c r="S13" s="12">
        <v>0.41213300000000003</v>
      </c>
      <c r="T13" s="12">
        <v>0.12987899999999999</v>
      </c>
      <c r="U13" s="12">
        <v>0.29615999999999998</v>
      </c>
      <c r="V13" s="12">
        <v>0.30485400000000001</v>
      </c>
      <c r="W13" s="7">
        <f t="shared" si="1"/>
        <v>0.36862972727272719</v>
      </c>
    </row>
    <row r="14" spans="1:23" ht="14">
      <c r="A14" s="5"/>
      <c r="B14" s="11">
        <v>0.09</v>
      </c>
      <c r="C14" s="12">
        <v>0.60963000000000001</v>
      </c>
      <c r="D14" s="12">
        <v>0.38970399999999999</v>
      </c>
      <c r="E14" s="12">
        <v>0.43285400000000002</v>
      </c>
      <c r="F14" s="12">
        <v>0.61957099999999998</v>
      </c>
      <c r="G14" s="12">
        <v>0.53554999999999997</v>
      </c>
      <c r="H14" s="12">
        <v>0.51674399999999998</v>
      </c>
      <c r="I14" s="12">
        <v>0.42557099999999998</v>
      </c>
      <c r="J14" s="12">
        <v>0.38913900000000001</v>
      </c>
      <c r="K14" s="10">
        <f t="shared" si="0"/>
        <v>0.48984537500000008</v>
      </c>
      <c r="L14" s="12">
        <v>0.43691099999999999</v>
      </c>
      <c r="M14" s="12">
        <v>0.44203599999999998</v>
      </c>
      <c r="N14" s="12">
        <v>0.51720699999999997</v>
      </c>
      <c r="O14" s="12">
        <v>0.33053700000000003</v>
      </c>
      <c r="P14" s="12">
        <v>0.41673500000000002</v>
      </c>
      <c r="Q14" s="12">
        <v>0.34638999999999998</v>
      </c>
      <c r="R14" s="12">
        <v>0.30694199999999999</v>
      </c>
      <c r="S14" s="12">
        <v>0.398283</v>
      </c>
      <c r="T14" s="12">
        <v>0.13921600000000001</v>
      </c>
      <c r="U14" s="12">
        <v>0.282912</v>
      </c>
      <c r="V14" s="12">
        <v>0.27701199999999998</v>
      </c>
      <c r="W14" s="7">
        <f t="shared" si="1"/>
        <v>0.35401645454545455</v>
      </c>
    </row>
    <row r="15" spans="1:23" ht="14">
      <c r="A15" s="5"/>
      <c r="B15" s="11">
        <v>0.1</v>
      </c>
      <c r="C15" s="12">
        <v>0.70258399999999999</v>
      </c>
      <c r="D15" s="12">
        <v>0.3795</v>
      </c>
      <c r="E15" s="12">
        <v>0.42644100000000001</v>
      </c>
      <c r="F15" s="12">
        <v>0.50711799999999996</v>
      </c>
      <c r="G15" s="12">
        <v>0.52780800000000005</v>
      </c>
      <c r="H15" s="12">
        <v>0.47840100000000002</v>
      </c>
      <c r="I15" s="12">
        <v>0.40875299999999998</v>
      </c>
      <c r="J15" s="12">
        <v>0.37849100000000002</v>
      </c>
      <c r="K15" s="10">
        <f t="shared" si="0"/>
        <v>0.47613699999999998</v>
      </c>
      <c r="L15" s="12">
        <v>0.44262200000000002</v>
      </c>
      <c r="M15" s="12">
        <v>0.43545800000000001</v>
      </c>
      <c r="N15" s="12">
        <v>0.52898599999999996</v>
      </c>
      <c r="O15" s="12">
        <v>0.31389</v>
      </c>
      <c r="P15" s="12">
        <v>0.411769</v>
      </c>
      <c r="Q15" s="12">
        <v>0.31097599999999997</v>
      </c>
      <c r="R15" s="12">
        <v>0.313697</v>
      </c>
      <c r="S15" s="12">
        <v>0.38614500000000002</v>
      </c>
      <c r="T15" s="12">
        <v>0.126558</v>
      </c>
      <c r="U15" s="12">
        <v>0.286273</v>
      </c>
      <c r="V15" s="12">
        <v>0.25684800000000002</v>
      </c>
      <c r="W15" s="7">
        <f t="shared" si="1"/>
        <v>0.34665654545454544</v>
      </c>
    </row>
    <row r="16" spans="1:23" ht="14">
      <c r="A16" s="5"/>
      <c r="B16" s="11">
        <v>0.11</v>
      </c>
      <c r="C16" s="12">
        <v>0.60653199999999996</v>
      </c>
      <c r="D16" s="12">
        <v>0.38089600000000001</v>
      </c>
      <c r="E16" s="12">
        <v>0.40518500000000002</v>
      </c>
      <c r="F16" s="12">
        <v>0.55669000000000002</v>
      </c>
      <c r="G16" s="12">
        <v>0.51312000000000002</v>
      </c>
      <c r="H16" s="12">
        <v>0.49843599999999999</v>
      </c>
      <c r="I16" s="12">
        <v>0.37187900000000002</v>
      </c>
      <c r="J16" s="12">
        <v>0.31126700000000002</v>
      </c>
      <c r="K16" s="7">
        <f t="shared" si="0"/>
        <v>0.45550062499999999</v>
      </c>
      <c r="L16" s="12">
        <v>0.44067800000000001</v>
      </c>
      <c r="M16" s="12">
        <v>0.43464799999999998</v>
      </c>
      <c r="N16" s="12">
        <v>0.47651399999999999</v>
      </c>
      <c r="O16" s="12">
        <v>0.29280400000000001</v>
      </c>
      <c r="P16" s="12">
        <v>0.40223900000000001</v>
      </c>
      <c r="Q16" s="12">
        <v>0.30207400000000001</v>
      </c>
      <c r="R16" s="12">
        <v>0.29549500000000001</v>
      </c>
      <c r="S16" s="12">
        <v>0.35103800000000002</v>
      </c>
      <c r="T16" s="12">
        <v>0.154304</v>
      </c>
      <c r="U16" s="12">
        <v>0.26224399999999998</v>
      </c>
      <c r="V16" s="12">
        <v>0.27044200000000002</v>
      </c>
      <c r="W16" s="7">
        <f t="shared" si="1"/>
        <v>0.33477090909090906</v>
      </c>
    </row>
    <row r="17" spans="1:23" ht="14">
      <c r="A17" s="5"/>
      <c r="B17" s="11">
        <v>0.12</v>
      </c>
      <c r="C17" s="12">
        <v>0.59528199999999998</v>
      </c>
      <c r="D17" s="12">
        <v>0.37602600000000003</v>
      </c>
      <c r="E17" s="12">
        <v>0.39953100000000003</v>
      </c>
      <c r="F17" s="12">
        <v>0.55618500000000004</v>
      </c>
      <c r="G17" s="12">
        <v>0.48995699999999998</v>
      </c>
      <c r="H17" s="12">
        <v>0.46478399999999997</v>
      </c>
      <c r="I17" s="12">
        <v>0.34713300000000002</v>
      </c>
      <c r="J17" s="12">
        <v>0.35253200000000001</v>
      </c>
      <c r="K17" s="7">
        <f t="shared" si="0"/>
        <v>0.44767875000000001</v>
      </c>
      <c r="L17" s="12">
        <v>0.41042099999999998</v>
      </c>
      <c r="M17" s="12">
        <v>0.375745</v>
      </c>
      <c r="N17" s="12">
        <v>0.49836000000000003</v>
      </c>
      <c r="O17" s="12">
        <v>0.26362999999999998</v>
      </c>
      <c r="P17" s="12">
        <v>0.37498700000000001</v>
      </c>
      <c r="Q17" s="12">
        <v>0.27484500000000001</v>
      </c>
      <c r="R17" s="12">
        <v>0.26325999999999999</v>
      </c>
      <c r="S17" s="12">
        <v>0.34781400000000001</v>
      </c>
      <c r="T17" s="12">
        <v>0.153421</v>
      </c>
      <c r="U17" s="12">
        <v>0.28864000000000001</v>
      </c>
      <c r="V17" s="12">
        <v>0.248779</v>
      </c>
      <c r="W17" s="7">
        <f t="shared" si="1"/>
        <v>0.31817290909090906</v>
      </c>
    </row>
    <row r="18" spans="1:23" ht="14">
      <c r="A18" s="5"/>
      <c r="B18" s="11">
        <v>0.13</v>
      </c>
      <c r="C18" s="12">
        <v>0.57873600000000003</v>
      </c>
      <c r="D18" s="12">
        <v>0.37120300000000001</v>
      </c>
      <c r="E18" s="12">
        <v>0.38127499999999998</v>
      </c>
      <c r="F18" s="12">
        <v>0.60397900000000004</v>
      </c>
      <c r="G18" s="12">
        <v>0.50307400000000002</v>
      </c>
      <c r="H18" s="12">
        <v>0.45885599999999999</v>
      </c>
      <c r="I18" s="12">
        <v>0.38675500000000002</v>
      </c>
      <c r="J18" s="12">
        <v>0.37890699999999999</v>
      </c>
      <c r="K18" s="7">
        <f t="shared" si="0"/>
        <v>0.45784812499999999</v>
      </c>
      <c r="L18" s="12">
        <v>0.42803999999999998</v>
      </c>
      <c r="M18" s="12">
        <v>0.44324999999999998</v>
      </c>
      <c r="N18" s="12">
        <v>0.53776599999999997</v>
      </c>
      <c r="O18" s="12">
        <v>0.24199200000000001</v>
      </c>
      <c r="P18" s="12">
        <v>0.39814699999999997</v>
      </c>
      <c r="Q18" s="12">
        <v>0.29176999999999997</v>
      </c>
      <c r="R18" s="12">
        <v>0.28898600000000002</v>
      </c>
      <c r="S18" s="12">
        <v>0.350943</v>
      </c>
      <c r="T18" s="12">
        <v>0.131997</v>
      </c>
      <c r="U18" s="12">
        <v>0.29237000000000002</v>
      </c>
      <c r="V18" s="12">
        <v>0.30247000000000002</v>
      </c>
      <c r="W18" s="7">
        <f t="shared" si="1"/>
        <v>0.33706645454545453</v>
      </c>
    </row>
    <row r="19" spans="1:23" ht="14">
      <c r="A19" s="5"/>
      <c r="B19" s="11">
        <v>0.14000000000000001</v>
      </c>
      <c r="C19" s="12">
        <v>0.58256399999999997</v>
      </c>
      <c r="D19" s="12">
        <v>0.389623</v>
      </c>
      <c r="E19" s="12">
        <v>0.37116300000000002</v>
      </c>
      <c r="F19" s="12">
        <v>0.53070700000000004</v>
      </c>
      <c r="G19" s="12">
        <v>0.495278</v>
      </c>
      <c r="H19" s="12">
        <v>0.45750999999999997</v>
      </c>
      <c r="I19" s="12">
        <v>0.36645499999999998</v>
      </c>
      <c r="J19" s="12">
        <v>0.31040099999999998</v>
      </c>
      <c r="K19" s="7">
        <f t="shared" si="0"/>
        <v>0.43796262499999999</v>
      </c>
      <c r="L19" s="12">
        <v>0.42561100000000002</v>
      </c>
      <c r="M19" s="12">
        <v>0.43515399999999999</v>
      </c>
      <c r="N19" s="12">
        <v>0.50414199999999998</v>
      </c>
      <c r="O19" s="12">
        <v>0.25879400000000002</v>
      </c>
      <c r="P19" s="12">
        <v>0.36157</v>
      </c>
      <c r="Q19" s="12">
        <v>0.34302500000000002</v>
      </c>
      <c r="R19" s="12">
        <v>0.28715099999999999</v>
      </c>
      <c r="S19" s="12">
        <v>0.35720000000000002</v>
      </c>
      <c r="T19" s="12">
        <v>0.14985100000000001</v>
      </c>
      <c r="U19" s="12">
        <v>0.29700300000000002</v>
      </c>
      <c r="V19" s="12">
        <v>0.28471999999999997</v>
      </c>
      <c r="W19" s="7">
        <f t="shared" si="1"/>
        <v>0.33674736363636365</v>
      </c>
    </row>
    <row r="20" spans="1:23" ht="14">
      <c r="A20" s="5"/>
      <c r="B20" s="11">
        <v>0.15</v>
      </c>
      <c r="C20" s="12">
        <v>0.558867</v>
      </c>
      <c r="D20" s="12">
        <v>0.33279999999999998</v>
      </c>
      <c r="E20" s="12">
        <v>0.37110599999999999</v>
      </c>
      <c r="F20" s="12">
        <v>0.53674900000000003</v>
      </c>
      <c r="G20" s="12">
        <v>0.49523400000000001</v>
      </c>
      <c r="H20" s="12">
        <v>0.396227</v>
      </c>
      <c r="I20" s="12">
        <v>0.36460300000000001</v>
      </c>
      <c r="J20" s="12">
        <v>0.32381300000000002</v>
      </c>
      <c r="K20" s="7">
        <f t="shared" si="0"/>
        <v>0.42242487499999998</v>
      </c>
      <c r="L20" s="12">
        <v>0.43229400000000001</v>
      </c>
      <c r="M20" s="12">
        <v>0.43505199999999999</v>
      </c>
      <c r="N20" s="12">
        <v>0.50917599999999996</v>
      </c>
      <c r="O20" s="12">
        <v>0.25980700000000001</v>
      </c>
      <c r="P20" s="12">
        <v>0.333449</v>
      </c>
      <c r="Q20" s="12">
        <v>0.32935399999999998</v>
      </c>
      <c r="R20" s="12">
        <v>0.26396399999999998</v>
      </c>
      <c r="S20" s="12">
        <v>0.35942099999999999</v>
      </c>
      <c r="T20" s="12">
        <v>0.14262</v>
      </c>
      <c r="U20" s="12">
        <v>0.31307499999999999</v>
      </c>
      <c r="V20" s="12">
        <v>0.29653600000000002</v>
      </c>
      <c r="W20" s="7">
        <f t="shared" si="1"/>
        <v>0.33406800000000003</v>
      </c>
    </row>
    <row r="21" spans="1:23" ht="14">
      <c r="A21" s="5"/>
      <c r="B21" s="11">
        <v>0.16</v>
      </c>
      <c r="C21" s="12">
        <v>0.54612000000000005</v>
      </c>
      <c r="D21" s="12">
        <v>0.32947300000000002</v>
      </c>
      <c r="E21" s="12">
        <v>0.34391100000000002</v>
      </c>
      <c r="F21" s="12">
        <v>0.558365</v>
      </c>
      <c r="G21" s="12">
        <v>0.48567900000000003</v>
      </c>
      <c r="H21" s="12">
        <v>0.43221999999999999</v>
      </c>
      <c r="I21" s="12">
        <v>0.33713799999999999</v>
      </c>
      <c r="J21" s="12">
        <v>0.36333100000000002</v>
      </c>
      <c r="K21" s="7">
        <f t="shared" si="0"/>
        <v>0.42452962500000002</v>
      </c>
      <c r="L21" s="12">
        <v>0.44043500000000002</v>
      </c>
      <c r="M21" s="12">
        <v>0.439303</v>
      </c>
      <c r="N21" s="12">
        <v>0.56422000000000005</v>
      </c>
      <c r="O21" s="12">
        <v>0.26711299999999999</v>
      </c>
      <c r="P21" s="12">
        <v>0.318886</v>
      </c>
      <c r="Q21" s="12">
        <v>0.29426099999999999</v>
      </c>
      <c r="R21" s="12">
        <v>0.25577699999999998</v>
      </c>
      <c r="S21" s="12">
        <v>0.35622599999999999</v>
      </c>
      <c r="T21" s="12">
        <v>0.145595</v>
      </c>
      <c r="U21" s="12">
        <v>0.306454</v>
      </c>
      <c r="V21" s="12">
        <v>0.29656300000000002</v>
      </c>
      <c r="W21" s="7">
        <f t="shared" si="1"/>
        <v>0.33498481818181819</v>
      </c>
    </row>
    <row r="22" spans="1:23" ht="14">
      <c r="A22" s="5"/>
      <c r="B22" s="11">
        <v>0.17</v>
      </c>
      <c r="C22" s="12">
        <v>0.56290799999999996</v>
      </c>
      <c r="D22" s="12">
        <v>0.32531300000000002</v>
      </c>
      <c r="E22" s="12">
        <v>0.35026000000000002</v>
      </c>
      <c r="F22" s="12">
        <v>0.52213100000000001</v>
      </c>
      <c r="G22" s="12">
        <v>0.45419900000000002</v>
      </c>
      <c r="H22" s="12">
        <v>0.38681199999999999</v>
      </c>
      <c r="I22" s="12">
        <v>0.36277500000000001</v>
      </c>
      <c r="J22" s="12">
        <v>0.34434500000000001</v>
      </c>
      <c r="K22" s="7">
        <f t="shared" si="0"/>
        <v>0.41359287500000003</v>
      </c>
      <c r="L22" s="12">
        <v>0.46121400000000001</v>
      </c>
      <c r="M22" s="12">
        <v>0.43434400000000001</v>
      </c>
      <c r="N22" s="12">
        <v>0.51624300000000001</v>
      </c>
      <c r="O22" s="12">
        <v>0.22638</v>
      </c>
      <c r="P22" s="12">
        <v>0.29946200000000001</v>
      </c>
      <c r="Q22" s="12">
        <v>0.30850100000000003</v>
      </c>
      <c r="R22" s="12">
        <v>0.26436900000000002</v>
      </c>
      <c r="S22" s="12">
        <v>0.37175399999999997</v>
      </c>
      <c r="T22" s="12">
        <v>0.14843600000000001</v>
      </c>
      <c r="U22" s="12">
        <v>0.28469800000000001</v>
      </c>
      <c r="V22" s="12">
        <v>0.29573500000000003</v>
      </c>
      <c r="W22" s="7">
        <f t="shared" si="1"/>
        <v>0.32828509090909092</v>
      </c>
    </row>
    <row r="23" spans="1:23" ht="14">
      <c r="A23" s="5"/>
      <c r="B23" s="11">
        <v>0.18</v>
      </c>
      <c r="C23" s="12">
        <v>0.54666800000000004</v>
      </c>
      <c r="D23" s="12">
        <v>0.321768</v>
      </c>
      <c r="E23" s="12">
        <v>0.40855799999999998</v>
      </c>
      <c r="F23" s="12">
        <v>0.564639</v>
      </c>
      <c r="G23" s="12">
        <v>0.43535099999999999</v>
      </c>
      <c r="H23" s="12">
        <v>0.36452499999999999</v>
      </c>
      <c r="I23" s="12">
        <v>0.34913899999999998</v>
      </c>
      <c r="J23" s="12">
        <v>0.34421200000000002</v>
      </c>
      <c r="K23" s="7">
        <f t="shared" si="0"/>
        <v>0.41685749999999999</v>
      </c>
      <c r="L23" s="12">
        <v>0.435332</v>
      </c>
      <c r="M23" s="12">
        <v>0.45934199999999997</v>
      </c>
      <c r="N23" s="12">
        <v>0.51624300000000001</v>
      </c>
      <c r="O23" s="12">
        <v>0.269708</v>
      </c>
      <c r="P23" s="12">
        <v>0.348219</v>
      </c>
      <c r="Q23" s="12">
        <v>0.284964</v>
      </c>
      <c r="R23" s="12">
        <v>0.26074599999999998</v>
      </c>
      <c r="S23" s="12">
        <v>0.35786499999999999</v>
      </c>
      <c r="T23" s="12">
        <v>0.14632000000000001</v>
      </c>
      <c r="U23" s="12">
        <v>0.30171199999999998</v>
      </c>
      <c r="V23" s="12">
        <v>0.27549099999999999</v>
      </c>
      <c r="W23" s="7">
        <f t="shared" si="1"/>
        <v>0.33235836363636362</v>
      </c>
    </row>
    <row r="24" spans="1:23" ht="14">
      <c r="A24" s="5"/>
      <c r="B24" s="11">
        <v>0.19</v>
      </c>
      <c r="C24" s="12">
        <v>0.56570900000000002</v>
      </c>
      <c r="D24" s="12">
        <v>0.33830500000000002</v>
      </c>
      <c r="E24" s="12">
        <v>0.36543900000000001</v>
      </c>
      <c r="F24" s="12">
        <v>0.57120199999999999</v>
      </c>
      <c r="G24" s="12">
        <v>0.46833599999999997</v>
      </c>
      <c r="H24" s="12">
        <v>0.38091799999999998</v>
      </c>
      <c r="I24" s="12">
        <v>0.34041399999999999</v>
      </c>
      <c r="J24" s="12">
        <v>0.33031700000000003</v>
      </c>
      <c r="K24" s="7">
        <f t="shared" si="0"/>
        <v>0.42008000000000001</v>
      </c>
      <c r="L24" s="12">
        <v>0.44031399999999998</v>
      </c>
      <c r="M24" s="12">
        <v>0.43282599999999999</v>
      </c>
      <c r="N24" s="12">
        <v>0.55350900000000003</v>
      </c>
      <c r="O24" s="12">
        <v>0.25786500000000001</v>
      </c>
      <c r="P24" s="12">
        <v>0.30707499999999999</v>
      </c>
      <c r="Q24" s="12">
        <v>0.30154900000000001</v>
      </c>
      <c r="R24" s="12">
        <v>0.25810499999999997</v>
      </c>
      <c r="S24" s="12">
        <v>0.36716199999999999</v>
      </c>
      <c r="T24" s="12">
        <v>0.15653300000000001</v>
      </c>
      <c r="U24" s="12">
        <v>0.32361400000000001</v>
      </c>
      <c r="V24" s="12">
        <v>0.29277500000000001</v>
      </c>
      <c r="W24" s="7">
        <f t="shared" si="1"/>
        <v>0.33557518181818186</v>
      </c>
    </row>
    <row r="25" spans="1:23" ht="14">
      <c r="A25" s="5"/>
      <c r="B25" s="11">
        <v>0.2</v>
      </c>
      <c r="C25" s="12">
        <v>0.45481700000000003</v>
      </c>
      <c r="D25" s="12">
        <v>0.34189999999999998</v>
      </c>
      <c r="E25" s="12">
        <v>0.367369</v>
      </c>
      <c r="F25" s="12">
        <v>0.57386999999999999</v>
      </c>
      <c r="G25" s="12">
        <v>0.48637999999999998</v>
      </c>
      <c r="H25" s="12">
        <v>0.38802399999999998</v>
      </c>
      <c r="I25" s="12">
        <v>0.34546700000000002</v>
      </c>
      <c r="J25" s="12">
        <v>0.31865700000000002</v>
      </c>
      <c r="K25" s="7">
        <f t="shared" si="0"/>
        <v>0.40956050000000005</v>
      </c>
      <c r="L25" s="12">
        <v>0.47081299999999998</v>
      </c>
      <c r="M25" s="12">
        <v>0.42827199999999999</v>
      </c>
      <c r="N25" s="12">
        <v>0.52620199999999995</v>
      </c>
      <c r="O25" s="12">
        <v>0.25445400000000001</v>
      </c>
      <c r="P25" s="12">
        <v>0.279644</v>
      </c>
      <c r="Q25" s="12">
        <v>0.30907499999999999</v>
      </c>
      <c r="R25" s="12">
        <v>0.25695600000000002</v>
      </c>
      <c r="S25" s="12">
        <v>0.36301600000000001</v>
      </c>
      <c r="T25" s="12">
        <v>0.154228</v>
      </c>
      <c r="U25" s="12">
        <v>0.29625699999999999</v>
      </c>
      <c r="V25" s="12">
        <v>0.29975200000000002</v>
      </c>
      <c r="W25" s="7">
        <f t="shared" si="1"/>
        <v>0.33078809090909095</v>
      </c>
    </row>
    <row r="26" spans="1:23" ht="14">
      <c r="A26" s="5"/>
      <c r="B26" s="11">
        <v>0.21</v>
      </c>
      <c r="C26" s="12">
        <v>0.55156799999999995</v>
      </c>
      <c r="D26" s="12">
        <v>0.29944599999999999</v>
      </c>
      <c r="E26" s="12">
        <v>0.36546200000000001</v>
      </c>
      <c r="F26" s="12">
        <v>0.48420400000000002</v>
      </c>
      <c r="G26" s="12">
        <v>0.46957500000000002</v>
      </c>
      <c r="H26" s="12">
        <v>0.43442700000000001</v>
      </c>
      <c r="I26" s="12">
        <v>0.34837400000000002</v>
      </c>
      <c r="J26" s="12">
        <v>0.31393100000000002</v>
      </c>
      <c r="K26" s="7">
        <f t="shared" si="0"/>
        <v>0.40837337500000004</v>
      </c>
      <c r="L26" s="12">
        <v>0.448212</v>
      </c>
      <c r="M26" s="12">
        <v>0.44648900000000002</v>
      </c>
      <c r="N26" s="12">
        <v>0.494612</v>
      </c>
      <c r="O26" s="12">
        <v>0.22445499999999999</v>
      </c>
      <c r="P26" s="12">
        <v>0.31782500000000002</v>
      </c>
      <c r="Q26" s="12">
        <v>0.33187299999999997</v>
      </c>
      <c r="R26" s="12">
        <v>0.252139</v>
      </c>
      <c r="S26" s="12">
        <v>0.36291699999999999</v>
      </c>
      <c r="T26" s="12">
        <v>0.13811200000000001</v>
      </c>
      <c r="U26" s="12">
        <v>0.292466</v>
      </c>
      <c r="V26" s="12">
        <v>0.28450300000000001</v>
      </c>
      <c r="W26" s="7">
        <f t="shared" si="1"/>
        <v>0.32669118181818185</v>
      </c>
    </row>
    <row r="27" spans="1:23" ht="14">
      <c r="A27" s="5"/>
      <c r="B27" s="11">
        <v>0.22</v>
      </c>
      <c r="C27" s="12">
        <v>0.51898500000000003</v>
      </c>
      <c r="D27" s="12">
        <v>0.32536199999999998</v>
      </c>
      <c r="E27" s="12">
        <v>0.354439</v>
      </c>
      <c r="F27" s="12">
        <v>0.50917999999999997</v>
      </c>
      <c r="G27" s="12">
        <v>0.43890200000000001</v>
      </c>
      <c r="H27" s="12">
        <v>0.43387599999999998</v>
      </c>
      <c r="I27" s="12">
        <v>0.33424599999999999</v>
      </c>
      <c r="J27" s="12">
        <v>0.32549600000000001</v>
      </c>
      <c r="K27" s="7">
        <f t="shared" si="0"/>
        <v>0.40506074999999997</v>
      </c>
      <c r="L27" s="12">
        <v>0.45112799999999997</v>
      </c>
      <c r="M27" s="12">
        <v>0.43717800000000001</v>
      </c>
      <c r="N27" s="12">
        <v>0.52170499999999997</v>
      </c>
      <c r="O27" s="12">
        <v>0.266069</v>
      </c>
      <c r="P27" s="12">
        <v>0.33351900000000001</v>
      </c>
      <c r="Q27" s="12">
        <v>0.316048</v>
      </c>
      <c r="R27" s="12">
        <v>0.24560100000000001</v>
      </c>
      <c r="S27" s="12">
        <v>0.35416199999999998</v>
      </c>
      <c r="T27" s="12">
        <v>0.14627999999999999</v>
      </c>
      <c r="U27" s="12">
        <v>0.29964200000000002</v>
      </c>
      <c r="V27" s="12">
        <v>0.288775</v>
      </c>
      <c r="W27" s="7">
        <f t="shared" si="1"/>
        <v>0.332737</v>
      </c>
    </row>
    <row r="28" spans="1:23" ht="14">
      <c r="A28" s="5"/>
      <c r="B28" s="11">
        <v>0.23</v>
      </c>
      <c r="C28" s="12">
        <v>0.56502600000000003</v>
      </c>
      <c r="D28" s="12">
        <v>0.33127600000000001</v>
      </c>
      <c r="E28" s="12">
        <v>0.39069100000000001</v>
      </c>
      <c r="F28" s="12">
        <v>0.52619400000000005</v>
      </c>
      <c r="G28" s="12">
        <v>0.43221700000000002</v>
      </c>
      <c r="H28" s="12">
        <v>0.37154799999999999</v>
      </c>
      <c r="I28" s="12">
        <v>0.31213800000000003</v>
      </c>
      <c r="J28" s="12">
        <v>0.308813</v>
      </c>
      <c r="K28" s="7">
        <f t="shared" si="0"/>
        <v>0.40473787500000002</v>
      </c>
      <c r="L28" s="12">
        <v>0.43484499999999998</v>
      </c>
      <c r="M28" s="12">
        <v>0.43950600000000001</v>
      </c>
      <c r="N28" s="12">
        <v>0.500502</v>
      </c>
      <c r="O28" s="12">
        <v>0.27828900000000001</v>
      </c>
      <c r="P28" s="12">
        <v>0.32634299999999999</v>
      </c>
      <c r="Q28" s="12">
        <v>0.311415</v>
      </c>
      <c r="R28" s="12">
        <v>0.26594899999999999</v>
      </c>
      <c r="S28" s="12">
        <v>0.35626400000000003</v>
      </c>
      <c r="T28" s="12">
        <v>0.143844</v>
      </c>
      <c r="U28" s="12">
        <v>0.29358499999999998</v>
      </c>
      <c r="V28" s="12">
        <v>0.266656</v>
      </c>
      <c r="W28" s="7">
        <f t="shared" si="1"/>
        <v>0.32883618181818181</v>
      </c>
    </row>
    <row r="29" spans="1:23" ht="14">
      <c r="A29" s="5"/>
      <c r="B29" s="11">
        <v>0.24</v>
      </c>
      <c r="C29" s="12">
        <v>0.60630099999999998</v>
      </c>
      <c r="D29" s="12">
        <v>0.32803199999999999</v>
      </c>
      <c r="E29" s="12">
        <v>0.42477599999999999</v>
      </c>
      <c r="F29" s="12">
        <v>0.53968899999999997</v>
      </c>
      <c r="G29" s="12">
        <v>0.47639700000000001</v>
      </c>
      <c r="H29" s="12">
        <v>0.40764600000000001</v>
      </c>
      <c r="I29" s="12">
        <v>0.34546500000000002</v>
      </c>
      <c r="J29" s="12">
        <v>0.34640500000000002</v>
      </c>
      <c r="K29" s="7">
        <f t="shared" si="0"/>
        <v>0.43433887499999996</v>
      </c>
      <c r="L29" s="12">
        <v>0.44517400000000001</v>
      </c>
      <c r="M29" s="12">
        <v>0.435255</v>
      </c>
      <c r="N29" s="12">
        <v>0.52588100000000004</v>
      </c>
      <c r="O29" s="12">
        <v>0.27875299999999997</v>
      </c>
      <c r="P29" s="12">
        <v>0.30444700000000002</v>
      </c>
      <c r="Q29" s="12">
        <v>0.30953000000000003</v>
      </c>
      <c r="R29" s="12">
        <v>0.29936299999999999</v>
      </c>
      <c r="S29" s="12">
        <v>0.37757200000000002</v>
      </c>
      <c r="T29" s="12">
        <v>0.14574300000000001</v>
      </c>
      <c r="U29" s="12">
        <v>0.28733199999999998</v>
      </c>
      <c r="V29" s="12">
        <v>0.263847</v>
      </c>
      <c r="W29" s="7">
        <f t="shared" si="1"/>
        <v>0.33389972727272732</v>
      </c>
    </row>
    <row r="30" spans="1:23" ht="14">
      <c r="A30" s="5"/>
      <c r="B30" s="11">
        <v>0.25</v>
      </c>
      <c r="C30" s="12">
        <v>0.60100699999999996</v>
      </c>
      <c r="D30" s="12">
        <v>0.37890699999999999</v>
      </c>
      <c r="E30" s="12">
        <v>0.37904900000000002</v>
      </c>
      <c r="F30" s="12">
        <v>0.50649100000000002</v>
      </c>
      <c r="G30" s="12">
        <v>0.45294400000000001</v>
      </c>
      <c r="H30" s="12">
        <v>0.391177</v>
      </c>
      <c r="I30" s="12">
        <v>0.32684099999999999</v>
      </c>
      <c r="J30" s="12">
        <v>0.35578199999999999</v>
      </c>
      <c r="K30" s="7">
        <f t="shared" si="0"/>
        <v>0.42402475000000001</v>
      </c>
      <c r="L30" s="12">
        <v>0.44869799999999999</v>
      </c>
      <c r="M30" s="12">
        <v>0.43221900000000002</v>
      </c>
      <c r="N30" s="12">
        <v>0.52149000000000001</v>
      </c>
      <c r="O30" s="12">
        <v>0.28916500000000001</v>
      </c>
      <c r="P30" s="12">
        <v>0.28256100000000001</v>
      </c>
      <c r="Q30" s="12">
        <v>0.321714</v>
      </c>
      <c r="R30" s="12">
        <v>0.303871</v>
      </c>
      <c r="S30" s="12">
        <v>0.37438700000000003</v>
      </c>
      <c r="T30" s="12">
        <v>0.15085699999999999</v>
      </c>
      <c r="U30" s="12">
        <v>0.28702</v>
      </c>
      <c r="V30" s="12">
        <v>0.28469100000000003</v>
      </c>
      <c r="W30" s="7">
        <f t="shared" si="1"/>
        <v>0.33606118181818179</v>
      </c>
    </row>
    <row r="31" spans="1:23" ht="14">
      <c r="A31" s="5"/>
      <c r="B31" s="11">
        <v>0.26</v>
      </c>
      <c r="C31" s="12">
        <v>0.55461800000000006</v>
      </c>
      <c r="D31" s="12">
        <v>0.31644</v>
      </c>
      <c r="E31" s="12">
        <v>0.39172400000000002</v>
      </c>
      <c r="F31" s="12">
        <v>0.52074399999999998</v>
      </c>
      <c r="G31" s="12">
        <v>0.46430300000000002</v>
      </c>
      <c r="H31" s="12">
        <v>0.37371900000000002</v>
      </c>
      <c r="I31" s="12">
        <v>0.321048</v>
      </c>
      <c r="J31" s="12">
        <v>0.31184499999999998</v>
      </c>
      <c r="K31" s="7">
        <f t="shared" si="0"/>
        <v>0.40680512499999999</v>
      </c>
      <c r="L31" s="12">
        <v>0.46449499999999999</v>
      </c>
      <c r="M31" s="12">
        <v>0.40904200000000002</v>
      </c>
      <c r="N31" s="12">
        <v>0.50071600000000005</v>
      </c>
      <c r="O31" s="12">
        <v>0.26924999999999999</v>
      </c>
      <c r="P31" s="12">
        <v>0.30654599999999999</v>
      </c>
      <c r="Q31" s="12">
        <v>0.32484400000000002</v>
      </c>
      <c r="R31" s="12">
        <v>0.28666700000000001</v>
      </c>
      <c r="S31" s="12">
        <v>0.386266</v>
      </c>
      <c r="T31" s="12">
        <v>0.143125</v>
      </c>
      <c r="U31" s="12">
        <v>0.29244500000000001</v>
      </c>
      <c r="V31" s="12">
        <v>0.28553299999999998</v>
      </c>
      <c r="W31" s="7">
        <f t="shared" si="1"/>
        <v>0.33353899999999997</v>
      </c>
    </row>
    <row r="32" spans="1:23" ht="14">
      <c r="A32" s="5"/>
      <c r="B32" s="11">
        <v>0.27</v>
      </c>
      <c r="C32" s="12">
        <v>0.56053299999999995</v>
      </c>
      <c r="D32" s="12">
        <v>0.37607099999999999</v>
      </c>
      <c r="E32" s="12">
        <v>0.35355199999999998</v>
      </c>
      <c r="F32" s="12">
        <v>0.51367600000000002</v>
      </c>
      <c r="G32" s="12">
        <v>0.455986</v>
      </c>
      <c r="H32" s="12">
        <v>0.462563</v>
      </c>
      <c r="I32" s="12">
        <v>0.31822699999999998</v>
      </c>
      <c r="J32" s="12">
        <v>0.29854799999999998</v>
      </c>
      <c r="K32" s="7">
        <f t="shared" si="0"/>
        <v>0.41739449999999995</v>
      </c>
      <c r="L32" s="12">
        <v>0.44930500000000001</v>
      </c>
      <c r="M32" s="12">
        <v>0.405196</v>
      </c>
      <c r="N32" s="12">
        <v>0.51420900000000003</v>
      </c>
      <c r="O32" s="12">
        <v>0.24701000000000001</v>
      </c>
      <c r="P32" s="12">
        <v>0.349273</v>
      </c>
      <c r="Q32" s="12">
        <v>0.28805599999999998</v>
      </c>
      <c r="R32" s="12">
        <v>0.25559599999999999</v>
      </c>
      <c r="S32" s="12">
        <v>0.38743</v>
      </c>
      <c r="T32" s="12">
        <v>0.15221599999999999</v>
      </c>
      <c r="U32" s="12">
        <v>0.28415899999999999</v>
      </c>
      <c r="V32" s="12">
        <v>0.28699400000000003</v>
      </c>
      <c r="W32" s="7">
        <f t="shared" si="1"/>
        <v>0.32904036363636363</v>
      </c>
    </row>
    <row r="33" spans="1:23" ht="14">
      <c r="A33" s="5"/>
      <c r="B33" s="11">
        <v>0.28000000000000003</v>
      </c>
      <c r="C33" s="12">
        <v>0.53852100000000003</v>
      </c>
      <c r="D33" s="12">
        <v>0.31844899999999998</v>
      </c>
      <c r="E33" s="12">
        <v>0.36563000000000001</v>
      </c>
      <c r="F33" s="12">
        <v>0.54192600000000002</v>
      </c>
      <c r="G33" s="12">
        <v>0.476358</v>
      </c>
      <c r="H33" s="12">
        <v>0.42214200000000002</v>
      </c>
      <c r="I33" s="12">
        <v>0.32789299999999999</v>
      </c>
      <c r="J33" s="12">
        <v>0.341449</v>
      </c>
      <c r="K33" s="7">
        <f t="shared" si="0"/>
        <v>0.41654599999999997</v>
      </c>
      <c r="L33" s="12">
        <v>0.44833400000000001</v>
      </c>
      <c r="M33" s="12">
        <v>0.43161100000000002</v>
      </c>
      <c r="N33" s="12">
        <v>0.49836000000000003</v>
      </c>
      <c r="O33" s="12">
        <v>0.27934999999999999</v>
      </c>
      <c r="P33" s="12">
        <v>0.29964800000000003</v>
      </c>
      <c r="Q33" s="12">
        <v>0.33323000000000003</v>
      </c>
      <c r="R33" s="12">
        <v>0.25278600000000001</v>
      </c>
      <c r="S33" s="12">
        <v>0.39252599999999999</v>
      </c>
      <c r="T33" s="12">
        <v>0.16092699999999999</v>
      </c>
      <c r="U33" s="12">
        <v>0.272615</v>
      </c>
      <c r="V33" s="12">
        <v>0.27831400000000001</v>
      </c>
      <c r="W33" s="7">
        <f t="shared" si="1"/>
        <v>0.33160918181818183</v>
      </c>
    </row>
    <row r="34" spans="1:23" ht="14">
      <c r="A34" s="5"/>
      <c r="B34" s="11">
        <v>0.28999999999999998</v>
      </c>
      <c r="C34" s="12">
        <v>0.49139500000000003</v>
      </c>
      <c r="D34" s="12">
        <v>0.389295</v>
      </c>
      <c r="E34" s="12">
        <v>0.38763999999999998</v>
      </c>
      <c r="F34" s="12">
        <v>0.54139000000000004</v>
      </c>
      <c r="G34" s="12">
        <v>0.45392900000000003</v>
      </c>
      <c r="H34" s="12">
        <v>0.38579400000000003</v>
      </c>
      <c r="I34" s="12">
        <v>0.33084200000000002</v>
      </c>
      <c r="J34" s="12">
        <v>0.318693</v>
      </c>
      <c r="K34" s="7">
        <f t="shared" si="0"/>
        <v>0.41237225000000005</v>
      </c>
      <c r="L34" s="12">
        <v>0.44383699999999998</v>
      </c>
      <c r="M34" s="12">
        <v>0.42938500000000002</v>
      </c>
      <c r="N34" s="12">
        <v>0.5171</v>
      </c>
      <c r="O34" s="12">
        <v>0.27607900000000002</v>
      </c>
      <c r="P34" s="12">
        <v>0.30161199999999999</v>
      </c>
      <c r="Q34" s="12">
        <v>0.28486499999999998</v>
      </c>
      <c r="R34" s="12">
        <v>0.287804</v>
      </c>
      <c r="S34" s="12">
        <v>0.36427500000000002</v>
      </c>
      <c r="T34" s="12">
        <v>0.14632700000000001</v>
      </c>
      <c r="U34" s="12">
        <v>0.274613</v>
      </c>
      <c r="V34" s="12">
        <v>0.282246</v>
      </c>
      <c r="W34" s="7">
        <f t="shared" si="1"/>
        <v>0.328013</v>
      </c>
    </row>
    <row r="35" spans="1:23" ht="14">
      <c r="A35" s="5"/>
      <c r="B35" s="11">
        <v>0.3</v>
      </c>
      <c r="C35" s="12">
        <v>0.47177599999999997</v>
      </c>
      <c r="D35" s="12">
        <v>0.35488199999999998</v>
      </c>
      <c r="E35" s="12">
        <v>0.367672</v>
      </c>
      <c r="F35" s="12">
        <v>0.58429600000000004</v>
      </c>
      <c r="G35" s="12">
        <v>0.48357699999999998</v>
      </c>
      <c r="H35" s="12">
        <v>0.42400599999999999</v>
      </c>
      <c r="I35" s="12">
        <v>0.31097000000000002</v>
      </c>
      <c r="J35" s="12">
        <v>0.33551500000000001</v>
      </c>
      <c r="K35" s="7">
        <f t="shared" si="0"/>
        <v>0.41658675000000001</v>
      </c>
      <c r="L35" s="12">
        <v>0.44796900000000001</v>
      </c>
      <c r="M35" s="12">
        <v>0.41643000000000002</v>
      </c>
      <c r="N35" s="12">
        <v>0.52331099999999997</v>
      </c>
      <c r="O35" s="12">
        <v>0.27560200000000001</v>
      </c>
      <c r="P35" s="12">
        <v>0.30331900000000001</v>
      </c>
      <c r="Q35" s="12">
        <v>0.31727899999999998</v>
      </c>
      <c r="R35" s="12">
        <v>0.270955</v>
      </c>
      <c r="S35" s="12">
        <v>0.37801600000000002</v>
      </c>
      <c r="T35" s="12">
        <v>0.143566</v>
      </c>
      <c r="U35" s="12">
        <v>0.28816599999999998</v>
      </c>
      <c r="V35" s="12">
        <v>0.26422299999999999</v>
      </c>
      <c r="W35" s="7">
        <f t="shared" si="1"/>
        <v>0.32989418181818181</v>
      </c>
    </row>
    <row r="36" spans="1:23" ht="14">
      <c r="A36" s="5"/>
      <c r="B36" s="11">
        <v>0.31</v>
      </c>
      <c r="C36" s="12">
        <v>0.54205499999999995</v>
      </c>
      <c r="D36" s="12">
        <v>0.33744299999999999</v>
      </c>
      <c r="E36" s="12">
        <v>0.36417100000000002</v>
      </c>
      <c r="F36" s="12">
        <v>0.51811600000000002</v>
      </c>
      <c r="G36" s="12">
        <v>0.43343900000000002</v>
      </c>
      <c r="H36" s="12">
        <v>0.45203700000000002</v>
      </c>
      <c r="I36" s="12">
        <v>0.31148900000000002</v>
      </c>
      <c r="J36" s="12">
        <v>0.32331799999999999</v>
      </c>
      <c r="K36" s="7">
        <f t="shared" si="0"/>
        <v>0.41025850000000003</v>
      </c>
      <c r="L36" s="12">
        <v>0.43423699999999998</v>
      </c>
      <c r="M36" s="12">
        <v>0.39780799999999999</v>
      </c>
      <c r="N36" s="12">
        <v>0.51003200000000004</v>
      </c>
      <c r="O36" s="12">
        <v>0.26299899999999998</v>
      </c>
      <c r="P36" s="12">
        <v>0.389984</v>
      </c>
      <c r="Q36" s="12">
        <v>0.306114</v>
      </c>
      <c r="R36" s="12">
        <v>0.29411399999999999</v>
      </c>
      <c r="S36" s="12">
        <v>0.376475</v>
      </c>
      <c r="T36" s="12">
        <v>0.131213</v>
      </c>
      <c r="U36" s="12">
        <v>0.28876600000000002</v>
      </c>
      <c r="V36" s="12">
        <v>0.28244999999999998</v>
      </c>
      <c r="W36" s="7">
        <f t="shared" si="1"/>
        <v>0.33401745454545451</v>
      </c>
    </row>
    <row r="37" spans="1:23" ht="14">
      <c r="A37" s="5"/>
      <c r="B37" s="11">
        <v>0.32</v>
      </c>
      <c r="C37" s="12">
        <v>0.51568199999999997</v>
      </c>
      <c r="D37" s="12">
        <v>0.37567299999999998</v>
      </c>
      <c r="E37" s="12">
        <v>0.39279599999999998</v>
      </c>
      <c r="F37" s="12">
        <v>0.53578800000000004</v>
      </c>
      <c r="G37" s="12">
        <v>0.497251</v>
      </c>
      <c r="H37" s="12">
        <v>0.41659200000000002</v>
      </c>
      <c r="I37" s="12">
        <v>0.32061299999999998</v>
      </c>
      <c r="J37" s="12">
        <v>0.308724</v>
      </c>
      <c r="K37" s="7">
        <f t="shared" si="0"/>
        <v>0.42038987499999991</v>
      </c>
      <c r="L37" s="12">
        <v>0.43569600000000003</v>
      </c>
      <c r="M37" s="12">
        <v>0.41764499999999999</v>
      </c>
      <c r="N37" s="12">
        <v>0.49064999999999998</v>
      </c>
      <c r="O37" s="12">
        <v>0.279422</v>
      </c>
      <c r="P37" s="12">
        <v>0.29646099999999997</v>
      </c>
      <c r="Q37" s="12">
        <v>0.33851900000000001</v>
      </c>
      <c r="R37" s="12">
        <v>0.26740999999999998</v>
      </c>
      <c r="S37" s="12">
        <v>0.35593399999999997</v>
      </c>
      <c r="T37" s="12">
        <v>0.12558</v>
      </c>
      <c r="U37" s="12">
        <v>0.29611500000000002</v>
      </c>
      <c r="V37" s="12">
        <v>0.28300599999999998</v>
      </c>
      <c r="W37" s="7">
        <f t="shared" si="1"/>
        <v>0.3260398181818181</v>
      </c>
    </row>
    <row r="38" spans="1:23" ht="14">
      <c r="A38" s="5"/>
      <c r="B38" s="11">
        <v>0.33</v>
      </c>
      <c r="C38" s="12">
        <v>0.58051699999999995</v>
      </c>
      <c r="D38" s="12">
        <v>0.35283999999999999</v>
      </c>
      <c r="E38" s="12">
        <v>0.38561299999999998</v>
      </c>
      <c r="F38" s="12">
        <v>0.56557999999999997</v>
      </c>
      <c r="G38" s="12">
        <v>0.48003299999999999</v>
      </c>
      <c r="H38" s="12">
        <v>0.43479899999999999</v>
      </c>
      <c r="I38" s="12">
        <v>0.341775</v>
      </c>
      <c r="J38" s="12">
        <v>0.32327699999999998</v>
      </c>
      <c r="K38" s="7">
        <f t="shared" si="0"/>
        <v>0.43305425000000003</v>
      </c>
      <c r="L38" s="12">
        <v>0.448212</v>
      </c>
      <c r="M38" s="12">
        <v>0.406613</v>
      </c>
      <c r="N38" s="12">
        <v>0.51538700000000004</v>
      </c>
      <c r="O38" s="12">
        <v>0.27496300000000001</v>
      </c>
      <c r="P38" s="12">
        <v>0.29768800000000001</v>
      </c>
      <c r="Q38" s="12">
        <v>0.31240400000000002</v>
      </c>
      <c r="R38" s="12">
        <v>0.30071399999999998</v>
      </c>
      <c r="S38" s="12">
        <v>0.386015</v>
      </c>
      <c r="T38" s="12">
        <v>0.133463</v>
      </c>
      <c r="U38" s="12">
        <v>0.28719</v>
      </c>
      <c r="V38" s="12">
        <v>0.27627499999999999</v>
      </c>
      <c r="W38" s="7">
        <f t="shared" si="1"/>
        <v>0.33081127272727273</v>
      </c>
    </row>
    <row r="39" spans="1:23" ht="14">
      <c r="A39" s="5"/>
      <c r="B39" s="11">
        <v>0.34</v>
      </c>
      <c r="C39" s="12">
        <v>0.48800100000000002</v>
      </c>
      <c r="D39" s="12">
        <v>0.336009</v>
      </c>
      <c r="E39" s="12">
        <v>0.37626500000000002</v>
      </c>
      <c r="F39" s="12">
        <v>0.50219199999999997</v>
      </c>
      <c r="G39" s="12">
        <v>0.43751800000000002</v>
      </c>
      <c r="H39" s="12">
        <v>0.47318700000000002</v>
      </c>
      <c r="I39" s="12">
        <v>0.318326</v>
      </c>
      <c r="J39" s="12">
        <v>0.34926499999999999</v>
      </c>
      <c r="K39" s="7">
        <f t="shared" si="0"/>
        <v>0.41009537499999993</v>
      </c>
      <c r="L39" s="12">
        <v>0.43557499999999999</v>
      </c>
      <c r="M39" s="12">
        <v>0.43151</v>
      </c>
      <c r="N39" s="12">
        <v>0.50457099999999999</v>
      </c>
      <c r="O39" s="12">
        <v>0.27586899999999998</v>
      </c>
      <c r="P39" s="12">
        <v>0.30169800000000002</v>
      </c>
      <c r="Q39" s="12">
        <v>0.34358699999999998</v>
      </c>
      <c r="R39" s="12">
        <v>0.26495800000000003</v>
      </c>
      <c r="S39" s="12">
        <v>0.36194100000000001</v>
      </c>
      <c r="T39" s="12">
        <v>0.149147</v>
      </c>
      <c r="U39" s="12">
        <v>0.28762500000000002</v>
      </c>
      <c r="V39" s="12">
        <v>0.27958699999999997</v>
      </c>
      <c r="W39" s="7">
        <f t="shared" si="1"/>
        <v>0.33055163636363633</v>
      </c>
    </row>
    <row r="40" spans="1:23" ht="14">
      <c r="A40" s="5"/>
      <c r="B40" s="11">
        <v>0.35</v>
      </c>
      <c r="C40" s="12">
        <v>0.56529499999999999</v>
      </c>
      <c r="D40" s="12">
        <v>0.34427799999999997</v>
      </c>
      <c r="E40" s="12">
        <v>0.36621599999999999</v>
      </c>
      <c r="F40" s="12">
        <v>0.51083000000000001</v>
      </c>
      <c r="G40" s="12">
        <v>0.47181299999999998</v>
      </c>
      <c r="H40" s="12">
        <v>0.45085500000000001</v>
      </c>
      <c r="I40" s="12">
        <v>0.34654299999999999</v>
      </c>
      <c r="J40" s="12">
        <v>0.36614600000000003</v>
      </c>
      <c r="K40" s="7">
        <f t="shared" si="0"/>
        <v>0.42774699999999999</v>
      </c>
      <c r="L40" s="12">
        <v>0.43484499999999998</v>
      </c>
      <c r="M40" s="12">
        <v>0.41045900000000002</v>
      </c>
      <c r="N40" s="12">
        <v>0.514316</v>
      </c>
      <c r="O40" s="12">
        <v>0.28065000000000001</v>
      </c>
      <c r="P40" s="12">
        <v>0.30403000000000002</v>
      </c>
      <c r="Q40" s="12">
        <v>0.30391600000000002</v>
      </c>
      <c r="R40" s="12">
        <v>0.27897</v>
      </c>
      <c r="S40" s="12">
        <v>0.36037999999999998</v>
      </c>
      <c r="T40" s="12">
        <v>0.13764799999999999</v>
      </c>
      <c r="U40" s="12">
        <v>0.29186099999999998</v>
      </c>
      <c r="V40" s="12">
        <v>0.28555000000000003</v>
      </c>
      <c r="W40" s="7">
        <f t="shared" si="1"/>
        <v>0.32751136363636368</v>
      </c>
    </row>
    <row r="41" spans="1:23" ht="14">
      <c r="A41" s="5"/>
      <c r="B41" s="11">
        <v>0.36</v>
      </c>
      <c r="C41" s="12">
        <v>0.54330500000000004</v>
      </c>
      <c r="D41" s="12">
        <v>0.374996</v>
      </c>
      <c r="E41" s="12">
        <v>0.36004199999999997</v>
      </c>
      <c r="F41" s="12">
        <v>0.54947500000000005</v>
      </c>
      <c r="G41" s="12">
        <v>0.460706</v>
      </c>
      <c r="H41" s="12">
        <v>0.41143200000000002</v>
      </c>
      <c r="I41" s="12">
        <v>0.319494</v>
      </c>
      <c r="J41" s="12">
        <v>0.33568599999999998</v>
      </c>
      <c r="K41" s="7">
        <f t="shared" si="0"/>
        <v>0.41939200000000004</v>
      </c>
      <c r="L41" s="12">
        <v>0.44590299999999999</v>
      </c>
      <c r="M41" s="12">
        <v>0.42685499999999998</v>
      </c>
      <c r="N41" s="12">
        <v>0.513459</v>
      </c>
      <c r="O41" s="12">
        <v>0.27569399999999999</v>
      </c>
      <c r="P41" s="12">
        <v>0.32012299999999999</v>
      </c>
      <c r="Q41" s="12">
        <v>0.30974099999999999</v>
      </c>
      <c r="R41" s="12">
        <v>0.27344000000000002</v>
      </c>
      <c r="S41" s="12">
        <v>0.36625400000000002</v>
      </c>
      <c r="T41" s="12">
        <v>0.14245099999999999</v>
      </c>
      <c r="U41" s="12">
        <v>0.27494499999999999</v>
      </c>
      <c r="V41" s="12">
        <v>0.26816200000000001</v>
      </c>
      <c r="W41" s="7">
        <f t="shared" si="1"/>
        <v>0.3288206363636364</v>
      </c>
    </row>
    <row r="42" spans="1:23" ht="14">
      <c r="A42" s="5"/>
      <c r="B42" s="11">
        <v>0.37</v>
      </c>
      <c r="C42" s="12">
        <v>0.50227100000000002</v>
      </c>
      <c r="D42" s="12">
        <v>0.35188199999999997</v>
      </c>
      <c r="E42" s="12">
        <v>0.37798599999999999</v>
      </c>
      <c r="F42" s="12">
        <v>0.52896100000000001</v>
      </c>
      <c r="G42" s="12">
        <v>0.46028000000000002</v>
      </c>
      <c r="H42" s="12">
        <v>0.44050400000000001</v>
      </c>
      <c r="I42" s="12">
        <v>0.33443099999999998</v>
      </c>
      <c r="J42" s="12">
        <v>0.32275999999999999</v>
      </c>
      <c r="K42" s="7">
        <f t="shared" si="0"/>
        <v>0.41488437499999997</v>
      </c>
      <c r="L42" s="12">
        <v>0.43132100000000001</v>
      </c>
      <c r="M42" s="12">
        <v>0.39750400000000002</v>
      </c>
      <c r="N42" s="12">
        <v>0.49910900000000002</v>
      </c>
      <c r="O42" s="12">
        <v>0.27026899999999998</v>
      </c>
      <c r="P42" s="12">
        <v>0.33634700000000001</v>
      </c>
      <c r="Q42" s="12">
        <v>0.31312099999999998</v>
      </c>
      <c r="R42" s="12">
        <v>0.27653800000000001</v>
      </c>
      <c r="S42" s="12">
        <v>0.36129099999999997</v>
      </c>
      <c r="T42" s="12">
        <v>0.14854600000000001</v>
      </c>
      <c r="U42" s="12">
        <v>0.28757500000000003</v>
      </c>
      <c r="V42" s="12">
        <v>0.27830100000000002</v>
      </c>
      <c r="W42" s="7">
        <f t="shared" si="1"/>
        <v>0.32726563636363631</v>
      </c>
    </row>
    <row r="43" spans="1:23" ht="14">
      <c r="A43" s="5"/>
      <c r="B43" s="11">
        <v>0.38</v>
      </c>
      <c r="C43" s="12">
        <v>0.60653999999999997</v>
      </c>
      <c r="D43" s="12">
        <v>0.37026700000000001</v>
      </c>
      <c r="E43" s="12">
        <v>0.35406199999999999</v>
      </c>
      <c r="F43" s="12">
        <v>0.55737499999999995</v>
      </c>
      <c r="G43" s="12">
        <v>0.48263200000000001</v>
      </c>
      <c r="H43" s="12">
        <v>0.40943499999999999</v>
      </c>
      <c r="I43" s="12">
        <v>0.30244199999999999</v>
      </c>
      <c r="J43" s="12">
        <v>0.352302</v>
      </c>
      <c r="K43" s="7">
        <f t="shared" si="0"/>
        <v>0.42938187500000002</v>
      </c>
      <c r="L43" s="12">
        <v>0.441529</v>
      </c>
      <c r="M43" s="12">
        <v>0.425539</v>
      </c>
      <c r="N43" s="12">
        <v>0.50607000000000002</v>
      </c>
      <c r="O43" s="12">
        <v>0.280277</v>
      </c>
      <c r="P43" s="12">
        <v>0.290358</v>
      </c>
      <c r="Q43" s="12">
        <v>0.32788400000000001</v>
      </c>
      <c r="R43" s="12">
        <v>0.26393100000000003</v>
      </c>
      <c r="S43" s="12">
        <v>0.36071599999999998</v>
      </c>
      <c r="T43" s="12">
        <v>0.154943</v>
      </c>
      <c r="U43" s="12">
        <v>0.29466799999999999</v>
      </c>
      <c r="V43" s="12">
        <v>0.29462899999999997</v>
      </c>
      <c r="W43" s="7">
        <f t="shared" si="1"/>
        <v>0.33095854545454545</v>
      </c>
    </row>
    <row r="44" spans="1:23" ht="14">
      <c r="A44" s="5"/>
      <c r="B44" s="11">
        <v>0.39</v>
      </c>
      <c r="C44" s="12">
        <v>0.62051699999999999</v>
      </c>
      <c r="D44" s="12">
        <v>0.33182600000000001</v>
      </c>
      <c r="E44" s="12">
        <v>0.35321200000000003</v>
      </c>
      <c r="F44" s="12">
        <v>0.52529400000000004</v>
      </c>
      <c r="G44" s="12">
        <v>0.486263</v>
      </c>
      <c r="H44" s="12">
        <v>0.37981599999999999</v>
      </c>
      <c r="I44" s="12">
        <v>0.27920299999999998</v>
      </c>
      <c r="J44" s="12">
        <v>0.34115299999999998</v>
      </c>
      <c r="K44" s="7">
        <f t="shared" si="0"/>
        <v>0.41466049999999999</v>
      </c>
      <c r="L44" s="12">
        <v>0.43812600000000002</v>
      </c>
      <c r="M44" s="12">
        <v>0.39993299999999998</v>
      </c>
      <c r="N44" s="12">
        <v>0.493755</v>
      </c>
      <c r="O44" s="12">
        <v>0.27301599999999998</v>
      </c>
      <c r="P44" s="12">
        <v>0.32839099999999999</v>
      </c>
      <c r="Q44" s="12">
        <v>0.32414700000000002</v>
      </c>
      <c r="R44" s="12">
        <v>0.290132</v>
      </c>
      <c r="S44" s="12">
        <v>0.351717</v>
      </c>
      <c r="T44" s="12">
        <v>0.149836</v>
      </c>
      <c r="U44" s="12">
        <v>0.28761199999999998</v>
      </c>
      <c r="V44" s="12">
        <v>0.25173800000000002</v>
      </c>
      <c r="W44" s="7">
        <f t="shared" si="1"/>
        <v>0.32621845454545456</v>
      </c>
    </row>
    <row r="45" spans="1:23" ht="14">
      <c r="A45" s="5"/>
      <c r="B45" s="11">
        <v>0.4</v>
      </c>
      <c r="C45" s="12">
        <v>0.58828599999999998</v>
      </c>
      <c r="D45" s="12">
        <v>0.36862600000000001</v>
      </c>
      <c r="E45" s="12">
        <v>0.37513099999999999</v>
      </c>
      <c r="F45" s="12">
        <v>0.51297000000000004</v>
      </c>
      <c r="G45" s="12">
        <v>0.47628100000000001</v>
      </c>
      <c r="H45" s="12">
        <v>0.39727899999999999</v>
      </c>
      <c r="I45" s="12">
        <v>0.318023</v>
      </c>
      <c r="J45" s="12">
        <v>0.340285</v>
      </c>
      <c r="K45" s="7">
        <f t="shared" si="0"/>
        <v>0.42211012500000011</v>
      </c>
      <c r="L45" s="12">
        <v>0.44663199999999997</v>
      </c>
      <c r="M45" s="12">
        <v>0.42169299999999998</v>
      </c>
      <c r="N45" s="12">
        <v>0.49771700000000002</v>
      </c>
      <c r="O45" s="12">
        <v>0.248811</v>
      </c>
      <c r="P45" s="12">
        <v>0.30944700000000003</v>
      </c>
      <c r="Q45" s="12">
        <v>0.32336100000000001</v>
      </c>
      <c r="R45" s="12">
        <v>0.26613799999999999</v>
      </c>
      <c r="S45" s="12">
        <v>0.36936600000000003</v>
      </c>
      <c r="T45" s="12">
        <v>0.15440200000000001</v>
      </c>
      <c r="U45" s="12">
        <v>0.28845700000000002</v>
      </c>
      <c r="V45" s="12">
        <v>0.26892700000000003</v>
      </c>
      <c r="W45" s="7">
        <f t="shared" si="1"/>
        <v>0.32681372727272728</v>
      </c>
    </row>
    <row r="46" spans="1:23" ht="14">
      <c r="A46" s="5"/>
      <c r="B46" s="11">
        <v>0.41</v>
      </c>
      <c r="C46" s="12">
        <v>0.55559700000000001</v>
      </c>
      <c r="D46" s="12">
        <v>0.34189900000000001</v>
      </c>
      <c r="E46" s="12">
        <v>0.38178299999999998</v>
      </c>
      <c r="F46" s="12">
        <v>0.55315099999999995</v>
      </c>
      <c r="G46" s="12">
        <v>0.52003299999999997</v>
      </c>
      <c r="H46" s="12">
        <v>0.41946</v>
      </c>
      <c r="I46" s="12">
        <v>0.367452</v>
      </c>
      <c r="J46" s="12">
        <v>0.34000200000000003</v>
      </c>
      <c r="K46" s="7">
        <f t="shared" si="0"/>
        <v>0.43492212500000005</v>
      </c>
      <c r="L46" s="12">
        <v>0.43460199999999999</v>
      </c>
      <c r="M46" s="12">
        <v>0.390926</v>
      </c>
      <c r="N46" s="12">
        <v>0.48454599999999998</v>
      </c>
      <c r="O46" s="12">
        <v>0.26460499999999998</v>
      </c>
      <c r="P46" s="12">
        <v>0.28329399999999999</v>
      </c>
      <c r="Q46" s="12">
        <v>0.35448000000000002</v>
      </c>
      <c r="R46" s="12">
        <v>0.25186700000000001</v>
      </c>
      <c r="S46" s="12">
        <v>0.35836699999999999</v>
      </c>
      <c r="T46" s="12">
        <v>0.13727200000000001</v>
      </c>
      <c r="U46" s="12">
        <v>0.26958100000000002</v>
      </c>
      <c r="V46" s="12">
        <v>0.25178699999999998</v>
      </c>
      <c r="W46" s="7">
        <f t="shared" si="1"/>
        <v>0.3164842727272727</v>
      </c>
    </row>
    <row r="47" spans="1:23" ht="14">
      <c r="A47" s="5"/>
      <c r="B47" s="11">
        <v>0.42</v>
      </c>
      <c r="C47" s="12">
        <v>0.52082600000000001</v>
      </c>
      <c r="D47" s="12">
        <v>0.343192</v>
      </c>
      <c r="E47" s="12">
        <v>0.34677599999999997</v>
      </c>
      <c r="F47" s="12">
        <v>0.58368200000000003</v>
      </c>
      <c r="G47" s="12">
        <v>0.44717000000000001</v>
      </c>
      <c r="H47" s="12">
        <v>0.37498799999999999</v>
      </c>
      <c r="I47" s="12">
        <v>0.29147400000000001</v>
      </c>
      <c r="J47" s="12">
        <v>0.31339699999999998</v>
      </c>
      <c r="K47" s="7">
        <f t="shared" si="0"/>
        <v>0.40268812500000001</v>
      </c>
      <c r="L47" s="12">
        <v>0.41248699999999999</v>
      </c>
      <c r="M47" s="12">
        <v>0.40985199999999999</v>
      </c>
      <c r="N47" s="12">
        <v>0.512602</v>
      </c>
      <c r="O47" s="12">
        <v>0.24599599999999999</v>
      </c>
      <c r="P47" s="12">
        <v>0.33037699999999998</v>
      </c>
      <c r="Q47" s="12">
        <v>0.31180999999999998</v>
      </c>
      <c r="R47" s="12">
        <v>0.26716800000000002</v>
      </c>
      <c r="S47" s="12">
        <v>0.36243399999999998</v>
      </c>
      <c r="T47" s="12">
        <v>0.119019</v>
      </c>
      <c r="U47" s="12">
        <v>0.25631199999999998</v>
      </c>
      <c r="V47" s="12">
        <v>0.28563499999999997</v>
      </c>
      <c r="W47" s="7">
        <f t="shared" si="1"/>
        <v>0.31942654545454546</v>
      </c>
    </row>
    <row r="48" spans="1:23" ht="14">
      <c r="A48" s="5"/>
      <c r="B48" s="11">
        <v>0.43</v>
      </c>
      <c r="C48" s="12">
        <v>0.55337999999999998</v>
      </c>
      <c r="D48" s="12">
        <v>0.36039900000000002</v>
      </c>
      <c r="E48" s="12">
        <v>0.399808</v>
      </c>
      <c r="F48" s="12">
        <v>0.56784699999999999</v>
      </c>
      <c r="G48" s="12">
        <v>0.49393999999999999</v>
      </c>
      <c r="H48" s="12">
        <v>0.35451700000000003</v>
      </c>
      <c r="I48" s="12">
        <v>0.33379900000000001</v>
      </c>
      <c r="J48" s="12">
        <v>0.29702299999999998</v>
      </c>
      <c r="K48" s="7">
        <f t="shared" si="0"/>
        <v>0.42008912499999995</v>
      </c>
      <c r="L48" s="12">
        <v>0.434359</v>
      </c>
      <c r="M48" s="12">
        <v>0.420985</v>
      </c>
      <c r="N48" s="12">
        <v>0.51046100000000005</v>
      </c>
      <c r="O48" s="12">
        <v>0.29076099999999999</v>
      </c>
      <c r="P48" s="12">
        <v>0.32451799999999997</v>
      </c>
      <c r="Q48" s="12">
        <v>0.31135400000000002</v>
      </c>
      <c r="R48" s="12">
        <v>0.25950000000000001</v>
      </c>
      <c r="S48" s="12">
        <v>0.37130600000000002</v>
      </c>
      <c r="T48" s="12">
        <v>0.13325699999999999</v>
      </c>
      <c r="U48" s="12">
        <v>0.27468300000000001</v>
      </c>
      <c r="V48" s="12">
        <v>0.27281699999999998</v>
      </c>
      <c r="W48" s="7">
        <f t="shared" si="1"/>
        <v>0.32763645454545459</v>
      </c>
    </row>
    <row r="49" spans="1:23" ht="14">
      <c r="A49" s="5"/>
      <c r="B49" s="11">
        <v>0.44</v>
      </c>
      <c r="C49" s="12">
        <v>0.58886799999999995</v>
      </c>
      <c r="D49" s="12">
        <v>0.37376999999999999</v>
      </c>
      <c r="E49" s="12">
        <v>0.39168500000000001</v>
      </c>
      <c r="F49" s="12">
        <v>0.51555799999999996</v>
      </c>
      <c r="G49" s="12">
        <v>0.45320100000000002</v>
      </c>
      <c r="H49" s="12">
        <v>0.40729199999999999</v>
      </c>
      <c r="I49" s="12">
        <v>0.32180199999999998</v>
      </c>
      <c r="J49" s="12">
        <v>0.29856500000000002</v>
      </c>
      <c r="K49" s="7">
        <f t="shared" si="0"/>
        <v>0.41884262499999997</v>
      </c>
      <c r="L49" s="12">
        <v>0.45076300000000002</v>
      </c>
      <c r="M49" s="12">
        <v>0.41936499999999999</v>
      </c>
      <c r="N49" s="12">
        <v>0.51163899999999995</v>
      </c>
      <c r="O49" s="12">
        <v>0.264685</v>
      </c>
      <c r="P49" s="12">
        <v>0.32959100000000002</v>
      </c>
      <c r="Q49" s="12">
        <v>0.32134600000000002</v>
      </c>
      <c r="R49" s="12">
        <v>0.242976</v>
      </c>
      <c r="S49" s="12">
        <v>0.36890099999999998</v>
      </c>
      <c r="T49" s="12">
        <v>0.139404</v>
      </c>
      <c r="U49" s="12">
        <v>0.26892300000000002</v>
      </c>
      <c r="V49" s="12">
        <v>0.26106000000000001</v>
      </c>
      <c r="W49" s="7">
        <f t="shared" si="1"/>
        <v>0.32533209090909093</v>
      </c>
    </row>
    <row r="50" spans="1:23" ht="14">
      <c r="A50" s="5"/>
      <c r="B50" s="11">
        <v>0.45</v>
      </c>
      <c r="C50" s="12">
        <v>0.56204900000000002</v>
      </c>
      <c r="D50" s="12">
        <v>0.33343</v>
      </c>
      <c r="E50" s="12">
        <v>0.36176799999999998</v>
      </c>
      <c r="F50" s="12">
        <v>0.48189599999999999</v>
      </c>
      <c r="G50" s="12">
        <v>0.491589</v>
      </c>
      <c r="H50" s="12">
        <v>0.45767799999999997</v>
      </c>
      <c r="I50" s="12">
        <v>0.32999099999999998</v>
      </c>
      <c r="J50" s="12">
        <v>0.33176699999999998</v>
      </c>
      <c r="K50" s="7">
        <f t="shared" si="0"/>
        <v>0.418771</v>
      </c>
      <c r="L50" s="12">
        <v>0.43861299999999998</v>
      </c>
      <c r="M50" s="12">
        <v>0.42361599999999999</v>
      </c>
      <c r="N50" s="12">
        <v>0.54805000000000004</v>
      </c>
      <c r="O50" s="12">
        <v>0.24706</v>
      </c>
      <c r="P50" s="12">
        <v>0.33520299999999997</v>
      </c>
      <c r="Q50" s="12">
        <v>0.31077500000000002</v>
      </c>
      <c r="R50" s="12">
        <v>0.29155399999999998</v>
      </c>
      <c r="S50" s="12">
        <v>0.34188800000000003</v>
      </c>
      <c r="T50" s="12">
        <v>0.151198</v>
      </c>
      <c r="U50" s="12">
        <v>0.27534500000000001</v>
      </c>
      <c r="V50" s="12">
        <v>0.28182299999999999</v>
      </c>
      <c r="W50" s="7">
        <f t="shared" si="1"/>
        <v>0.33137500000000003</v>
      </c>
    </row>
    <row r="51" spans="1:23" ht="14">
      <c r="A51" s="5"/>
      <c r="B51" s="11">
        <v>0.46</v>
      </c>
      <c r="C51" s="12">
        <v>0.57769199999999998</v>
      </c>
      <c r="D51" s="12">
        <v>0.34782600000000002</v>
      </c>
      <c r="E51" s="12">
        <v>0.37819199999999997</v>
      </c>
      <c r="F51" s="12">
        <v>0.515204</v>
      </c>
      <c r="G51" s="12">
        <v>0.48301500000000003</v>
      </c>
      <c r="H51" s="12">
        <v>0.41310599999999997</v>
      </c>
      <c r="I51" s="12">
        <v>0.33094800000000002</v>
      </c>
      <c r="J51" s="12">
        <v>0.35902699999999999</v>
      </c>
      <c r="K51" s="7">
        <f t="shared" si="0"/>
        <v>0.42562625000000009</v>
      </c>
      <c r="L51" s="12">
        <v>0.427676</v>
      </c>
      <c r="M51" s="12">
        <v>0.39416400000000001</v>
      </c>
      <c r="N51" s="12">
        <v>0.52009899999999998</v>
      </c>
      <c r="O51" s="12">
        <v>0.27517799999999998</v>
      </c>
      <c r="P51" s="12">
        <v>0.36490400000000001</v>
      </c>
      <c r="Q51" s="12">
        <v>0.30461199999999999</v>
      </c>
      <c r="R51" s="12">
        <v>0.28467599999999998</v>
      </c>
      <c r="S51" s="12">
        <v>0.36408499999999999</v>
      </c>
      <c r="T51" s="12">
        <v>0.14602499999999999</v>
      </c>
      <c r="U51" s="12">
        <v>0.26006899999999999</v>
      </c>
      <c r="V51" s="12">
        <v>0.26149</v>
      </c>
      <c r="W51" s="7">
        <f t="shared" si="1"/>
        <v>0.32754345454545458</v>
      </c>
    </row>
    <row r="52" spans="1:23" ht="14">
      <c r="A52" s="5"/>
      <c r="B52" s="11">
        <v>0.47</v>
      </c>
      <c r="C52" s="12">
        <v>0.62066699999999997</v>
      </c>
      <c r="D52" s="12">
        <v>0.336094</v>
      </c>
      <c r="E52" s="12">
        <v>0.34869699999999998</v>
      </c>
      <c r="F52" s="12">
        <v>0.60018300000000002</v>
      </c>
      <c r="G52" s="12">
        <v>0.44846200000000003</v>
      </c>
      <c r="H52" s="12">
        <v>0.47240399999999999</v>
      </c>
      <c r="I52" s="12">
        <v>0.32386999999999999</v>
      </c>
      <c r="J52" s="12">
        <v>0.28981099999999999</v>
      </c>
      <c r="K52" s="7">
        <f t="shared" si="0"/>
        <v>0.4300235</v>
      </c>
      <c r="L52" s="12">
        <v>0.45343699999999998</v>
      </c>
      <c r="M52" s="12">
        <v>0.39416400000000001</v>
      </c>
      <c r="N52" s="12">
        <v>0.49043599999999998</v>
      </c>
      <c r="O52" s="12">
        <v>0.25737599999999999</v>
      </c>
      <c r="P52" s="12">
        <v>0.34156399999999998</v>
      </c>
      <c r="Q52" s="12">
        <v>0.324544</v>
      </c>
      <c r="R52" s="12">
        <v>0.26201799999999997</v>
      </c>
      <c r="S52" s="12">
        <v>0.35096899999999998</v>
      </c>
      <c r="T52" s="12">
        <v>0.140234</v>
      </c>
      <c r="U52" s="12">
        <v>0.28176800000000002</v>
      </c>
      <c r="V52" s="12">
        <v>0.28160800000000002</v>
      </c>
      <c r="W52" s="7">
        <f t="shared" si="1"/>
        <v>0.32528345454545454</v>
      </c>
    </row>
    <row r="53" spans="1:23" ht="14">
      <c r="A53" s="5"/>
      <c r="B53" s="11">
        <v>0.48</v>
      </c>
      <c r="C53" s="12">
        <v>0.55513999999999997</v>
      </c>
      <c r="D53" s="12">
        <v>0.34302500000000002</v>
      </c>
      <c r="E53" s="12">
        <v>0.36074600000000001</v>
      </c>
      <c r="F53" s="12">
        <v>0.52938600000000002</v>
      </c>
      <c r="G53" s="12">
        <v>0.49439699999999998</v>
      </c>
      <c r="H53" s="12">
        <v>0.41741600000000001</v>
      </c>
      <c r="I53" s="12">
        <v>0.34567700000000001</v>
      </c>
      <c r="J53" s="12">
        <v>0.32327</v>
      </c>
      <c r="K53" s="7">
        <f t="shared" si="0"/>
        <v>0.42113212500000008</v>
      </c>
      <c r="L53" s="12">
        <v>0.45963399999999999</v>
      </c>
      <c r="M53" s="12">
        <v>0.40590500000000002</v>
      </c>
      <c r="N53" s="12">
        <v>0.47287400000000002</v>
      </c>
      <c r="O53" s="12">
        <v>0.25515399999999999</v>
      </c>
      <c r="P53" s="12">
        <v>0.279999</v>
      </c>
      <c r="Q53" s="12">
        <v>0.30020599999999997</v>
      </c>
      <c r="R53" s="12">
        <v>0.27387299999999998</v>
      </c>
      <c r="S53" s="12">
        <v>0.35038999999999998</v>
      </c>
      <c r="T53" s="12">
        <v>0.147118</v>
      </c>
      <c r="U53" s="12">
        <v>0.27705099999999999</v>
      </c>
      <c r="V53" s="12">
        <v>0.27387099999999998</v>
      </c>
      <c r="W53" s="7">
        <f t="shared" si="1"/>
        <v>0.31782500000000002</v>
      </c>
    </row>
    <row r="54" spans="1:23" ht="14">
      <c r="A54" s="5"/>
      <c r="B54" s="11">
        <v>0.49</v>
      </c>
      <c r="C54" s="12">
        <v>0.560836</v>
      </c>
      <c r="D54" s="12">
        <v>0.31867000000000001</v>
      </c>
      <c r="E54" s="12">
        <v>0.37579299999999999</v>
      </c>
      <c r="F54" s="12">
        <v>0.55167699999999997</v>
      </c>
      <c r="G54" s="12">
        <v>0.48383900000000002</v>
      </c>
      <c r="H54" s="12">
        <v>0.35830699999999999</v>
      </c>
      <c r="I54" s="12">
        <v>0.34903800000000001</v>
      </c>
      <c r="J54" s="12">
        <v>0.31250800000000001</v>
      </c>
      <c r="K54" s="7">
        <f t="shared" si="0"/>
        <v>0.41383349999999997</v>
      </c>
      <c r="L54" s="12">
        <v>0.44772600000000001</v>
      </c>
      <c r="M54" s="12">
        <v>0.41875800000000002</v>
      </c>
      <c r="N54" s="12">
        <v>0.52876999999999996</v>
      </c>
      <c r="O54" s="12">
        <v>0.27984799999999999</v>
      </c>
      <c r="P54" s="12">
        <v>0.36246099999999998</v>
      </c>
      <c r="Q54" s="12">
        <v>0.323069</v>
      </c>
      <c r="R54" s="12">
        <v>0.278507</v>
      </c>
      <c r="S54" s="12">
        <v>0.36747099999999999</v>
      </c>
      <c r="T54" s="12">
        <v>0.15103</v>
      </c>
      <c r="U54" s="12">
        <v>0.28491699999999998</v>
      </c>
      <c r="V54" s="12">
        <v>0.2545</v>
      </c>
      <c r="W54" s="7">
        <f t="shared" si="1"/>
        <v>0.33609609090909093</v>
      </c>
    </row>
    <row r="55" spans="1:23" ht="14">
      <c r="A55" s="5"/>
      <c r="B55" s="11">
        <v>0.5</v>
      </c>
      <c r="C55" s="12">
        <v>0.59216999999999997</v>
      </c>
      <c r="D55" s="12">
        <v>0.35180400000000001</v>
      </c>
      <c r="E55" s="12">
        <v>0.39004899999999998</v>
      </c>
      <c r="F55" s="12">
        <v>0.53565099999999999</v>
      </c>
      <c r="G55" s="12">
        <v>0.44467099999999998</v>
      </c>
      <c r="H55" s="12">
        <v>0.43818000000000001</v>
      </c>
      <c r="I55" s="12">
        <v>0.329567</v>
      </c>
      <c r="J55" s="12">
        <v>0.371201</v>
      </c>
      <c r="K55" s="7">
        <f t="shared" si="0"/>
        <v>0.43166162499999999</v>
      </c>
      <c r="L55" s="12">
        <v>0.42196499999999998</v>
      </c>
      <c r="M55" s="12">
        <v>0.39102700000000001</v>
      </c>
      <c r="N55" s="12">
        <v>0.49054300000000001</v>
      </c>
      <c r="O55" s="12">
        <v>0.266843</v>
      </c>
      <c r="P55" s="12">
        <v>0.31705</v>
      </c>
      <c r="Q55" s="12">
        <v>0.33713399999999999</v>
      </c>
      <c r="R55" s="12">
        <v>0.237037</v>
      </c>
      <c r="S55" s="12">
        <v>0.34893200000000002</v>
      </c>
      <c r="T55" s="12">
        <v>0.13953699999999999</v>
      </c>
      <c r="U55" s="12">
        <v>0.27420299999999997</v>
      </c>
      <c r="V55" s="12">
        <v>0.26575799999999999</v>
      </c>
      <c r="W55" s="7">
        <f t="shared" si="1"/>
        <v>0.31727536363636361</v>
      </c>
    </row>
    <row r="56" spans="1:23" ht="14">
      <c r="A56" s="5"/>
      <c r="B56" s="11">
        <v>0.51</v>
      </c>
      <c r="C56" s="12">
        <v>0.53937400000000002</v>
      </c>
      <c r="D56" s="12">
        <v>0.33014900000000003</v>
      </c>
      <c r="E56" s="12">
        <v>0.35857800000000001</v>
      </c>
      <c r="F56" s="12">
        <v>0.59105799999999997</v>
      </c>
      <c r="G56" s="12">
        <v>0.475713</v>
      </c>
      <c r="H56" s="12">
        <v>0.36070400000000002</v>
      </c>
      <c r="I56" s="12">
        <v>0.29686000000000001</v>
      </c>
      <c r="J56" s="12">
        <v>0.34360099999999999</v>
      </c>
      <c r="K56" s="7">
        <f t="shared" si="0"/>
        <v>0.41200462500000001</v>
      </c>
      <c r="L56" s="12">
        <v>0.43545299999999998</v>
      </c>
      <c r="M56" s="12">
        <v>0.408941</v>
      </c>
      <c r="N56" s="12">
        <v>0.48422500000000002</v>
      </c>
      <c r="O56" s="12">
        <v>0.25898100000000002</v>
      </c>
      <c r="P56" s="12">
        <v>0.37648700000000002</v>
      </c>
      <c r="Q56" s="12">
        <v>0.30045100000000002</v>
      </c>
      <c r="R56" s="12">
        <v>0.271949</v>
      </c>
      <c r="S56" s="12">
        <v>0.36217899999999997</v>
      </c>
      <c r="T56" s="12">
        <v>0.14333199999999999</v>
      </c>
      <c r="U56" s="12">
        <v>0.273974</v>
      </c>
      <c r="V56" s="12">
        <v>0.28725899999999999</v>
      </c>
      <c r="W56" s="7">
        <f t="shared" si="1"/>
        <v>0.32756645454545458</v>
      </c>
    </row>
    <row r="57" spans="1:23" ht="14">
      <c r="A57" s="5"/>
      <c r="B57" s="11">
        <v>0.52</v>
      </c>
      <c r="C57" s="12">
        <v>0.62902999999999998</v>
      </c>
      <c r="D57" s="12">
        <v>0.308695</v>
      </c>
      <c r="E57" s="12">
        <v>0.382905</v>
      </c>
      <c r="F57" s="12">
        <v>0.50767899999999999</v>
      </c>
      <c r="G57" s="12">
        <v>0.46403299999999997</v>
      </c>
      <c r="H57" s="12">
        <v>0.46064699999999997</v>
      </c>
      <c r="I57" s="12">
        <v>0.34149000000000002</v>
      </c>
      <c r="J57" s="12">
        <v>0.308004</v>
      </c>
      <c r="K57" s="7">
        <f t="shared" si="0"/>
        <v>0.42531037499999996</v>
      </c>
      <c r="L57" s="12">
        <v>0.43763999999999997</v>
      </c>
      <c r="M57" s="12">
        <v>0.41460900000000001</v>
      </c>
      <c r="N57" s="12">
        <v>0.47544399999999998</v>
      </c>
      <c r="O57" s="12">
        <v>0.30093300000000001</v>
      </c>
      <c r="P57" s="12">
        <v>0.32974100000000001</v>
      </c>
      <c r="Q57" s="12">
        <v>0.30427399999999999</v>
      </c>
      <c r="R57" s="12">
        <v>0.25659900000000002</v>
      </c>
      <c r="S57" s="12">
        <v>0.34620499999999998</v>
      </c>
      <c r="T57" s="12">
        <v>0.13517000000000001</v>
      </c>
      <c r="U57" s="12">
        <v>0.25744299999999998</v>
      </c>
      <c r="V57" s="12">
        <v>0.25725799999999999</v>
      </c>
      <c r="W57" s="7">
        <f t="shared" si="1"/>
        <v>0.31957418181818187</v>
      </c>
    </row>
    <row r="58" spans="1:23" ht="14">
      <c r="A58" s="5"/>
      <c r="B58" s="11">
        <v>0.53</v>
      </c>
      <c r="C58" s="12">
        <v>0.53665700000000005</v>
      </c>
      <c r="D58" s="12">
        <v>0.33555699999999999</v>
      </c>
      <c r="E58" s="12">
        <v>0.37831300000000001</v>
      </c>
      <c r="F58" s="12">
        <v>0.58374400000000004</v>
      </c>
      <c r="G58" s="12">
        <v>0.43050500000000003</v>
      </c>
      <c r="H58" s="12">
        <v>0.50384799999999996</v>
      </c>
      <c r="I58" s="12">
        <v>0.36807000000000001</v>
      </c>
      <c r="J58" s="12">
        <v>0.32299</v>
      </c>
      <c r="K58" s="7">
        <f t="shared" si="0"/>
        <v>0.43246049999999997</v>
      </c>
      <c r="L58" s="12">
        <v>0.41285100000000002</v>
      </c>
      <c r="M58" s="12">
        <v>0.37189800000000001</v>
      </c>
      <c r="N58" s="12">
        <v>0.45713199999999998</v>
      </c>
      <c r="O58" s="12">
        <v>0.267235</v>
      </c>
      <c r="P58" s="12">
        <v>0.370147</v>
      </c>
      <c r="Q58" s="12">
        <v>0.30525000000000002</v>
      </c>
      <c r="R58" s="12">
        <v>0.29457699999999998</v>
      </c>
      <c r="S58" s="12">
        <v>0.36499799999999999</v>
      </c>
      <c r="T58" s="12">
        <v>0.144287</v>
      </c>
      <c r="U58" s="12">
        <v>0.278615</v>
      </c>
      <c r="V58" s="12">
        <v>0.27688499999999999</v>
      </c>
      <c r="W58" s="7">
        <f t="shared" si="1"/>
        <v>0.32217045454545451</v>
      </c>
    </row>
    <row r="59" spans="1:23" ht="14">
      <c r="A59" s="5"/>
      <c r="B59" s="11">
        <v>0.54</v>
      </c>
      <c r="C59" s="12">
        <v>0.58502900000000002</v>
      </c>
      <c r="D59" s="12">
        <v>0.33563700000000002</v>
      </c>
      <c r="E59" s="12">
        <v>0.33868599999999999</v>
      </c>
      <c r="F59" s="12">
        <v>0.58682800000000002</v>
      </c>
      <c r="G59" s="12">
        <v>0.47227400000000003</v>
      </c>
      <c r="H59" s="12">
        <v>0.45976499999999998</v>
      </c>
      <c r="I59" s="12">
        <v>0.31505499999999997</v>
      </c>
      <c r="J59" s="12">
        <v>0.33012999999999998</v>
      </c>
      <c r="K59" s="7">
        <f t="shared" si="0"/>
        <v>0.42792550000000001</v>
      </c>
      <c r="L59" s="12">
        <v>0.43618200000000001</v>
      </c>
      <c r="M59" s="12">
        <v>0.41471000000000002</v>
      </c>
      <c r="N59" s="12">
        <v>0.51913500000000001</v>
      </c>
      <c r="O59" s="12">
        <v>0.25888499999999998</v>
      </c>
      <c r="P59" s="12">
        <v>0.34262799999999999</v>
      </c>
      <c r="Q59" s="12">
        <v>0.30836400000000003</v>
      </c>
      <c r="R59" s="12">
        <v>0.25372699999999998</v>
      </c>
      <c r="S59" s="12">
        <v>0.35051199999999999</v>
      </c>
      <c r="T59" s="12">
        <v>0.148728</v>
      </c>
      <c r="U59" s="12">
        <v>0.26829199999999997</v>
      </c>
      <c r="V59" s="12">
        <v>0.25119599999999997</v>
      </c>
      <c r="W59" s="7">
        <f t="shared" si="1"/>
        <v>0.3229417272727273</v>
      </c>
    </row>
    <row r="60" spans="1:23" ht="14">
      <c r="A60" s="5"/>
      <c r="B60" s="11">
        <v>0.55000000000000004</v>
      </c>
      <c r="C60" s="12">
        <v>0.62103399999999997</v>
      </c>
      <c r="D60" s="12">
        <v>0.32479200000000003</v>
      </c>
      <c r="E60" s="12">
        <v>0.39607599999999998</v>
      </c>
      <c r="F60" s="12">
        <v>0.48445700000000003</v>
      </c>
      <c r="G60" s="12">
        <v>0.47453400000000001</v>
      </c>
      <c r="H60" s="12">
        <v>0.42161199999999999</v>
      </c>
      <c r="I60" s="12">
        <v>0.32658199999999998</v>
      </c>
      <c r="J60" s="12">
        <v>0.34240599999999999</v>
      </c>
      <c r="K60" s="7">
        <f t="shared" si="0"/>
        <v>0.42393662500000007</v>
      </c>
      <c r="L60" s="12">
        <v>0.45197900000000002</v>
      </c>
      <c r="M60" s="12">
        <v>0.40762500000000002</v>
      </c>
      <c r="N60" s="12">
        <v>0.51731400000000005</v>
      </c>
      <c r="O60" s="12">
        <v>0.25130000000000002</v>
      </c>
      <c r="P60" s="12">
        <v>0.32384299999999999</v>
      </c>
      <c r="Q60" s="12">
        <v>0.313919</v>
      </c>
      <c r="R60" s="12">
        <v>0.29456300000000002</v>
      </c>
      <c r="S60" s="12">
        <v>0.36578300000000002</v>
      </c>
      <c r="T60" s="12">
        <v>0.14328199999999999</v>
      </c>
      <c r="U60" s="12">
        <v>0.268982</v>
      </c>
      <c r="V60" s="12">
        <v>0.25315799999999999</v>
      </c>
      <c r="W60" s="7">
        <f t="shared" si="1"/>
        <v>0.32652254545454545</v>
      </c>
    </row>
    <row r="61" spans="1:23" ht="14">
      <c r="A61" s="5"/>
      <c r="B61" s="11">
        <v>0.56000000000000005</v>
      </c>
      <c r="C61" s="12">
        <v>0.58101199999999997</v>
      </c>
      <c r="D61" s="12">
        <v>0.329457</v>
      </c>
      <c r="E61" s="12">
        <v>0.37823800000000002</v>
      </c>
      <c r="F61" s="12">
        <v>0.55323199999999995</v>
      </c>
      <c r="G61" s="12">
        <v>0.48882700000000001</v>
      </c>
      <c r="H61" s="12">
        <v>0.434697</v>
      </c>
      <c r="I61" s="12">
        <v>0.39575100000000002</v>
      </c>
      <c r="J61" s="12">
        <v>0.33271800000000001</v>
      </c>
      <c r="K61" s="7">
        <f t="shared" si="0"/>
        <v>0.4367415</v>
      </c>
      <c r="L61" s="12">
        <v>0.43836900000000001</v>
      </c>
      <c r="M61" s="12">
        <v>0.403779</v>
      </c>
      <c r="N61" s="12">
        <v>0.487651</v>
      </c>
      <c r="O61" s="12">
        <v>0.27774199999999999</v>
      </c>
      <c r="P61" s="12">
        <v>0.32965299999999997</v>
      </c>
      <c r="Q61" s="12">
        <v>0.30845800000000001</v>
      </c>
      <c r="R61" s="12">
        <v>0.27439799999999998</v>
      </c>
      <c r="S61" s="12">
        <v>0.373359</v>
      </c>
      <c r="T61" s="12">
        <v>0.13087499999999999</v>
      </c>
      <c r="U61" s="12">
        <v>0.26707500000000001</v>
      </c>
      <c r="V61" s="12">
        <v>0.25818799999999997</v>
      </c>
      <c r="W61" s="7">
        <f t="shared" si="1"/>
        <v>0.32268609090909095</v>
      </c>
    </row>
    <row r="62" spans="1:23" ht="14">
      <c r="A62" s="5"/>
      <c r="B62" s="11">
        <v>0.56999999999999995</v>
      </c>
      <c r="C62" s="12">
        <v>0.642814</v>
      </c>
      <c r="D62" s="12">
        <v>0.36944700000000003</v>
      </c>
      <c r="E62" s="12">
        <v>0.38003999999999999</v>
      </c>
      <c r="F62" s="12">
        <v>0.566307</v>
      </c>
      <c r="G62" s="12">
        <v>0.48780099999999998</v>
      </c>
      <c r="H62" s="12">
        <v>0.40455999999999998</v>
      </c>
      <c r="I62" s="12">
        <v>0.30230699999999999</v>
      </c>
      <c r="J62" s="12">
        <v>0.32747999999999999</v>
      </c>
      <c r="K62" s="7">
        <f t="shared" si="0"/>
        <v>0.4350945</v>
      </c>
      <c r="L62" s="12">
        <v>0.417105</v>
      </c>
      <c r="M62" s="12">
        <v>0.414912</v>
      </c>
      <c r="N62" s="12">
        <v>0.49354100000000001</v>
      </c>
      <c r="O62" s="12">
        <v>0.26003999999999999</v>
      </c>
      <c r="P62" s="12">
        <v>0.32998100000000002</v>
      </c>
      <c r="Q62" s="12">
        <v>0.28840700000000002</v>
      </c>
      <c r="R62" s="12">
        <v>0.231407</v>
      </c>
      <c r="S62" s="12">
        <v>0.36090699999999998</v>
      </c>
      <c r="T62" s="12">
        <v>0.14787</v>
      </c>
      <c r="U62" s="12">
        <v>0.27732800000000002</v>
      </c>
      <c r="V62" s="12">
        <v>0.27703</v>
      </c>
      <c r="W62" s="7">
        <f t="shared" si="1"/>
        <v>0.31804800000000005</v>
      </c>
    </row>
    <row r="63" spans="1:23" ht="14">
      <c r="A63" s="5"/>
      <c r="B63" s="11">
        <v>0.57999999999999996</v>
      </c>
      <c r="C63" s="12">
        <v>0.61076699999999995</v>
      </c>
      <c r="D63" s="12">
        <v>0.31663000000000002</v>
      </c>
      <c r="E63" s="12">
        <v>0.35401500000000002</v>
      </c>
      <c r="F63" s="12">
        <v>0.54513999999999996</v>
      </c>
      <c r="G63" s="12">
        <v>0.47193299999999999</v>
      </c>
      <c r="H63" s="12">
        <v>0.407389</v>
      </c>
      <c r="I63" s="12">
        <v>0.35364600000000002</v>
      </c>
      <c r="J63" s="12">
        <v>0.34987099999999999</v>
      </c>
      <c r="K63" s="7">
        <f t="shared" si="0"/>
        <v>0.42617387499999992</v>
      </c>
      <c r="L63" s="12">
        <v>0.42476000000000003</v>
      </c>
      <c r="M63" s="12">
        <v>0.40843499999999999</v>
      </c>
      <c r="N63" s="12">
        <v>0.49857400000000002</v>
      </c>
      <c r="O63" s="12">
        <v>0.27148800000000001</v>
      </c>
      <c r="P63" s="12">
        <v>0.33141199999999998</v>
      </c>
      <c r="Q63" s="12">
        <v>0.31798100000000001</v>
      </c>
      <c r="R63" s="12">
        <v>0.314724</v>
      </c>
      <c r="S63" s="12">
        <v>0.34913300000000003</v>
      </c>
      <c r="T63" s="12">
        <v>0.114201</v>
      </c>
      <c r="U63" s="12">
        <v>0.26365699999999997</v>
      </c>
      <c r="V63" s="12">
        <v>0.26873900000000001</v>
      </c>
      <c r="W63" s="7">
        <f t="shared" si="1"/>
        <v>0.32391854545454546</v>
      </c>
    </row>
    <row r="64" spans="1:23" ht="14">
      <c r="A64" s="5"/>
      <c r="B64" s="11">
        <v>0.59</v>
      </c>
      <c r="C64" s="12">
        <v>0.57199299999999997</v>
      </c>
      <c r="D64" s="12">
        <v>0.35972700000000002</v>
      </c>
      <c r="E64" s="12">
        <v>0.36410700000000001</v>
      </c>
      <c r="F64" s="12">
        <v>0.55122700000000002</v>
      </c>
      <c r="G64" s="12">
        <v>0.47311999999999999</v>
      </c>
      <c r="H64" s="12">
        <v>0.43880200000000003</v>
      </c>
      <c r="I64" s="12">
        <v>0.344999</v>
      </c>
      <c r="J64" s="12">
        <v>0.32477200000000001</v>
      </c>
      <c r="K64" s="7">
        <f t="shared" si="0"/>
        <v>0.42859337499999994</v>
      </c>
      <c r="L64" s="12">
        <v>0.447239</v>
      </c>
      <c r="M64" s="12">
        <v>0.422402</v>
      </c>
      <c r="N64" s="12">
        <v>0.53070200000000001</v>
      </c>
      <c r="O64" s="12">
        <v>0.29200999999999999</v>
      </c>
      <c r="P64" s="12">
        <v>0.32933299999999999</v>
      </c>
      <c r="Q64" s="12">
        <v>0.32425799999999999</v>
      </c>
      <c r="R64" s="12">
        <v>0.26844299999999999</v>
      </c>
      <c r="S64" s="12">
        <v>0.35717199999999999</v>
      </c>
      <c r="T64" s="12">
        <v>0.127384</v>
      </c>
      <c r="U64" s="12">
        <v>0.27981499999999998</v>
      </c>
      <c r="V64" s="12">
        <v>0.26341999999999999</v>
      </c>
      <c r="W64" s="7">
        <f t="shared" si="1"/>
        <v>0.33110709090909091</v>
      </c>
    </row>
    <row r="65" spans="1:23" ht="14">
      <c r="A65" s="5"/>
      <c r="B65" s="11">
        <v>0.6</v>
      </c>
      <c r="C65" s="12">
        <v>0.61597000000000002</v>
      </c>
      <c r="D65" s="12">
        <v>0.36929800000000002</v>
      </c>
      <c r="E65" s="12">
        <v>0.36985800000000002</v>
      </c>
      <c r="F65" s="12">
        <v>0.55511600000000005</v>
      </c>
      <c r="G65" s="12">
        <v>0.44742700000000002</v>
      </c>
      <c r="H65" s="12">
        <v>0.46015200000000001</v>
      </c>
      <c r="I65" s="12">
        <v>0.32182699999999997</v>
      </c>
      <c r="J65" s="12">
        <v>0.29693399999999998</v>
      </c>
      <c r="K65" s="7">
        <f t="shared" si="0"/>
        <v>0.42957275</v>
      </c>
      <c r="L65" s="12">
        <v>0.43593900000000002</v>
      </c>
      <c r="M65" s="12">
        <v>0.38647199999999998</v>
      </c>
      <c r="N65" s="12">
        <v>0.52738099999999999</v>
      </c>
      <c r="O65" s="12">
        <v>0.27934700000000001</v>
      </c>
      <c r="P65" s="12">
        <v>0.32264300000000001</v>
      </c>
      <c r="Q65" s="12">
        <v>0.324264</v>
      </c>
      <c r="R65" s="12">
        <v>0.295651</v>
      </c>
      <c r="S65" s="12">
        <v>0.35420600000000002</v>
      </c>
      <c r="T65" s="12">
        <v>0.12551799999999999</v>
      </c>
      <c r="U65" s="12">
        <v>0.26500000000000001</v>
      </c>
      <c r="V65" s="12">
        <v>0.26388400000000001</v>
      </c>
      <c r="W65" s="7">
        <f t="shared" si="1"/>
        <v>0.32548227272727276</v>
      </c>
    </row>
    <row r="66" spans="1:23" ht="14">
      <c r="A66" s="5"/>
      <c r="B66" s="11">
        <v>0.61</v>
      </c>
      <c r="C66" s="12">
        <v>0.60007200000000005</v>
      </c>
      <c r="D66" s="12">
        <v>0.35989100000000002</v>
      </c>
      <c r="E66" s="12">
        <v>0.38897999999999999</v>
      </c>
      <c r="F66" s="12">
        <v>0.50668400000000002</v>
      </c>
      <c r="G66" s="12">
        <v>0.45334799999999997</v>
      </c>
      <c r="H66" s="12">
        <v>0.47078199999999998</v>
      </c>
      <c r="I66" s="12">
        <v>0.34033999999999998</v>
      </c>
      <c r="J66" s="12">
        <v>0.32729900000000001</v>
      </c>
      <c r="K66" s="7">
        <f t="shared" si="0"/>
        <v>0.43092449999999999</v>
      </c>
      <c r="L66" s="12">
        <v>0.44869799999999999</v>
      </c>
      <c r="M66" s="12">
        <v>0.39892100000000003</v>
      </c>
      <c r="N66" s="12">
        <v>0.47726400000000002</v>
      </c>
      <c r="O66" s="12">
        <v>0.27502900000000002</v>
      </c>
      <c r="P66" s="12">
        <v>0.35436099999999998</v>
      </c>
      <c r="Q66" s="12">
        <v>0.28965999999999997</v>
      </c>
      <c r="R66" s="12">
        <v>0.28165299999999999</v>
      </c>
      <c r="S66" s="12">
        <v>0.35865000000000002</v>
      </c>
      <c r="T66" s="12">
        <v>0.14633399999999999</v>
      </c>
      <c r="U66" s="12">
        <v>0.25987199999999999</v>
      </c>
      <c r="V66" s="12">
        <v>0.271839</v>
      </c>
      <c r="W66" s="7">
        <f t="shared" si="1"/>
        <v>0.32384372727272726</v>
      </c>
    </row>
    <row r="67" spans="1:23" ht="14">
      <c r="A67" s="5"/>
      <c r="B67" s="11">
        <v>0.62</v>
      </c>
      <c r="C67" s="12">
        <v>0.53846099999999997</v>
      </c>
      <c r="D67" s="12">
        <v>0.357574</v>
      </c>
      <c r="E67" s="12">
        <v>0.40993299999999999</v>
      </c>
      <c r="F67" s="12">
        <v>0.57330700000000001</v>
      </c>
      <c r="G67" s="12">
        <v>0.47098499999999999</v>
      </c>
      <c r="H67" s="12">
        <v>0.40503600000000001</v>
      </c>
      <c r="I67" s="12">
        <v>0.31979000000000002</v>
      </c>
      <c r="J67" s="12">
        <v>0.32518000000000002</v>
      </c>
      <c r="K67" s="7">
        <f t="shared" si="0"/>
        <v>0.42503324999999997</v>
      </c>
      <c r="L67" s="12">
        <v>0.42658200000000002</v>
      </c>
      <c r="M67" s="12">
        <v>0.39375900000000003</v>
      </c>
      <c r="N67" s="12">
        <v>0.52481</v>
      </c>
      <c r="O67" s="12">
        <v>0.29952400000000001</v>
      </c>
      <c r="P67" s="12">
        <v>0.31589899999999999</v>
      </c>
      <c r="Q67" s="12">
        <v>0.302423</v>
      </c>
      <c r="R67" s="12">
        <v>0.285221</v>
      </c>
      <c r="S67" s="12">
        <v>0.36629400000000001</v>
      </c>
      <c r="T67" s="12">
        <v>0.13969400000000001</v>
      </c>
      <c r="U67" s="12">
        <v>0.28577000000000002</v>
      </c>
      <c r="V67" s="12">
        <v>0.28776400000000002</v>
      </c>
      <c r="W67" s="7">
        <f t="shared" si="1"/>
        <v>0.32979454545454545</v>
      </c>
    </row>
    <row r="68" spans="1:23" ht="14">
      <c r="A68" s="5"/>
      <c r="B68" s="11">
        <v>0.63</v>
      </c>
      <c r="C68" s="12">
        <v>0.58421100000000004</v>
      </c>
      <c r="D68" s="12">
        <v>0.32025199999999998</v>
      </c>
      <c r="E68" s="12">
        <v>0.388909</v>
      </c>
      <c r="F68" s="12">
        <v>0.562218</v>
      </c>
      <c r="G68" s="12">
        <v>0.47781699999999999</v>
      </c>
      <c r="H68" s="12">
        <v>0.444413</v>
      </c>
      <c r="I68" s="12">
        <v>0.34636499999999998</v>
      </c>
      <c r="J68" s="12">
        <v>0.32278000000000001</v>
      </c>
      <c r="K68" s="7">
        <f t="shared" si="0"/>
        <v>0.43087062499999995</v>
      </c>
      <c r="L68" s="12">
        <v>0.42901299999999998</v>
      </c>
      <c r="M68" s="12">
        <v>0.380299</v>
      </c>
      <c r="N68" s="12">
        <v>0.486902</v>
      </c>
      <c r="O68" s="12">
        <v>0.26738800000000001</v>
      </c>
      <c r="P68" s="12">
        <v>0.37769000000000003</v>
      </c>
      <c r="Q68" s="12">
        <v>0.32162600000000002</v>
      </c>
      <c r="R68" s="12">
        <v>0.27973599999999998</v>
      </c>
      <c r="S68" s="12">
        <v>0.34102100000000002</v>
      </c>
      <c r="T68" s="12">
        <v>0.137652</v>
      </c>
      <c r="U68" s="12">
        <v>0.27624399999999999</v>
      </c>
      <c r="V68" s="12">
        <v>0.29133500000000001</v>
      </c>
      <c r="W68" s="7">
        <f t="shared" si="1"/>
        <v>0.32626418181818184</v>
      </c>
    </row>
    <row r="69" spans="1:23" ht="14">
      <c r="A69" s="5"/>
      <c r="B69" s="11">
        <v>0.64</v>
      </c>
      <c r="C69" s="12">
        <v>0.58652300000000002</v>
      </c>
      <c r="D69" s="12">
        <v>0.35957299999999998</v>
      </c>
      <c r="E69" s="12">
        <v>0.33435199999999998</v>
      </c>
      <c r="F69" s="12">
        <v>0.53585300000000002</v>
      </c>
      <c r="G69" s="12">
        <v>0.49280000000000002</v>
      </c>
      <c r="H69" s="12">
        <v>0.34205600000000003</v>
      </c>
      <c r="I69" s="12">
        <v>0.33252500000000002</v>
      </c>
      <c r="J69" s="12">
        <v>0.36115999999999998</v>
      </c>
      <c r="K69" s="7">
        <f t="shared" si="0"/>
        <v>0.41810524999999998</v>
      </c>
      <c r="L69" s="12">
        <v>0.42840499999999998</v>
      </c>
      <c r="M69" s="12">
        <v>0.39446799999999999</v>
      </c>
      <c r="N69" s="12">
        <v>0.48700900000000003</v>
      </c>
      <c r="O69" s="12">
        <v>0.24982299999999999</v>
      </c>
      <c r="P69" s="12">
        <v>0.34257500000000002</v>
      </c>
      <c r="Q69" s="12">
        <v>0.35759800000000003</v>
      </c>
      <c r="R69" s="12">
        <v>0.26184000000000002</v>
      </c>
      <c r="S69" s="12">
        <v>0.35648299999999999</v>
      </c>
      <c r="T69" s="12">
        <v>0.13438700000000001</v>
      </c>
      <c r="U69" s="12">
        <v>0.25922499999999998</v>
      </c>
      <c r="V69" s="12">
        <v>0.28477400000000003</v>
      </c>
      <c r="W69" s="7">
        <f t="shared" si="1"/>
        <v>0.32332609090909087</v>
      </c>
    </row>
    <row r="70" spans="1:23" ht="14">
      <c r="A70" s="5"/>
      <c r="B70" s="11">
        <v>0.65</v>
      </c>
      <c r="C70" s="12">
        <v>0.59712600000000005</v>
      </c>
      <c r="D70" s="12">
        <v>0.34506399999999998</v>
      </c>
      <c r="E70" s="12">
        <v>0.39084600000000003</v>
      </c>
      <c r="F70" s="12">
        <v>0.56656499999999999</v>
      </c>
      <c r="G70" s="12">
        <v>0.483456</v>
      </c>
      <c r="H70" s="12">
        <v>0.42839100000000002</v>
      </c>
      <c r="I70" s="12">
        <v>0.37207800000000002</v>
      </c>
      <c r="J70" s="12">
        <v>0.33209</v>
      </c>
      <c r="K70" s="7">
        <f t="shared" ref="K70:K114" si="2">AVERAGE(C70:J70)</f>
        <v>0.43945200000000001</v>
      </c>
      <c r="L70" s="12">
        <v>0.40592499999999998</v>
      </c>
      <c r="M70" s="12">
        <v>0.39224199999999998</v>
      </c>
      <c r="N70" s="12">
        <v>0.46323599999999998</v>
      </c>
      <c r="O70" s="12">
        <v>0.26346799999999998</v>
      </c>
      <c r="P70" s="12">
        <v>0.276333</v>
      </c>
      <c r="Q70" s="12">
        <v>0.30585699999999999</v>
      </c>
      <c r="R70" s="12">
        <v>0.265824</v>
      </c>
      <c r="S70" s="12">
        <v>0.345501</v>
      </c>
      <c r="T70" s="12">
        <v>0.17882700000000001</v>
      </c>
      <c r="U70" s="12">
        <v>0.27580300000000002</v>
      </c>
      <c r="V70" s="12">
        <v>0.27059100000000003</v>
      </c>
      <c r="W70" s="7">
        <f t="shared" ref="W70:W114" si="3">AVERAGE(L70:V70)</f>
        <v>0.31305518181818176</v>
      </c>
    </row>
    <row r="71" spans="1:23" ht="14">
      <c r="A71" s="5"/>
      <c r="B71" s="11">
        <v>0.66</v>
      </c>
      <c r="C71" s="12">
        <v>0.55166499999999996</v>
      </c>
      <c r="D71" s="12">
        <v>0.35428300000000001</v>
      </c>
      <c r="E71" s="12">
        <v>0.41224499999999997</v>
      </c>
      <c r="F71" s="12">
        <v>0.56428999999999996</v>
      </c>
      <c r="G71" s="12">
        <v>0.45970800000000001</v>
      </c>
      <c r="H71" s="12">
        <v>0.39114100000000002</v>
      </c>
      <c r="I71" s="12">
        <v>0.35315800000000003</v>
      </c>
      <c r="J71" s="12">
        <v>0.369342</v>
      </c>
      <c r="K71" s="7">
        <f t="shared" si="2"/>
        <v>0.431979</v>
      </c>
      <c r="L71" s="12">
        <v>0.440799</v>
      </c>
      <c r="M71" s="12">
        <v>0.439303</v>
      </c>
      <c r="N71" s="12">
        <v>0.45638299999999998</v>
      </c>
      <c r="O71" s="12">
        <v>0.27617900000000001</v>
      </c>
      <c r="P71" s="12">
        <v>0.34509600000000001</v>
      </c>
      <c r="Q71" s="12">
        <v>0.31530399999999997</v>
      </c>
      <c r="R71" s="12">
        <v>0.29646699999999998</v>
      </c>
      <c r="S71" s="12">
        <v>0.36079499999999998</v>
      </c>
      <c r="T71" s="12">
        <v>0.139852</v>
      </c>
      <c r="U71" s="12">
        <v>0.25097599999999998</v>
      </c>
      <c r="V71" s="12">
        <v>0.27310699999999999</v>
      </c>
      <c r="W71" s="7">
        <f t="shared" si="3"/>
        <v>0.32675099999999996</v>
      </c>
    </row>
    <row r="72" spans="1:23" ht="14">
      <c r="A72" s="5"/>
      <c r="B72" s="11">
        <v>0.67</v>
      </c>
      <c r="C72" s="12">
        <v>0.59776200000000002</v>
      </c>
      <c r="D72" s="12">
        <v>0.35247200000000001</v>
      </c>
      <c r="E72" s="12">
        <v>0.35646</v>
      </c>
      <c r="F72" s="12">
        <v>0.55447599999999997</v>
      </c>
      <c r="G72" s="12">
        <v>0.48547400000000002</v>
      </c>
      <c r="H72" s="12">
        <v>0.46820400000000001</v>
      </c>
      <c r="I72" s="12">
        <v>0.34908600000000001</v>
      </c>
      <c r="J72" s="12">
        <v>0.37879000000000002</v>
      </c>
      <c r="K72" s="7">
        <f t="shared" si="2"/>
        <v>0.44284050000000003</v>
      </c>
      <c r="L72" s="12">
        <v>0.418076</v>
      </c>
      <c r="M72" s="12">
        <v>0.37088700000000002</v>
      </c>
      <c r="N72" s="12">
        <v>0.48818699999999998</v>
      </c>
      <c r="O72" s="12">
        <v>0.29493999999999998</v>
      </c>
      <c r="P72" s="12">
        <v>0.31803799999999999</v>
      </c>
      <c r="Q72" s="12">
        <v>0.27558700000000003</v>
      </c>
      <c r="R72" s="12">
        <v>0.227409</v>
      </c>
      <c r="S72" s="12">
        <v>0.35266599999999998</v>
      </c>
      <c r="T72" s="12">
        <v>0.14519899999999999</v>
      </c>
      <c r="U72" s="12">
        <v>0.26897799999999999</v>
      </c>
      <c r="V72" s="12">
        <v>0.28915000000000002</v>
      </c>
      <c r="W72" s="7">
        <f t="shared" si="3"/>
        <v>0.31355609090909092</v>
      </c>
    </row>
    <row r="73" spans="1:23" ht="14">
      <c r="A73" s="5"/>
      <c r="B73" s="11">
        <v>0.68</v>
      </c>
      <c r="C73" s="12">
        <v>0.564114</v>
      </c>
      <c r="D73" s="12">
        <v>0.34654800000000002</v>
      </c>
      <c r="E73" s="12">
        <v>0.36917</v>
      </c>
      <c r="F73" s="12">
        <v>0.56509600000000004</v>
      </c>
      <c r="G73" s="12">
        <v>0.499915</v>
      </c>
      <c r="H73" s="12">
        <v>0.373251</v>
      </c>
      <c r="I73" s="12">
        <v>0.36128700000000002</v>
      </c>
      <c r="J73" s="12">
        <v>0.29956700000000003</v>
      </c>
      <c r="K73" s="7">
        <f t="shared" si="2"/>
        <v>0.42236849999999998</v>
      </c>
      <c r="L73" s="12">
        <v>0.42913400000000002</v>
      </c>
      <c r="M73" s="12">
        <v>0.38232300000000002</v>
      </c>
      <c r="N73" s="12">
        <v>0.48015600000000003</v>
      </c>
      <c r="O73" s="12">
        <v>0.27054400000000001</v>
      </c>
      <c r="P73" s="12">
        <v>0.31303199999999998</v>
      </c>
      <c r="Q73" s="12">
        <v>0.33417599999999997</v>
      </c>
      <c r="R73" s="12">
        <v>0.30530800000000002</v>
      </c>
      <c r="S73" s="12">
        <v>0.36107499999999998</v>
      </c>
      <c r="T73" s="12">
        <v>0.12633900000000001</v>
      </c>
      <c r="U73" s="12">
        <v>0.239486</v>
      </c>
      <c r="V73" s="12">
        <v>0.27057799999999999</v>
      </c>
      <c r="W73" s="7">
        <f t="shared" si="3"/>
        <v>0.31928645454545457</v>
      </c>
    </row>
    <row r="74" spans="1:23" ht="14">
      <c r="A74" s="5"/>
      <c r="B74" s="11">
        <v>0.69</v>
      </c>
      <c r="C74" s="12">
        <v>0.56592200000000004</v>
      </c>
      <c r="D74" s="12">
        <v>0.36693100000000001</v>
      </c>
      <c r="E74" s="12">
        <v>0.33856799999999998</v>
      </c>
      <c r="F74" s="12">
        <v>0.55897600000000003</v>
      </c>
      <c r="G74" s="12">
        <v>0.455677</v>
      </c>
      <c r="H74" s="12">
        <v>0.417958</v>
      </c>
      <c r="I74" s="12">
        <v>0.34661799999999998</v>
      </c>
      <c r="J74" s="12">
        <v>0.30560700000000002</v>
      </c>
      <c r="K74" s="7">
        <f t="shared" si="2"/>
        <v>0.41953212500000003</v>
      </c>
      <c r="L74" s="12">
        <v>0.407383</v>
      </c>
      <c r="M74" s="12">
        <v>0.39750400000000002</v>
      </c>
      <c r="N74" s="12">
        <v>0.49846699999999999</v>
      </c>
      <c r="O74" s="12">
        <v>0.27170699999999998</v>
      </c>
      <c r="P74" s="12">
        <v>0.34242800000000001</v>
      </c>
      <c r="Q74" s="12">
        <v>0.31512400000000002</v>
      </c>
      <c r="R74" s="12">
        <v>0.26741900000000002</v>
      </c>
      <c r="S74" s="12">
        <v>0.36106100000000002</v>
      </c>
      <c r="T74" s="12">
        <v>0.13544100000000001</v>
      </c>
      <c r="U74" s="12">
        <v>0.238901</v>
      </c>
      <c r="V74" s="12">
        <v>0.24904999999999999</v>
      </c>
      <c r="W74" s="7">
        <f t="shared" si="3"/>
        <v>0.3167713636363636</v>
      </c>
    </row>
    <row r="75" spans="1:23" ht="14">
      <c r="A75" s="5"/>
      <c r="B75" s="11">
        <v>0.7</v>
      </c>
      <c r="C75" s="12">
        <v>0.59151100000000001</v>
      </c>
      <c r="D75" s="12">
        <v>0.341729</v>
      </c>
      <c r="E75" s="12">
        <v>0.36827399999999999</v>
      </c>
      <c r="F75" s="12">
        <v>0.52493199999999995</v>
      </c>
      <c r="G75" s="12">
        <v>0.48750900000000003</v>
      </c>
      <c r="H75" s="12">
        <v>0.40962799999999999</v>
      </c>
      <c r="I75" s="12">
        <v>0.33968300000000001</v>
      </c>
      <c r="J75" s="12">
        <v>0.35795399999999999</v>
      </c>
      <c r="K75" s="7">
        <f t="shared" si="2"/>
        <v>0.42765249999999999</v>
      </c>
      <c r="L75" s="12">
        <v>0.44019200000000003</v>
      </c>
      <c r="M75" s="12">
        <v>0.40995300000000001</v>
      </c>
      <c r="N75" s="12">
        <v>0.46473500000000001</v>
      </c>
      <c r="O75" s="12">
        <v>0.23919899999999999</v>
      </c>
      <c r="P75" s="12">
        <v>0.320884</v>
      </c>
      <c r="Q75" s="12">
        <v>0.32456299999999999</v>
      </c>
      <c r="R75" s="12">
        <v>0.26941399999999999</v>
      </c>
      <c r="S75" s="12">
        <v>0.343246</v>
      </c>
      <c r="T75" s="12">
        <v>0.15062400000000001</v>
      </c>
      <c r="U75" s="12">
        <v>0.26990799999999998</v>
      </c>
      <c r="V75" s="12">
        <v>0.24959999999999999</v>
      </c>
      <c r="W75" s="7">
        <f t="shared" si="3"/>
        <v>0.31657436363636365</v>
      </c>
    </row>
    <row r="76" spans="1:23" ht="14">
      <c r="A76" s="5"/>
      <c r="B76" s="11">
        <v>0.71</v>
      </c>
      <c r="C76" s="12">
        <v>0.61242399999999997</v>
      </c>
      <c r="D76" s="12">
        <v>0.34606199999999998</v>
      </c>
      <c r="E76" s="12">
        <v>0.38025700000000001</v>
      </c>
      <c r="F76" s="12">
        <v>0.57006199999999996</v>
      </c>
      <c r="G76" s="12">
        <v>0.48824600000000001</v>
      </c>
      <c r="H76" s="12">
        <v>0.41036800000000001</v>
      </c>
      <c r="I76" s="12">
        <v>0.37207899999999999</v>
      </c>
      <c r="J76" s="12">
        <v>0.33742800000000001</v>
      </c>
      <c r="K76" s="7">
        <f t="shared" si="2"/>
        <v>0.43961575000000003</v>
      </c>
      <c r="L76" s="12">
        <v>0.44286500000000001</v>
      </c>
      <c r="M76" s="12">
        <v>0.39112799999999998</v>
      </c>
      <c r="N76" s="12">
        <v>0.48551</v>
      </c>
      <c r="O76" s="12">
        <v>0.25034400000000001</v>
      </c>
      <c r="P76" s="12">
        <v>0.31273600000000001</v>
      </c>
      <c r="Q76" s="12">
        <v>0.29458200000000001</v>
      </c>
      <c r="R76" s="12">
        <v>0.280837</v>
      </c>
      <c r="S76" s="12">
        <v>0.35077000000000003</v>
      </c>
      <c r="T76" s="12">
        <v>0.14074500000000001</v>
      </c>
      <c r="U76" s="12">
        <v>0.27713100000000002</v>
      </c>
      <c r="V76" s="12">
        <v>0.27083200000000002</v>
      </c>
      <c r="W76" s="7">
        <f t="shared" si="3"/>
        <v>0.31795272727272728</v>
      </c>
    </row>
    <row r="77" spans="1:23" ht="14">
      <c r="A77" s="5"/>
      <c r="B77" s="11">
        <v>0.72</v>
      </c>
      <c r="C77" s="12">
        <v>0.542014</v>
      </c>
      <c r="D77" s="12">
        <v>0.34878399999999998</v>
      </c>
      <c r="E77" s="12">
        <v>0.35625600000000002</v>
      </c>
      <c r="F77" s="12">
        <v>0.54669000000000001</v>
      </c>
      <c r="G77" s="12">
        <v>0.49630099999999999</v>
      </c>
      <c r="H77" s="12">
        <v>0.43941599999999997</v>
      </c>
      <c r="I77" s="12">
        <v>0.368699</v>
      </c>
      <c r="J77" s="12">
        <v>0.33387699999999998</v>
      </c>
      <c r="K77" s="7">
        <f t="shared" si="2"/>
        <v>0.42900462499999992</v>
      </c>
      <c r="L77" s="12">
        <v>0.447847</v>
      </c>
      <c r="M77" s="12">
        <v>0.39821200000000001</v>
      </c>
      <c r="N77" s="12">
        <v>0.50617699999999999</v>
      </c>
      <c r="O77" s="12">
        <v>0.29513699999999998</v>
      </c>
      <c r="P77" s="12">
        <v>0.332598</v>
      </c>
      <c r="Q77" s="12">
        <v>0.309915</v>
      </c>
      <c r="R77" s="12">
        <v>0.258579</v>
      </c>
      <c r="S77" s="12">
        <v>0.35314299999999998</v>
      </c>
      <c r="T77" s="12">
        <v>0.11942899999999999</v>
      </c>
      <c r="U77" s="12">
        <v>0.289238</v>
      </c>
      <c r="V77" s="12">
        <v>0.25822000000000001</v>
      </c>
      <c r="W77" s="7">
        <f t="shared" si="3"/>
        <v>0.32440863636363643</v>
      </c>
    </row>
    <row r="78" spans="1:23" ht="14">
      <c r="A78" s="5"/>
      <c r="B78" s="11">
        <v>0.73</v>
      </c>
      <c r="C78" s="12">
        <v>0.56367800000000001</v>
      </c>
      <c r="D78" s="12">
        <v>0.382355</v>
      </c>
      <c r="E78" s="12">
        <v>0.37944099999999997</v>
      </c>
      <c r="F78" s="12">
        <v>0.54630100000000004</v>
      </c>
      <c r="G78" s="12">
        <v>0.47153699999999998</v>
      </c>
      <c r="H78" s="12">
        <v>0.44806200000000002</v>
      </c>
      <c r="I78" s="12">
        <v>0.34423500000000001</v>
      </c>
      <c r="J78" s="12">
        <v>0.33942899999999998</v>
      </c>
      <c r="K78" s="7">
        <f t="shared" si="2"/>
        <v>0.43437975000000001</v>
      </c>
      <c r="L78" s="12">
        <v>0.42415199999999997</v>
      </c>
      <c r="M78" s="12">
        <v>0.39892100000000003</v>
      </c>
      <c r="N78" s="12">
        <v>0.46505600000000002</v>
      </c>
      <c r="O78" s="12">
        <v>0.24385299999999999</v>
      </c>
      <c r="P78" s="12">
        <v>0.35988599999999998</v>
      </c>
      <c r="Q78" s="12">
        <v>0.282192</v>
      </c>
      <c r="R78" s="12">
        <v>0.246695</v>
      </c>
      <c r="S78" s="12">
        <v>0.348995</v>
      </c>
      <c r="T78" s="12">
        <v>0.132409</v>
      </c>
      <c r="U78" s="12">
        <v>0.27531</v>
      </c>
      <c r="V78" s="12">
        <v>0.26911200000000002</v>
      </c>
      <c r="W78" s="7">
        <f t="shared" si="3"/>
        <v>0.31332554545454544</v>
      </c>
    </row>
    <row r="79" spans="1:23" ht="14">
      <c r="A79" s="5"/>
      <c r="B79" s="11">
        <v>0.74</v>
      </c>
      <c r="C79" s="12">
        <v>0.57694299999999998</v>
      </c>
      <c r="D79" s="12">
        <v>0.35866399999999998</v>
      </c>
      <c r="E79" s="12">
        <v>0.36263499999999999</v>
      </c>
      <c r="F79" s="12">
        <v>0.53378999999999999</v>
      </c>
      <c r="G79" s="12">
        <v>0.44286399999999998</v>
      </c>
      <c r="H79" s="12">
        <v>0.45403300000000002</v>
      </c>
      <c r="I79" s="12">
        <v>0.293763</v>
      </c>
      <c r="J79" s="12">
        <v>0.33035799999999998</v>
      </c>
      <c r="K79" s="7">
        <f t="shared" si="2"/>
        <v>0.41913125000000001</v>
      </c>
      <c r="L79" s="12">
        <v>0.43375200000000003</v>
      </c>
      <c r="M79" s="12">
        <v>0.40550000000000003</v>
      </c>
      <c r="N79" s="12">
        <v>0.48808000000000001</v>
      </c>
      <c r="O79" s="12">
        <v>0.235983</v>
      </c>
      <c r="P79" s="12">
        <v>0.37309199999999998</v>
      </c>
      <c r="Q79" s="12">
        <v>0.33382299999999998</v>
      </c>
      <c r="R79" s="12">
        <v>0.24653</v>
      </c>
      <c r="S79" s="12">
        <v>0.35069899999999998</v>
      </c>
      <c r="T79" s="12">
        <v>0.157801</v>
      </c>
      <c r="U79" s="12">
        <v>0.26521099999999997</v>
      </c>
      <c r="V79" s="12">
        <v>0.270673</v>
      </c>
      <c r="W79" s="7">
        <f t="shared" si="3"/>
        <v>0.32374036363636366</v>
      </c>
    </row>
    <row r="80" spans="1:23" ht="14">
      <c r="A80" s="5"/>
      <c r="B80" s="11">
        <v>0.75</v>
      </c>
      <c r="C80" s="12">
        <v>0.627475</v>
      </c>
      <c r="D80" s="12">
        <v>0.33518100000000001</v>
      </c>
      <c r="E80" s="12">
        <v>0.38117200000000001</v>
      </c>
      <c r="F80" s="12">
        <v>0.55665600000000004</v>
      </c>
      <c r="G80" s="12">
        <v>0.49063299999999999</v>
      </c>
      <c r="H80" s="12">
        <v>0.47983300000000001</v>
      </c>
      <c r="I80" s="12">
        <v>0.32549899999999998</v>
      </c>
      <c r="J80" s="12">
        <v>0.34995700000000002</v>
      </c>
      <c r="K80" s="7">
        <f t="shared" si="2"/>
        <v>0.44330075000000002</v>
      </c>
      <c r="L80" s="12">
        <v>0.41102899999999998</v>
      </c>
      <c r="M80" s="12">
        <v>0.39295000000000002</v>
      </c>
      <c r="N80" s="12">
        <v>0.50564200000000004</v>
      </c>
      <c r="O80" s="12">
        <v>0.25097199999999997</v>
      </c>
      <c r="P80" s="12">
        <v>0.346024</v>
      </c>
      <c r="Q80" s="12">
        <v>0.28867100000000001</v>
      </c>
      <c r="R80" s="12">
        <v>0.24068400000000001</v>
      </c>
      <c r="S80" s="12">
        <v>0.34618500000000002</v>
      </c>
      <c r="T80" s="12">
        <v>0.13828599999999999</v>
      </c>
      <c r="U80" s="12">
        <v>0.25761600000000001</v>
      </c>
      <c r="V80" s="12">
        <v>0.26786700000000002</v>
      </c>
      <c r="W80" s="7">
        <f t="shared" si="3"/>
        <v>0.31326599999999999</v>
      </c>
    </row>
    <row r="81" spans="1:23" ht="14">
      <c r="A81" s="5"/>
      <c r="B81" s="11">
        <v>0.76</v>
      </c>
      <c r="C81" s="12">
        <v>0.59903200000000001</v>
      </c>
      <c r="D81" s="12">
        <v>0.37799700000000003</v>
      </c>
      <c r="E81" s="12">
        <v>0.37862899999999999</v>
      </c>
      <c r="F81" s="12">
        <v>0.49289899999999998</v>
      </c>
      <c r="G81" s="12">
        <v>0.458984</v>
      </c>
      <c r="H81" s="12">
        <v>0.40630899999999998</v>
      </c>
      <c r="I81" s="12">
        <v>0.34589300000000001</v>
      </c>
      <c r="J81" s="12">
        <v>0.33901500000000001</v>
      </c>
      <c r="K81" s="7">
        <f t="shared" si="2"/>
        <v>0.42484474999999999</v>
      </c>
      <c r="L81" s="12">
        <v>0.43035000000000001</v>
      </c>
      <c r="M81" s="12">
        <v>0.41076200000000002</v>
      </c>
      <c r="N81" s="12">
        <v>0.47683599999999998</v>
      </c>
      <c r="O81" s="12">
        <v>0.28473300000000001</v>
      </c>
      <c r="P81" s="12">
        <v>0.34679900000000002</v>
      </c>
      <c r="Q81" s="12">
        <v>0.28601399999999999</v>
      </c>
      <c r="R81" s="12">
        <v>0.28673599999999999</v>
      </c>
      <c r="S81" s="12">
        <v>0.33381100000000002</v>
      </c>
      <c r="T81" s="12">
        <v>0.12781600000000001</v>
      </c>
      <c r="U81" s="12">
        <v>0.28506900000000002</v>
      </c>
      <c r="V81" s="12">
        <v>0.27137699999999998</v>
      </c>
      <c r="W81" s="7">
        <f t="shared" si="3"/>
        <v>0.32184572727272726</v>
      </c>
    </row>
    <row r="82" spans="1:23" ht="14">
      <c r="A82" s="5"/>
      <c r="B82" s="11">
        <v>0.77</v>
      </c>
      <c r="C82" s="12">
        <v>0.49105100000000002</v>
      </c>
      <c r="D82" s="12">
        <v>0.34153299999999998</v>
      </c>
      <c r="E82" s="12">
        <v>0.36896400000000001</v>
      </c>
      <c r="F82" s="12">
        <v>0.55271000000000003</v>
      </c>
      <c r="G82" s="12">
        <v>0.492477</v>
      </c>
      <c r="H82" s="12">
        <v>0.42808200000000002</v>
      </c>
      <c r="I82" s="12">
        <v>0.375444</v>
      </c>
      <c r="J82" s="12">
        <v>0.34559699999999999</v>
      </c>
      <c r="K82" s="7">
        <f t="shared" si="2"/>
        <v>0.42448225000000001</v>
      </c>
      <c r="L82" s="12">
        <v>0.43679000000000001</v>
      </c>
      <c r="M82" s="12">
        <v>0.41258400000000001</v>
      </c>
      <c r="N82" s="12">
        <v>0.4627</v>
      </c>
      <c r="O82" s="12">
        <v>0.28679399999999999</v>
      </c>
      <c r="P82" s="12">
        <v>0.36218</v>
      </c>
      <c r="Q82" s="12">
        <v>0.28457399999999999</v>
      </c>
      <c r="R82" s="12">
        <v>0.26178400000000002</v>
      </c>
      <c r="S82" s="12">
        <v>0.34426299999999999</v>
      </c>
      <c r="T82" s="12">
        <v>0.13547000000000001</v>
      </c>
      <c r="U82" s="12">
        <v>0.27176699999999998</v>
      </c>
      <c r="V82" s="12">
        <v>0.270673</v>
      </c>
      <c r="W82" s="7">
        <f t="shared" si="3"/>
        <v>0.32087081818181823</v>
      </c>
    </row>
    <row r="83" spans="1:23" ht="14">
      <c r="A83" s="5"/>
      <c r="B83" s="11">
        <v>0.78</v>
      </c>
      <c r="C83" s="12">
        <v>0.60165400000000002</v>
      </c>
      <c r="D83" s="12">
        <v>0.31757200000000002</v>
      </c>
      <c r="E83" s="12">
        <v>0.37662200000000001</v>
      </c>
      <c r="F83" s="12">
        <v>0.55874900000000005</v>
      </c>
      <c r="G83" s="12">
        <v>0.44961099999999998</v>
      </c>
      <c r="H83" s="12">
        <v>0.38838800000000001</v>
      </c>
      <c r="I83" s="12">
        <v>0.327343</v>
      </c>
      <c r="J83" s="12">
        <v>0.32284299999999999</v>
      </c>
      <c r="K83" s="7">
        <f t="shared" si="2"/>
        <v>0.41784774999999996</v>
      </c>
      <c r="L83" s="12">
        <v>0.419049</v>
      </c>
      <c r="M83" s="12">
        <v>0.38131100000000001</v>
      </c>
      <c r="N83" s="12">
        <v>0.52748600000000001</v>
      </c>
      <c r="O83" s="12">
        <v>0.24077299999999999</v>
      </c>
      <c r="P83" s="12">
        <v>0.32606600000000002</v>
      </c>
      <c r="Q83" s="12">
        <v>0.33547399999999999</v>
      </c>
      <c r="R83" s="12">
        <v>0.27706399999999998</v>
      </c>
      <c r="S83" s="12">
        <v>0.351215</v>
      </c>
      <c r="T83" s="12">
        <v>0.131157</v>
      </c>
      <c r="U83" s="12">
        <v>0.23338300000000001</v>
      </c>
      <c r="V83" s="12">
        <v>0.26078600000000002</v>
      </c>
      <c r="W83" s="7">
        <f t="shared" si="3"/>
        <v>0.31670581818181814</v>
      </c>
    </row>
    <row r="84" spans="1:23" ht="14">
      <c r="A84" s="5"/>
      <c r="B84" s="11">
        <v>0.79</v>
      </c>
      <c r="C84" s="12">
        <v>0.50323499999999999</v>
      </c>
      <c r="D84" s="12">
        <v>0.37640200000000001</v>
      </c>
      <c r="E84" s="12">
        <v>0.36515199999999998</v>
      </c>
      <c r="F84" s="12">
        <v>0.53686100000000003</v>
      </c>
      <c r="G84" s="12">
        <v>0.465868</v>
      </c>
      <c r="H84" s="12">
        <v>0.37542700000000001</v>
      </c>
      <c r="I84" s="12">
        <v>0.32053999999999999</v>
      </c>
      <c r="J84" s="12">
        <v>0.320328</v>
      </c>
      <c r="K84" s="7">
        <f t="shared" si="2"/>
        <v>0.40797662499999998</v>
      </c>
      <c r="L84" s="12">
        <v>0.43448100000000001</v>
      </c>
      <c r="M84" s="12">
        <v>0.40013599999999999</v>
      </c>
      <c r="N84" s="12">
        <v>0.48358200000000001</v>
      </c>
      <c r="O84" s="12">
        <v>0.30660999999999999</v>
      </c>
      <c r="P84" s="12">
        <v>0.297676</v>
      </c>
      <c r="Q84" s="12">
        <v>0.32371800000000001</v>
      </c>
      <c r="R84" s="12">
        <v>0.267876</v>
      </c>
      <c r="S84" s="12">
        <v>0.35042800000000002</v>
      </c>
      <c r="T84" s="12">
        <v>0.13572699999999999</v>
      </c>
      <c r="U84" s="12">
        <v>0.249333</v>
      </c>
      <c r="V84" s="12">
        <v>0.28147499999999998</v>
      </c>
      <c r="W84" s="7">
        <f t="shared" si="3"/>
        <v>0.32100381818181817</v>
      </c>
    </row>
    <row r="85" spans="1:23" ht="14">
      <c r="A85" s="5"/>
      <c r="B85" s="11">
        <v>0.8</v>
      </c>
      <c r="C85" s="12">
        <v>0.59925200000000001</v>
      </c>
      <c r="D85" s="12">
        <v>0.35047899999999998</v>
      </c>
      <c r="E85" s="12">
        <v>0.37711899999999998</v>
      </c>
      <c r="F85" s="12">
        <v>0.599047</v>
      </c>
      <c r="G85" s="12">
        <v>0.47206900000000002</v>
      </c>
      <c r="H85" s="12">
        <v>0.44747199999999998</v>
      </c>
      <c r="I85" s="12">
        <v>0.316444</v>
      </c>
      <c r="J85" s="12">
        <v>0.30919400000000002</v>
      </c>
      <c r="K85" s="7">
        <f t="shared" si="2"/>
        <v>0.43388450000000001</v>
      </c>
      <c r="L85" s="12">
        <v>0.41588999999999998</v>
      </c>
      <c r="M85" s="12">
        <v>0.36936799999999997</v>
      </c>
      <c r="N85" s="12">
        <v>0.51088900000000004</v>
      </c>
      <c r="O85" s="12">
        <v>0.25662000000000001</v>
      </c>
      <c r="P85" s="12">
        <v>0.316052</v>
      </c>
      <c r="Q85" s="12">
        <v>0.29708899999999999</v>
      </c>
      <c r="R85" s="12">
        <v>0.27618599999999999</v>
      </c>
      <c r="S85" s="12">
        <v>0.35354400000000002</v>
      </c>
      <c r="T85" s="12">
        <v>0.14117099999999999</v>
      </c>
      <c r="U85" s="12">
        <v>0.267455</v>
      </c>
      <c r="V85" s="12">
        <v>0.26533099999999998</v>
      </c>
      <c r="W85" s="7">
        <f t="shared" si="3"/>
        <v>0.31541772727272727</v>
      </c>
    </row>
    <row r="86" spans="1:23" ht="14">
      <c r="A86" s="5"/>
      <c r="B86" s="11">
        <v>0.81</v>
      </c>
      <c r="C86" s="12">
        <v>0.62728799999999996</v>
      </c>
      <c r="D86" s="12">
        <v>0.37093900000000002</v>
      </c>
      <c r="E86" s="12">
        <v>0.38739200000000001</v>
      </c>
      <c r="F86" s="12">
        <v>0.50941599999999998</v>
      </c>
      <c r="G86" s="12">
        <v>0.473576</v>
      </c>
      <c r="H86" s="12">
        <v>0.42376200000000003</v>
      </c>
      <c r="I86" s="12">
        <v>0.32850699999999999</v>
      </c>
      <c r="J86" s="12">
        <v>0.31920399999999999</v>
      </c>
      <c r="K86" s="7">
        <f t="shared" si="2"/>
        <v>0.43001050000000002</v>
      </c>
      <c r="L86" s="12">
        <v>0.41552499999999998</v>
      </c>
      <c r="M86" s="12">
        <v>0.42402099999999998</v>
      </c>
      <c r="N86" s="12">
        <v>0.497504</v>
      </c>
      <c r="O86" s="12">
        <v>0.29146300000000003</v>
      </c>
      <c r="P86" s="12">
        <v>0.310421</v>
      </c>
      <c r="Q86" s="12">
        <v>0.309222</v>
      </c>
      <c r="R86" s="12">
        <v>0.29004099999999999</v>
      </c>
      <c r="S86" s="12">
        <v>0.354543</v>
      </c>
      <c r="T86" s="12">
        <v>0.13442499999999999</v>
      </c>
      <c r="U86" s="12">
        <v>0.24324399999999999</v>
      </c>
      <c r="V86" s="12">
        <v>0.25359199999999998</v>
      </c>
      <c r="W86" s="7">
        <f t="shared" si="3"/>
        <v>0.32036372727272722</v>
      </c>
    </row>
    <row r="87" spans="1:23" ht="14">
      <c r="A87" s="5"/>
      <c r="B87" s="11">
        <v>0.82</v>
      </c>
      <c r="C87" s="12">
        <v>0.61801300000000003</v>
      </c>
      <c r="D87" s="12">
        <v>0.36978800000000001</v>
      </c>
      <c r="E87" s="12">
        <v>0.36538999999999999</v>
      </c>
      <c r="F87" s="12">
        <v>0.56377200000000005</v>
      </c>
      <c r="G87" s="12">
        <v>0.448243</v>
      </c>
      <c r="H87" s="12">
        <v>0.410659</v>
      </c>
      <c r="I87" s="12">
        <v>0.34357399999999999</v>
      </c>
      <c r="J87" s="12">
        <v>0.31569700000000001</v>
      </c>
      <c r="K87" s="7">
        <f t="shared" si="2"/>
        <v>0.429392</v>
      </c>
      <c r="L87" s="12">
        <v>0.41795500000000002</v>
      </c>
      <c r="M87" s="12">
        <v>0.39851599999999998</v>
      </c>
      <c r="N87" s="12">
        <v>0.461308</v>
      </c>
      <c r="O87" s="12">
        <v>0.27467799999999998</v>
      </c>
      <c r="P87" s="12">
        <v>0.33063399999999998</v>
      </c>
      <c r="Q87" s="12">
        <v>0.31992999999999999</v>
      </c>
      <c r="R87" s="12">
        <v>0.26103700000000002</v>
      </c>
      <c r="S87" s="12">
        <v>0.35403499999999999</v>
      </c>
      <c r="T87" s="12">
        <v>0.14019999999999999</v>
      </c>
      <c r="U87" s="12">
        <v>0.27002999999999999</v>
      </c>
      <c r="V87" s="12">
        <v>0.26713199999999998</v>
      </c>
      <c r="W87" s="7">
        <f t="shared" si="3"/>
        <v>0.31776863636363634</v>
      </c>
    </row>
    <row r="88" spans="1:23" ht="14">
      <c r="A88" s="5"/>
      <c r="B88" s="11">
        <v>0.83</v>
      </c>
      <c r="C88" s="12">
        <v>0.60159700000000005</v>
      </c>
      <c r="D88" s="12">
        <v>0.36115000000000003</v>
      </c>
      <c r="E88" s="12">
        <v>0.37373800000000001</v>
      </c>
      <c r="F88" s="12">
        <v>0.55797699999999995</v>
      </c>
      <c r="G88" s="12">
        <v>0.50439900000000004</v>
      </c>
      <c r="H88" s="12">
        <v>0.36611199999999999</v>
      </c>
      <c r="I88" s="12">
        <v>0.40510200000000002</v>
      </c>
      <c r="J88" s="12">
        <v>0.31864799999999999</v>
      </c>
      <c r="K88" s="7">
        <f t="shared" si="2"/>
        <v>0.43609037500000003</v>
      </c>
      <c r="L88" s="12">
        <v>0.42318</v>
      </c>
      <c r="M88" s="12">
        <v>0.38040000000000002</v>
      </c>
      <c r="N88" s="12">
        <v>0.48186899999999999</v>
      </c>
      <c r="O88" s="12">
        <v>0.23302999999999999</v>
      </c>
      <c r="P88" s="12">
        <v>0.33182600000000001</v>
      </c>
      <c r="Q88" s="12">
        <v>0.34917500000000001</v>
      </c>
      <c r="R88" s="12">
        <v>0.27082000000000001</v>
      </c>
      <c r="S88" s="12">
        <v>0.33631499999999998</v>
      </c>
      <c r="T88" s="12">
        <v>0.13880300000000001</v>
      </c>
      <c r="U88" s="12">
        <v>0.22995099999999999</v>
      </c>
      <c r="V88" s="12">
        <v>0.252886</v>
      </c>
      <c r="W88" s="7">
        <f t="shared" si="3"/>
        <v>0.31165954545454544</v>
      </c>
    </row>
    <row r="89" spans="1:23" ht="14">
      <c r="A89" s="5"/>
      <c r="B89" s="11">
        <v>0.84</v>
      </c>
      <c r="C89" s="12">
        <v>0.58002100000000001</v>
      </c>
      <c r="D89" s="12">
        <v>0.37405899999999997</v>
      </c>
      <c r="E89" s="12">
        <v>0.39449499999999998</v>
      </c>
      <c r="F89" s="12">
        <v>0.57419100000000001</v>
      </c>
      <c r="G89" s="12">
        <v>0.50212599999999996</v>
      </c>
      <c r="H89" s="12">
        <v>0.46233600000000002</v>
      </c>
      <c r="I89" s="12">
        <v>0.363234</v>
      </c>
      <c r="J89" s="12">
        <v>0.34532000000000002</v>
      </c>
      <c r="K89" s="7">
        <f t="shared" si="2"/>
        <v>0.44947275000000003</v>
      </c>
      <c r="L89" s="12">
        <v>0.43253599999999998</v>
      </c>
      <c r="M89" s="12">
        <v>0.37554199999999999</v>
      </c>
      <c r="N89" s="12">
        <v>0.50981799999999999</v>
      </c>
      <c r="O89" s="12">
        <v>0.30756299999999998</v>
      </c>
      <c r="P89" s="12">
        <v>0.35824800000000001</v>
      </c>
      <c r="Q89" s="12">
        <v>0.31529400000000002</v>
      </c>
      <c r="R89" s="12">
        <v>0.27532600000000002</v>
      </c>
      <c r="S89" s="12">
        <v>0.34388099999999999</v>
      </c>
      <c r="T89" s="12">
        <v>0.14743500000000001</v>
      </c>
      <c r="U89" s="12">
        <v>0.25573499999999999</v>
      </c>
      <c r="V89" s="12">
        <v>0.26962999999999998</v>
      </c>
      <c r="W89" s="7">
        <f t="shared" si="3"/>
        <v>0.32645527272727276</v>
      </c>
    </row>
    <row r="90" spans="1:23" ht="14">
      <c r="A90" s="5"/>
      <c r="B90" s="11">
        <v>0.85</v>
      </c>
      <c r="C90" s="12">
        <v>0.63119400000000003</v>
      </c>
      <c r="D90" s="12">
        <v>0.35964600000000002</v>
      </c>
      <c r="E90" s="12">
        <v>0.37847799999999998</v>
      </c>
      <c r="F90" s="12">
        <v>0.53741899999999998</v>
      </c>
      <c r="G90" s="12">
        <v>0.49343300000000001</v>
      </c>
      <c r="H90" s="12">
        <v>0.42415399999999998</v>
      </c>
      <c r="I90" s="12">
        <v>0.311917</v>
      </c>
      <c r="J90" s="12">
        <v>0.30593399999999998</v>
      </c>
      <c r="K90" s="7">
        <f t="shared" si="2"/>
        <v>0.43027187500000003</v>
      </c>
      <c r="L90" s="12">
        <v>0.43010599999999999</v>
      </c>
      <c r="M90" s="12">
        <v>0.36855900000000003</v>
      </c>
      <c r="N90" s="12">
        <v>0.49418400000000001</v>
      </c>
      <c r="O90" s="12">
        <v>0.26316600000000001</v>
      </c>
      <c r="P90" s="12">
        <v>0.32390999999999998</v>
      </c>
      <c r="Q90" s="12">
        <v>0.31531700000000001</v>
      </c>
      <c r="R90" s="12">
        <v>0.26986700000000002</v>
      </c>
      <c r="S90" s="12">
        <v>0.34346599999999999</v>
      </c>
      <c r="T90" s="12">
        <v>0.14526</v>
      </c>
      <c r="U90" s="12">
        <v>0.25093199999999999</v>
      </c>
      <c r="V90" s="12">
        <v>0.25647799999999998</v>
      </c>
      <c r="W90" s="7">
        <f t="shared" si="3"/>
        <v>0.31465863636363633</v>
      </c>
    </row>
    <row r="91" spans="1:23" ht="14">
      <c r="A91" s="5"/>
      <c r="B91" s="11">
        <v>0.86</v>
      </c>
      <c r="C91" s="12">
        <v>0.60675599999999996</v>
      </c>
      <c r="D91" s="12">
        <v>0.30240699999999998</v>
      </c>
      <c r="E91" s="12">
        <v>0.35871900000000001</v>
      </c>
      <c r="F91" s="12">
        <v>0.53408900000000004</v>
      </c>
      <c r="G91" s="12">
        <v>0.47814200000000001</v>
      </c>
      <c r="H91" s="12">
        <v>0.431421</v>
      </c>
      <c r="I91" s="12">
        <v>0.37328</v>
      </c>
      <c r="J91" s="12">
        <v>0.36619699999999999</v>
      </c>
      <c r="K91" s="7">
        <f t="shared" si="2"/>
        <v>0.43137637499999998</v>
      </c>
      <c r="L91" s="12">
        <v>0.42208699999999999</v>
      </c>
      <c r="M91" s="12">
        <v>0.39568300000000001</v>
      </c>
      <c r="N91" s="12">
        <v>0.47704999999999997</v>
      </c>
      <c r="O91" s="12">
        <v>0.26688000000000001</v>
      </c>
      <c r="P91" s="12">
        <v>0.32116800000000001</v>
      </c>
      <c r="Q91" s="12">
        <v>0.300979</v>
      </c>
      <c r="R91" s="12">
        <v>0.26357599999999998</v>
      </c>
      <c r="S91" s="12">
        <v>0.34252100000000002</v>
      </c>
      <c r="T91" s="12">
        <v>0.14061599999999999</v>
      </c>
      <c r="U91" s="12">
        <v>0.26650699999999999</v>
      </c>
      <c r="V91" s="12">
        <v>0.22328799999999999</v>
      </c>
      <c r="W91" s="7">
        <f t="shared" si="3"/>
        <v>0.31094136363636365</v>
      </c>
    </row>
    <row r="92" spans="1:23" ht="14">
      <c r="A92" s="5"/>
      <c r="B92" s="11">
        <v>0.87</v>
      </c>
      <c r="C92" s="12">
        <v>0.59970999999999997</v>
      </c>
      <c r="D92" s="12">
        <v>0.34029900000000002</v>
      </c>
      <c r="E92" s="12">
        <v>0.32796399999999998</v>
      </c>
      <c r="F92" s="12">
        <v>0.580372</v>
      </c>
      <c r="G92" s="12">
        <v>0.46736100000000003</v>
      </c>
      <c r="H92" s="12">
        <v>0.39414500000000002</v>
      </c>
      <c r="I92" s="12">
        <v>0.33809099999999997</v>
      </c>
      <c r="J92" s="12">
        <v>0.35048400000000002</v>
      </c>
      <c r="K92" s="7">
        <f t="shared" si="2"/>
        <v>0.42480324999999997</v>
      </c>
      <c r="L92" s="12">
        <v>0.398756</v>
      </c>
      <c r="M92" s="12">
        <v>0.39507500000000001</v>
      </c>
      <c r="N92" s="12">
        <v>0.45916600000000002</v>
      </c>
      <c r="O92" s="12">
        <v>0.28040599999999999</v>
      </c>
      <c r="P92" s="12">
        <v>0.30603399999999997</v>
      </c>
      <c r="Q92" s="12">
        <v>0.31841000000000003</v>
      </c>
      <c r="R92" s="12">
        <v>0.24804699999999999</v>
      </c>
      <c r="S92" s="12">
        <v>0.33353500000000003</v>
      </c>
      <c r="T92" s="12">
        <v>0.146652</v>
      </c>
      <c r="U92" s="12">
        <v>0.27193899999999999</v>
      </c>
      <c r="V92" s="12">
        <v>0.25895800000000002</v>
      </c>
      <c r="W92" s="7">
        <f t="shared" si="3"/>
        <v>0.31063436363636365</v>
      </c>
    </row>
    <row r="93" spans="1:23" ht="14">
      <c r="A93" s="5"/>
      <c r="B93" s="11">
        <v>0.88</v>
      </c>
      <c r="C93" s="12">
        <v>0.62171500000000002</v>
      </c>
      <c r="D93" s="12">
        <v>0.36239399999999999</v>
      </c>
      <c r="E93" s="12">
        <v>0.36435299999999998</v>
      </c>
      <c r="F93" s="12">
        <v>0.58873799999999998</v>
      </c>
      <c r="G93" s="12">
        <v>0.48086200000000001</v>
      </c>
      <c r="H93" s="12">
        <v>0.39794200000000002</v>
      </c>
      <c r="I93" s="12">
        <v>0.38621299999999997</v>
      </c>
      <c r="J93" s="12">
        <v>0.29420299999999999</v>
      </c>
      <c r="K93" s="7">
        <f t="shared" si="2"/>
        <v>0.43705250000000001</v>
      </c>
      <c r="L93" s="12">
        <v>0.41005599999999998</v>
      </c>
      <c r="M93" s="12">
        <v>0.400034</v>
      </c>
      <c r="N93" s="12">
        <v>0.487759</v>
      </c>
      <c r="O93" s="12">
        <v>0.31445800000000002</v>
      </c>
      <c r="P93" s="12">
        <v>0.338611</v>
      </c>
      <c r="Q93" s="12">
        <v>0.34952699999999998</v>
      </c>
      <c r="R93" s="12">
        <v>0.27064700000000003</v>
      </c>
      <c r="S93" s="12">
        <v>0.32662799999999997</v>
      </c>
      <c r="T93" s="12">
        <v>0.144675</v>
      </c>
      <c r="U93" s="12">
        <v>0.27030900000000002</v>
      </c>
      <c r="V93" s="12">
        <v>0.25516100000000003</v>
      </c>
      <c r="W93" s="7">
        <f t="shared" si="3"/>
        <v>0.32435136363636363</v>
      </c>
    </row>
    <row r="94" spans="1:23" ht="14">
      <c r="A94" s="5"/>
      <c r="B94" s="11">
        <v>0.89</v>
      </c>
      <c r="C94" s="12">
        <v>0.58470599999999995</v>
      </c>
      <c r="D94" s="12">
        <v>0.32818599999999998</v>
      </c>
      <c r="E94" s="12">
        <v>0.36929200000000001</v>
      </c>
      <c r="F94" s="12">
        <v>0.54928399999999999</v>
      </c>
      <c r="G94" s="12">
        <v>0.47129500000000002</v>
      </c>
      <c r="H94" s="12">
        <v>0.45360499999999998</v>
      </c>
      <c r="I94" s="12">
        <v>0.30705300000000002</v>
      </c>
      <c r="J94" s="12">
        <v>0.34548200000000001</v>
      </c>
      <c r="K94" s="7">
        <f t="shared" si="2"/>
        <v>0.426112875</v>
      </c>
      <c r="L94" s="12">
        <v>0.425732</v>
      </c>
      <c r="M94" s="12">
        <v>0.38809199999999999</v>
      </c>
      <c r="N94" s="12">
        <v>0.49257699999999999</v>
      </c>
      <c r="O94" s="12">
        <v>0.27263100000000001</v>
      </c>
      <c r="P94" s="12">
        <v>0.34164800000000001</v>
      </c>
      <c r="Q94" s="12">
        <v>0.317523</v>
      </c>
      <c r="R94" s="12">
        <v>0.26048500000000002</v>
      </c>
      <c r="S94" s="12">
        <v>0.34373300000000001</v>
      </c>
      <c r="T94" s="12">
        <v>0.118182</v>
      </c>
      <c r="U94" s="12">
        <v>0.270789</v>
      </c>
      <c r="V94" s="12">
        <v>0.27118700000000001</v>
      </c>
      <c r="W94" s="7">
        <f t="shared" si="3"/>
        <v>0.31841627272727274</v>
      </c>
    </row>
    <row r="95" spans="1:23" ht="14">
      <c r="A95" s="5"/>
      <c r="B95" s="11">
        <v>0.9</v>
      </c>
      <c r="C95" s="12">
        <v>0.60124900000000003</v>
      </c>
      <c r="D95" s="12">
        <v>0.35698000000000002</v>
      </c>
      <c r="E95" s="12">
        <v>0.35275600000000001</v>
      </c>
      <c r="F95" s="12">
        <v>0.51759500000000003</v>
      </c>
      <c r="G95" s="12">
        <v>0.47713800000000001</v>
      </c>
      <c r="H95" s="12">
        <v>0.418076</v>
      </c>
      <c r="I95" s="12">
        <v>0.34275800000000001</v>
      </c>
      <c r="J95" s="12">
        <v>0.369143</v>
      </c>
      <c r="K95" s="7">
        <f t="shared" si="2"/>
        <v>0.42946187499999999</v>
      </c>
      <c r="L95" s="12">
        <v>0.418684</v>
      </c>
      <c r="M95" s="12">
        <v>0.38647199999999998</v>
      </c>
      <c r="N95" s="12">
        <v>0.49343399999999998</v>
      </c>
      <c r="O95" s="12">
        <v>0.29761900000000002</v>
      </c>
      <c r="P95" s="12">
        <v>0.34628999999999999</v>
      </c>
      <c r="Q95" s="12">
        <v>0.34629100000000002</v>
      </c>
      <c r="R95" s="12">
        <v>0.29522900000000002</v>
      </c>
      <c r="S95" s="12">
        <v>0.34052700000000002</v>
      </c>
      <c r="T95" s="12">
        <v>0.12456299999999999</v>
      </c>
      <c r="U95" s="12">
        <v>0.25061899999999998</v>
      </c>
      <c r="V95" s="12">
        <v>0.26272699999999999</v>
      </c>
      <c r="W95" s="7">
        <f t="shared" si="3"/>
        <v>0.32385954545454548</v>
      </c>
    </row>
    <row r="96" spans="1:23" ht="14">
      <c r="A96" s="5"/>
      <c r="B96" s="11">
        <v>0.91</v>
      </c>
      <c r="C96" s="12">
        <v>0.60847700000000005</v>
      </c>
      <c r="D96" s="12">
        <v>0.33008700000000002</v>
      </c>
      <c r="E96" s="12">
        <v>0.39208700000000002</v>
      </c>
      <c r="F96" s="12">
        <v>0.51538700000000004</v>
      </c>
      <c r="G96" s="12">
        <v>0.47245599999999999</v>
      </c>
      <c r="H96" s="12">
        <v>0.46104800000000001</v>
      </c>
      <c r="I96" s="12">
        <v>0.334227</v>
      </c>
      <c r="J96" s="12">
        <v>0.335092</v>
      </c>
      <c r="K96" s="7">
        <f t="shared" si="2"/>
        <v>0.43110762499999999</v>
      </c>
      <c r="L96" s="12">
        <v>0.39887699999999998</v>
      </c>
      <c r="M96" s="12">
        <v>0.38758599999999999</v>
      </c>
      <c r="N96" s="12">
        <v>0.46634100000000001</v>
      </c>
      <c r="O96" s="12">
        <v>0.25371700000000003</v>
      </c>
      <c r="P96" s="12">
        <v>0.34207500000000002</v>
      </c>
      <c r="Q96" s="12">
        <v>0.32411099999999998</v>
      </c>
      <c r="R96" s="12">
        <v>0.25498799999999999</v>
      </c>
      <c r="S96" s="12">
        <v>0.34452700000000003</v>
      </c>
      <c r="T96" s="12">
        <v>0.13924400000000001</v>
      </c>
      <c r="U96" s="12">
        <v>0.26671299999999998</v>
      </c>
      <c r="V96" s="12">
        <v>0.25299199999999999</v>
      </c>
      <c r="W96" s="7">
        <f t="shared" si="3"/>
        <v>0.31192463636363627</v>
      </c>
    </row>
    <row r="97" spans="1:23" ht="14">
      <c r="A97" s="5"/>
      <c r="B97" s="11">
        <v>0.92</v>
      </c>
      <c r="C97" s="12">
        <v>0.58594299999999999</v>
      </c>
      <c r="D97" s="12">
        <v>0.36615799999999998</v>
      </c>
      <c r="E97" s="12">
        <v>0.37253399999999998</v>
      </c>
      <c r="F97" s="12">
        <v>0.52016600000000002</v>
      </c>
      <c r="G97" s="12">
        <v>0.459063</v>
      </c>
      <c r="H97" s="12">
        <v>0.39673399999999998</v>
      </c>
      <c r="I97" s="12">
        <v>0.37779499999999999</v>
      </c>
      <c r="J97" s="12">
        <v>0.33279399999999998</v>
      </c>
      <c r="K97" s="7">
        <f t="shared" si="2"/>
        <v>0.42639837499999994</v>
      </c>
      <c r="L97" s="12">
        <v>0.41528199999999998</v>
      </c>
      <c r="M97" s="12">
        <v>0.38414500000000001</v>
      </c>
      <c r="N97" s="12">
        <v>0.46891100000000002</v>
      </c>
      <c r="O97" s="12">
        <v>0.26202700000000001</v>
      </c>
      <c r="P97" s="12">
        <v>0.31271700000000002</v>
      </c>
      <c r="Q97" s="12">
        <v>0.29945100000000002</v>
      </c>
      <c r="R97" s="12">
        <v>0.28094000000000002</v>
      </c>
      <c r="S97" s="12">
        <v>0.33566200000000002</v>
      </c>
      <c r="T97" s="12">
        <v>0.140597</v>
      </c>
      <c r="U97" s="12">
        <v>0.25662800000000002</v>
      </c>
      <c r="V97" s="12">
        <v>0.27275199999999999</v>
      </c>
      <c r="W97" s="7">
        <f t="shared" si="3"/>
        <v>0.3117374545454546</v>
      </c>
    </row>
    <row r="98" spans="1:23" ht="14">
      <c r="A98" s="5"/>
      <c r="B98" s="11">
        <v>0.93</v>
      </c>
      <c r="C98" s="12">
        <v>0.56930700000000001</v>
      </c>
      <c r="D98" s="12">
        <v>0.31135499999999999</v>
      </c>
      <c r="E98" s="12">
        <v>0.33852300000000002</v>
      </c>
      <c r="F98" s="12">
        <v>0.531335</v>
      </c>
      <c r="G98" s="12">
        <v>0.45484000000000002</v>
      </c>
      <c r="H98" s="12">
        <v>0.447654</v>
      </c>
      <c r="I98" s="12">
        <v>0.34865299999999999</v>
      </c>
      <c r="J98" s="12">
        <v>0.33783099999999999</v>
      </c>
      <c r="K98" s="7">
        <f t="shared" si="2"/>
        <v>0.41743724999999998</v>
      </c>
      <c r="L98" s="12">
        <v>0.40434599999999998</v>
      </c>
      <c r="M98" s="12">
        <v>0.364207</v>
      </c>
      <c r="N98" s="12">
        <v>0.48583100000000001</v>
      </c>
      <c r="O98" s="12">
        <v>0.253473</v>
      </c>
      <c r="P98" s="12">
        <v>0.30410500000000001</v>
      </c>
      <c r="Q98" s="12">
        <v>0.31941199999999997</v>
      </c>
      <c r="R98" s="12">
        <v>0.28296500000000002</v>
      </c>
      <c r="S98" s="12">
        <v>0.35440100000000002</v>
      </c>
      <c r="T98" s="12">
        <v>0.13569100000000001</v>
      </c>
      <c r="U98" s="12">
        <v>0.245389</v>
      </c>
      <c r="V98" s="12">
        <v>0.25897100000000001</v>
      </c>
      <c r="W98" s="7">
        <f t="shared" si="3"/>
        <v>0.30989009090909092</v>
      </c>
    </row>
    <row r="99" spans="1:23" ht="14">
      <c r="A99" s="5"/>
      <c r="B99" s="11">
        <v>0.94</v>
      </c>
      <c r="C99" s="12">
        <v>0.57476099999999997</v>
      </c>
      <c r="D99" s="12">
        <v>0.33533000000000002</v>
      </c>
      <c r="E99" s="12">
        <v>0.37583100000000003</v>
      </c>
      <c r="F99" s="12">
        <v>0.55066199999999998</v>
      </c>
      <c r="G99" s="12">
        <v>0.47926800000000003</v>
      </c>
      <c r="H99" s="12">
        <v>0.41536499999999998</v>
      </c>
      <c r="I99" s="12">
        <v>0.32416499999999998</v>
      </c>
      <c r="J99" s="12">
        <v>0.30138700000000002</v>
      </c>
      <c r="K99" s="7">
        <f t="shared" si="2"/>
        <v>0.41959612499999999</v>
      </c>
      <c r="L99" s="12">
        <v>0.39960699999999999</v>
      </c>
      <c r="M99" s="12">
        <v>0.39902199999999999</v>
      </c>
      <c r="N99" s="12">
        <v>0.49664700000000001</v>
      </c>
      <c r="O99" s="12">
        <v>0.28783599999999998</v>
      </c>
      <c r="P99" s="12">
        <v>0.36070400000000002</v>
      </c>
      <c r="Q99" s="12">
        <v>0.29095700000000002</v>
      </c>
      <c r="R99" s="12">
        <v>0.30736799999999997</v>
      </c>
      <c r="S99" s="12">
        <v>0.34379999999999999</v>
      </c>
      <c r="T99" s="12">
        <v>0.143484</v>
      </c>
      <c r="U99" s="12">
        <v>0.256409</v>
      </c>
      <c r="V99" s="12">
        <v>0.25812800000000002</v>
      </c>
      <c r="W99" s="7">
        <f t="shared" si="3"/>
        <v>0.32217836363636365</v>
      </c>
    </row>
    <row r="100" spans="1:23" ht="14">
      <c r="A100" s="5"/>
      <c r="B100" s="11">
        <v>0.95</v>
      </c>
      <c r="C100" s="12">
        <v>0.56451499999999999</v>
      </c>
      <c r="D100" s="12">
        <v>0.35492299999999999</v>
      </c>
      <c r="E100" s="12">
        <v>0.35158499999999998</v>
      </c>
      <c r="F100" s="12">
        <v>0.55291999999999997</v>
      </c>
      <c r="G100" s="12">
        <v>0.462978</v>
      </c>
      <c r="H100" s="12">
        <v>0.38965100000000003</v>
      </c>
      <c r="I100" s="12">
        <v>0.38277099999999997</v>
      </c>
      <c r="J100" s="12">
        <v>0.30497800000000003</v>
      </c>
      <c r="K100" s="7">
        <f t="shared" si="2"/>
        <v>0.42054012500000004</v>
      </c>
      <c r="L100" s="12">
        <v>0.43691099999999999</v>
      </c>
      <c r="M100" s="12">
        <v>0.38414500000000001</v>
      </c>
      <c r="N100" s="12">
        <v>0.45906000000000002</v>
      </c>
      <c r="O100" s="12">
        <v>0.287495</v>
      </c>
      <c r="P100" s="12">
        <v>0.344532</v>
      </c>
      <c r="Q100" s="12">
        <v>0.309284</v>
      </c>
      <c r="R100" s="12">
        <v>0.26710800000000001</v>
      </c>
      <c r="S100" s="12">
        <v>0.33377000000000001</v>
      </c>
      <c r="T100" s="12">
        <v>0.10219499999999999</v>
      </c>
      <c r="U100" s="12">
        <v>0.28585500000000003</v>
      </c>
      <c r="V100" s="12">
        <v>0.26138600000000001</v>
      </c>
      <c r="W100" s="7">
        <f t="shared" si="3"/>
        <v>0.31561281818181819</v>
      </c>
    </row>
    <row r="101" spans="1:23" ht="14">
      <c r="A101" s="5"/>
      <c r="B101" s="11">
        <v>0.96</v>
      </c>
      <c r="C101" s="12">
        <v>0.60674099999999997</v>
      </c>
      <c r="D101" s="12">
        <v>0.36555700000000002</v>
      </c>
      <c r="E101" s="12">
        <v>0.37194700000000003</v>
      </c>
      <c r="F101" s="12">
        <v>0.50960899999999998</v>
      </c>
      <c r="G101" s="12">
        <v>0.415607</v>
      </c>
      <c r="H101" s="12">
        <v>0.38318600000000003</v>
      </c>
      <c r="I101" s="12">
        <v>0.31879299999999999</v>
      </c>
      <c r="J101" s="12">
        <v>0.342111</v>
      </c>
      <c r="K101" s="7">
        <f t="shared" si="2"/>
        <v>0.41419387499999999</v>
      </c>
      <c r="L101" s="12">
        <v>0.42147899999999999</v>
      </c>
      <c r="M101" s="12">
        <v>0.37878000000000001</v>
      </c>
      <c r="N101" s="12">
        <v>0.47212399999999999</v>
      </c>
      <c r="O101" s="12">
        <v>0.23553299999999999</v>
      </c>
      <c r="P101" s="12">
        <v>0.293765</v>
      </c>
      <c r="Q101" s="12">
        <v>0.33736300000000002</v>
      </c>
      <c r="R101" s="12">
        <v>0.28574300000000002</v>
      </c>
      <c r="S101" s="12">
        <v>0.330457</v>
      </c>
      <c r="T101" s="12">
        <v>0.13870399999999999</v>
      </c>
      <c r="U101" s="12">
        <v>0.25881300000000002</v>
      </c>
      <c r="V101" s="12">
        <v>0.26416800000000001</v>
      </c>
      <c r="W101" s="7">
        <f t="shared" si="3"/>
        <v>0.31062990909090915</v>
      </c>
    </row>
    <row r="102" spans="1:23" ht="14">
      <c r="A102" s="5"/>
      <c r="B102" s="11">
        <v>0.97</v>
      </c>
      <c r="C102" s="12">
        <v>0.54416399999999998</v>
      </c>
      <c r="D102" s="12">
        <v>0.37825599999999998</v>
      </c>
      <c r="E102" s="12">
        <v>0.34827900000000001</v>
      </c>
      <c r="F102" s="12">
        <v>0.56273499999999999</v>
      </c>
      <c r="G102" s="12">
        <v>0.465472</v>
      </c>
      <c r="H102" s="12">
        <v>0.41758800000000001</v>
      </c>
      <c r="I102" s="12">
        <v>0.356047</v>
      </c>
      <c r="J102" s="12">
        <v>0.27648699999999998</v>
      </c>
      <c r="K102" s="7">
        <f t="shared" si="2"/>
        <v>0.41862850000000001</v>
      </c>
      <c r="L102" s="12">
        <v>0.41698299999999999</v>
      </c>
      <c r="M102" s="12">
        <v>0.38546000000000002</v>
      </c>
      <c r="N102" s="12">
        <v>0.48615199999999997</v>
      </c>
      <c r="O102" s="12">
        <v>0.25225900000000001</v>
      </c>
      <c r="P102" s="12">
        <v>0.33663399999999999</v>
      </c>
      <c r="Q102" s="12">
        <v>0.325743</v>
      </c>
      <c r="R102" s="12">
        <v>0.25930700000000001</v>
      </c>
      <c r="S102" s="12">
        <v>0.33621000000000001</v>
      </c>
      <c r="T102" s="12">
        <v>0.14208299999999999</v>
      </c>
      <c r="U102" s="12">
        <v>0.25390200000000002</v>
      </c>
      <c r="V102" s="12">
        <v>0.235536</v>
      </c>
      <c r="W102" s="7">
        <f t="shared" si="3"/>
        <v>0.31184263636363641</v>
      </c>
    </row>
    <row r="103" spans="1:23" ht="14">
      <c r="A103" s="5"/>
      <c r="B103" s="11">
        <v>0.98</v>
      </c>
      <c r="C103" s="12">
        <v>0.59079199999999998</v>
      </c>
      <c r="D103" s="12">
        <v>0.34205799999999997</v>
      </c>
      <c r="E103" s="12">
        <v>0.36127700000000001</v>
      </c>
      <c r="F103" s="12">
        <v>0.54838399999999998</v>
      </c>
      <c r="G103" s="12">
        <v>0.50559600000000005</v>
      </c>
      <c r="H103" s="12">
        <v>0.41134500000000002</v>
      </c>
      <c r="I103" s="12">
        <v>0.30182599999999998</v>
      </c>
      <c r="J103" s="12">
        <v>0.30417499999999997</v>
      </c>
      <c r="K103" s="7">
        <f t="shared" si="2"/>
        <v>0.420681625</v>
      </c>
      <c r="L103" s="12">
        <v>0.42913400000000002</v>
      </c>
      <c r="M103" s="12">
        <v>0.414103</v>
      </c>
      <c r="N103" s="12">
        <v>0.478549</v>
      </c>
      <c r="O103" s="12">
        <v>0.242564</v>
      </c>
      <c r="P103" s="12">
        <v>0.344661</v>
      </c>
      <c r="Q103" s="12">
        <v>0.32355</v>
      </c>
      <c r="R103" s="12">
        <v>0.262131</v>
      </c>
      <c r="S103" s="12">
        <v>0.34220400000000001</v>
      </c>
      <c r="T103" s="12">
        <v>0.126301</v>
      </c>
      <c r="U103" s="12">
        <v>0.249252</v>
      </c>
      <c r="V103" s="12">
        <v>0.27460400000000001</v>
      </c>
      <c r="W103" s="7">
        <f t="shared" si="3"/>
        <v>0.31700481818181819</v>
      </c>
    </row>
    <row r="104" spans="1:23" ht="14">
      <c r="A104" s="5"/>
      <c r="B104" s="11">
        <v>0.99</v>
      </c>
      <c r="C104" s="12">
        <v>0.64911099999999999</v>
      </c>
      <c r="D104" s="12">
        <v>0.319969</v>
      </c>
      <c r="E104" s="12">
        <v>0.426676</v>
      </c>
      <c r="F104" s="12">
        <v>0.55828199999999994</v>
      </c>
      <c r="G104" s="12">
        <v>0.48114600000000002</v>
      </c>
      <c r="H104" s="12">
        <v>0.37728699999999998</v>
      </c>
      <c r="I104" s="12">
        <v>0.34275699999999998</v>
      </c>
      <c r="J104" s="12">
        <v>0.33825899999999998</v>
      </c>
      <c r="K104" s="7">
        <f t="shared" si="2"/>
        <v>0.436685875</v>
      </c>
      <c r="L104" s="12">
        <v>0.418319</v>
      </c>
      <c r="M104" s="12">
        <v>0.39608700000000002</v>
      </c>
      <c r="N104" s="12">
        <v>0.44063999999999998</v>
      </c>
      <c r="O104" s="12">
        <v>0.268675</v>
      </c>
      <c r="P104" s="12">
        <v>0.376531</v>
      </c>
      <c r="Q104" s="12">
        <v>0.30773899999999998</v>
      </c>
      <c r="R104" s="12">
        <v>0.26744299999999999</v>
      </c>
      <c r="S104" s="12">
        <v>0.35214099999999998</v>
      </c>
      <c r="T104" s="12">
        <v>0.13880200000000001</v>
      </c>
      <c r="U104" s="12">
        <v>0.26186100000000001</v>
      </c>
      <c r="V104" s="12">
        <v>0.24607399999999999</v>
      </c>
      <c r="W104" s="7">
        <f t="shared" si="3"/>
        <v>0.31584654545454549</v>
      </c>
    </row>
    <row r="105" spans="1:23" ht="14">
      <c r="A105" s="5"/>
      <c r="B105" s="11">
        <v>1</v>
      </c>
      <c r="C105" s="12">
        <v>0.55314300000000005</v>
      </c>
      <c r="D105" s="12">
        <v>0.32946500000000001</v>
      </c>
      <c r="E105" s="12">
        <v>0.38420500000000002</v>
      </c>
      <c r="F105" s="12">
        <v>0.50061299999999997</v>
      </c>
      <c r="G105" s="12">
        <v>0.46576899999999999</v>
      </c>
      <c r="H105" s="12">
        <v>0.41362900000000002</v>
      </c>
      <c r="I105" s="12">
        <v>0.34651700000000002</v>
      </c>
      <c r="J105" s="12">
        <v>0.33575899999999997</v>
      </c>
      <c r="K105" s="7">
        <f t="shared" si="2"/>
        <v>0.41613749999999994</v>
      </c>
      <c r="L105" s="12">
        <v>0.43399500000000002</v>
      </c>
      <c r="M105" s="12">
        <v>0.38707999999999998</v>
      </c>
      <c r="N105" s="12">
        <v>0.44888600000000001</v>
      </c>
      <c r="O105" s="12">
        <v>0.287603</v>
      </c>
      <c r="P105" s="12">
        <v>0.34791699999999998</v>
      </c>
      <c r="Q105" s="12">
        <v>0.26965</v>
      </c>
      <c r="R105" s="12">
        <v>0.269233</v>
      </c>
      <c r="S105" s="12">
        <v>0.34466799999999997</v>
      </c>
      <c r="T105" s="12">
        <v>0.13616200000000001</v>
      </c>
      <c r="U105" s="12">
        <v>0.24950600000000001</v>
      </c>
      <c r="V105" s="12">
        <v>0.25726599999999999</v>
      </c>
      <c r="W105" s="7">
        <f t="shared" si="3"/>
        <v>0.31199690909090905</v>
      </c>
    </row>
    <row r="106" spans="1:23" ht="14">
      <c r="A106" s="5"/>
      <c r="B106" s="11">
        <v>1.05</v>
      </c>
      <c r="C106" s="12">
        <v>0.61524100000000004</v>
      </c>
      <c r="D106" s="12">
        <v>0.376058</v>
      </c>
      <c r="E106" s="12">
        <v>0.45032899999999998</v>
      </c>
      <c r="F106" s="12">
        <v>0.53274100000000002</v>
      </c>
      <c r="G106" s="12">
        <v>0.496195</v>
      </c>
      <c r="H106" s="12">
        <v>0.46063300000000001</v>
      </c>
      <c r="I106" s="12">
        <v>0.38042500000000001</v>
      </c>
      <c r="J106" s="12">
        <v>0.40289599999999998</v>
      </c>
      <c r="K106" s="7">
        <f t="shared" si="2"/>
        <v>0.46431475000000011</v>
      </c>
      <c r="L106" s="12">
        <v>0.53120599999999996</v>
      </c>
      <c r="M106" s="12">
        <v>0.51035200000000003</v>
      </c>
      <c r="N106" s="12">
        <v>0.59023700000000001</v>
      </c>
      <c r="O106" s="12">
        <v>0.35317399999999999</v>
      </c>
      <c r="P106" s="12">
        <v>0.38290299999999999</v>
      </c>
      <c r="Q106" s="12">
        <v>0.40351300000000001</v>
      </c>
      <c r="R106" s="12">
        <v>0.32523600000000003</v>
      </c>
      <c r="S106" s="12">
        <v>0.55166300000000001</v>
      </c>
      <c r="T106" s="12">
        <v>0.20415</v>
      </c>
      <c r="U106" s="12">
        <v>0.36799999999999999</v>
      </c>
      <c r="V106" s="12">
        <v>0.36899500000000002</v>
      </c>
      <c r="W106" s="7">
        <f t="shared" si="3"/>
        <v>0.41722081818181816</v>
      </c>
    </row>
    <row r="107" spans="1:23" ht="14">
      <c r="A107" s="5"/>
      <c r="B107" s="11">
        <v>1.1000000000000001</v>
      </c>
      <c r="C107" s="12">
        <v>0.61443300000000001</v>
      </c>
      <c r="D107" s="12">
        <v>0.46803699999999998</v>
      </c>
      <c r="E107" s="12">
        <v>0.45865600000000001</v>
      </c>
      <c r="F107" s="12">
        <v>0.59201499999999996</v>
      </c>
      <c r="G107" s="12">
        <v>0.51119099999999995</v>
      </c>
      <c r="H107" s="12">
        <v>0.57090799999999997</v>
      </c>
      <c r="I107" s="12">
        <v>0.46582699999999999</v>
      </c>
      <c r="J107" s="12">
        <v>0.53339800000000004</v>
      </c>
      <c r="K107" s="7">
        <f t="shared" si="2"/>
        <v>0.52680812500000007</v>
      </c>
      <c r="L107" s="12">
        <v>0.572156</v>
      </c>
      <c r="M107" s="12">
        <v>0.58018499999999995</v>
      </c>
      <c r="N107" s="12">
        <v>0.61990199999999995</v>
      </c>
      <c r="O107" s="12">
        <v>0.359713</v>
      </c>
      <c r="P107" s="12">
        <v>0.42838799999999999</v>
      </c>
      <c r="Q107" s="12">
        <v>0.42524299999999998</v>
      </c>
      <c r="R107" s="12">
        <v>0.31710100000000002</v>
      </c>
      <c r="S107" s="12">
        <v>0.639575</v>
      </c>
      <c r="T107" s="12">
        <v>0.25313099999999999</v>
      </c>
      <c r="U107" s="12">
        <v>0.444577</v>
      </c>
      <c r="V107" s="12">
        <v>0.41655999999999999</v>
      </c>
      <c r="W107" s="7">
        <f t="shared" si="3"/>
        <v>0.45968463636363627</v>
      </c>
    </row>
    <row r="108" spans="1:23" ht="14">
      <c r="A108" s="5"/>
      <c r="B108" s="11">
        <v>1.5</v>
      </c>
      <c r="C108" s="12">
        <v>0.75691699999999995</v>
      </c>
      <c r="D108" s="12">
        <v>0.53782099999999999</v>
      </c>
      <c r="E108" s="12">
        <v>0.613209</v>
      </c>
      <c r="F108" s="12">
        <v>0.72076099999999999</v>
      </c>
      <c r="G108" s="12">
        <v>0.66685399999999995</v>
      </c>
      <c r="H108" s="12">
        <v>0.68960500000000002</v>
      </c>
      <c r="I108" s="12">
        <v>0.57738</v>
      </c>
      <c r="J108" s="12">
        <v>0.66231899999999999</v>
      </c>
      <c r="K108" s="7">
        <f t="shared" si="2"/>
        <v>0.65310824999999995</v>
      </c>
      <c r="L108" s="12">
        <v>0.74640600000000001</v>
      </c>
      <c r="M108" s="12">
        <v>0.69637099999999996</v>
      </c>
      <c r="N108" s="12">
        <v>0.72870400000000002</v>
      </c>
      <c r="O108" s="12">
        <v>0.48738900000000002</v>
      </c>
      <c r="P108" s="12">
        <v>0.50758700000000001</v>
      </c>
      <c r="Q108" s="12">
        <v>0.59607600000000005</v>
      </c>
      <c r="R108" s="12">
        <v>0.49419299999999999</v>
      </c>
      <c r="S108" s="12">
        <v>0.77600199999999997</v>
      </c>
      <c r="T108" s="12">
        <v>0.47267100000000001</v>
      </c>
      <c r="U108" s="12">
        <v>0.61031500000000005</v>
      </c>
      <c r="V108" s="12">
        <v>0.60470900000000005</v>
      </c>
      <c r="W108" s="7">
        <f t="shared" si="3"/>
        <v>0.61094754545454544</v>
      </c>
    </row>
    <row r="109" spans="1:23" ht="14">
      <c r="A109" s="5"/>
      <c r="B109" s="11">
        <v>2</v>
      </c>
      <c r="C109" s="12">
        <v>0.84244799999999997</v>
      </c>
      <c r="D109" s="12">
        <v>0.71961799999999998</v>
      </c>
      <c r="E109" s="12">
        <v>0.77996699999999997</v>
      </c>
      <c r="F109" s="12">
        <v>0.827291</v>
      </c>
      <c r="G109" s="12">
        <v>0.76897400000000005</v>
      </c>
      <c r="H109" s="12">
        <v>0.79590799999999995</v>
      </c>
      <c r="I109" s="12">
        <v>0.80856899999999998</v>
      </c>
      <c r="J109" s="12">
        <v>0.79128399999999999</v>
      </c>
      <c r="K109" s="7">
        <f t="shared" si="2"/>
        <v>0.79175737499999999</v>
      </c>
      <c r="L109" s="12">
        <v>0.83073600000000003</v>
      </c>
      <c r="M109" s="12">
        <v>0.800651</v>
      </c>
      <c r="N109" s="12">
        <v>0.791076</v>
      </c>
      <c r="O109" s="12">
        <v>0.67589900000000003</v>
      </c>
      <c r="P109" s="12">
        <v>0.66212000000000004</v>
      </c>
      <c r="Q109" s="12">
        <v>0.76533399999999996</v>
      </c>
      <c r="R109" s="12">
        <v>0.68352299999999999</v>
      </c>
      <c r="S109" s="12">
        <v>0.82977900000000004</v>
      </c>
      <c r="T109" s="12">
        <v>0.732904</v>
      </c>
      <c r="U109" s="12">
        <v>0.68928100000000003</v>
      </c>
      <c r="V109" s="12">
        <v>0.73250199999999999</v>
      </c>
      <c r="W109" s="7">
        <f t="shared" si="3"/>
        <v>0.74489136363636355</v>
      </c>
    </row>
    <row r="110" spans="1:23" ht="14">
      <c r="A110" s="5"/>
      <c r="B110" s="11">
        <v>3</v>
      </c>
      <c r="C110" s="12">
        <v>0.91669800000000001</v>
      </c>
      <c r="D110" s="12">
        <v>0.80207799999999996</v>
      </c>
      <c r="E110" s="12">
        <v>0.85367599999999999</v>
      </c>
      <c r="F110" s="12">
        <v>0.91545799999999999</v>
      </c>
      <c r="G110" s="12">
        <v>0.84685600000000005</v>
      </c>
      <c r="H110" s="12">
        <v>0.88919300000000001</v>
      </c>
      <c r="I110" s="12">
        <v>0.87094899999999997</v>
      </c>
      <c r="J110" s="12">
        <v>0.83386000000000005</v>
      </c>
      <c r="K110" s="7">
        <f t="shared" si="2"/>
        <v>0.86609599999999998</v>
      </c>
      <c r="L110" s="12">
        <v>0.87824599999999997</v>
      </c>
      <c r="M110" s="12">
        <v>0.83698600000000001</v>
      </c>
      <c r="N110" s="12">
        <v>0.83669499999999997</v>
      </c>
      <c r="O110" s="12">
        <v>0.85661399999999999</v>
      </c>
      <c r="P110" s="12">
        <v>0.91510800000000003</v>
      </c>
      <c r="Q110" s="12">
        <v>0.84848400000000002</v>
      </c>
      <c r="R110" s="12">
        <v>0.68171899999999996</v>
      </c>
      <c r="S110" s="12">
        <v>0.90770200000000001</v>
      </c>
      <c r="T110" s="12">
        <v>0.80754700000000001</v>
      </c>
      <c r="U110" s="12">
        <v>0.77016499999999999</v>
      </c>
      <c r="V110" s="12">
        <v>0.75989499999999999</v>
      </c>
      <c r="W110" s="7">
        <f t="shared" si="3"/>
        <v>0.82719645454545454</v>
      </c>
    </row>
    <row r="111" spans="1:23" ht="14">
      <c r="A111" s="5"/>
      <c r="B111" s="11">
        <v>6</v>
      </c>
      <c r="C111" s="12">
        <v>0.94709600000000005</v>
      </c>
      <c r="D111" s="12">
        <v>0.90659400000000001</v>
      </c>
      <c r="E111" s="12">
        <v>0.92370699999999994</v>
      </c>
      <c r="F111" s="12">
        <v>0.945743</v>
      </c>
      <c r="G111" s="12">
        <v>0.96484700000000001</v>
      </c>
      <c r="H111" s="12">
        <v>0.930589</v>
      </c>
      <c r="I111" s="12">
        <v>0.98963100000000004</v>
      </c>
      <c r="J111" s="12">
        <v>0.92273400000000005</v>
      </c>
      <c r="K111" s="7">
        <f t="shared" si="2"/>
        <v>0.94136762500000004</v>
      </c>
      <c r="L111" s="12">
        <v>0.95163799999999998</v>
      </c>
      <c r="M111" s="12">
        <v>0.92331799999999997</v>
      </c>
      <c r="N111" s="12">
        <v>0.88680899999999996</v>
      </c>
      <c r="O111" s="12">
        <v>0.90379100000000001</v>
      </c>
      <c r="P111" s="12">
        <v>0.91849999999999998</v>
      </c>
      <c r="Q111" s="12">
        <v>0.95294500000000004</v>
      </c>
      <c r="R111" s="12">
        <v>0.88318700000000006</v>
      </c>
      <c r="S111" s="12">
        <v>0.97497900000000004</v>
      </c>
      <c r="T111" s="12">
        <v>0.89346199999999998</v>
      </c>
      <c r="U111" s="12">
        <v>0.906138</v>
      </c>
      <c r="V111" s="12">
        <v>0.88626700000000003</v>
      </c>
      <c r="W111" s="7">
        <f t="shared" si="3"/>
        <v>0.91645763636363642</v>
      </c>
    </row>
    <row r="112" spans="1:23" ht="14">
      <c r="A112" s="5"/>
      <c r="B112" s="11">
        <v>11</v>
      </c>
      <c r="C112" s="12">
        <v>1.0169589999999999</v>
      </c>
      <c r="D112" s="12">
        <v>0.96288200000000002</v>
      </c>
      <c r="E112" s="12">
        <v>1.008467</v>
      </c>
      <c r="F112" s="12">
        <v>0.990672</v>
      </c>
      <c r="G112" s="12">
        <v>0.98486799999999997</v>
      </c>
      <c r="H112" s="12">
        <v>1.0145709999999999</v>
      </c>
      <c r="I112" s="12">
        <v>0.997645</v>
      </c>
      <c r="J112" s="12">
        <v>0.98748100000000005</v>
      </c>
      <c r="K112" s="7">
        <f t="shared" si="2"/>
        <v>0.99544312499999998</v>
      </c>
      <c r="L112" s="12">
        <v>0.98493299999999995</v>
      </c>
      <c r="M112" s="12">
        <v>0.98040000000000005</v>
      </c>
      <c r="N112" s="12">
        <v>0.94945500000000005</v>
      </c>
      <c r="O112" s="12">
        <v>1.0104660000000001</v>
      </c>
      <c r="P112" s="12">
        <v>1.003414</v>
      </c>
      <c r="Q112" s="12">
        <v>0.999197</v>
      </c>
      <c r="R112" s="12">
        <v>0.961422</v>
      </c>
      <c r="S112" s="12">
        <v>0.98789499999999997</v>
      </c>
      <c r="T112" s="12">
        <v>0.97514400000000001</v>
      </c>
      <c r="U112" s="12">
        <v>0.96692999999999996</v>
      </c>
      <c r="V112" s="12">
        <v>0.98619000000000001</v>
      </c>
      <c r="W112" s="7">
        <f t="shared" si="3"/>
        <v>0.98231327272727276</v>
      </c>
    </row>
    <row r="113" spans="1:23" ht="14">
      <c r="A113" s="5"/>
      <c r="B113" s="11">
        <v>21</v>
      </c>
      <c r="C113" s="12">
        <v>1.016761</v>
      </c>
      <c r="D113" s="12">
        <v>0.95621</v>
      </c>
      <c r="E113" s="12">
        <v>1.0144169999999999</v>
      </c>
      <c r="F113" s="12">
        <v>1.0263930000000001</v>
      </c>
      <c r="G113" s="12">
        <v>1.034281</v>
      </c>
      <c r="H113" s="12">
        <v>1.024284</v>
      </c>
      <c r="I113" s="12">
        <v>1.0094700000000001</v>
      </c>
      <c r="J113" s="12">
        <v>0.93888700000000003</v>
      </c>
      <c r="K113" s="7">
        <f t="shared" si="2"/>
        <v>1.0025878749999999</v>
      </c>
      <c r="L113" s="12">
        <v>0.99684600000000001</v>
      </c>
      <c r="M113" s="12">
        <v>1.0037739999999999</v>
      </c>
      <c r="N113" s="12">
        <v>0.97365599999999997</v>
      </c>
      <c r="O113" s="12">
        <v>0.98528499999999997</v>
      </c>
      <c r="P113" s="12">
        <v>1.129318</v>
      </c>
      <c r="Q113" s="12">
        <v>1.0541020000000001</v>
      </c>
      <c r="R113" s="12">
        <v>1.00258</v>
      </c>
      <c r="S113" s="12">
        <v>0.96089000000000002</v>
      </c>
      <c r="T113" s="12">
        <v>1.0100849999999999</v>
      </c>
      <c r="U113" s="12">
        <v>0.99315900000000001</v>
      </c>
      <c r="V113" s="12">
        <v>1.0024439999999999</v>
      </c>
      <c r="W113" s="7">
        <f t="shared" si="3"/>
        <v>1.0101944545454546</v>
      </c>
    </row>
    <row r="114" spans="1:23" ht="14">
      <c r="A114" s="5"/>
      <c r="B114" s="11">
        <v>31</v>
      </c>
      <c r="C114" s="12">
        <v>1.012426</v>
      </c>
      <c r="D114" s="12">
        <v>0.95249600000000001</v>
      </c>
      <c r="E114" s="12">
        <v>1.016316</v>
      </c>
      <c r="F114" s="12">
        <v>1.017085</v>
      </c>
      <c r="G114" s="12">
        <v>0.98716099999999996</v>
      </c>
      <c r="H114" s="12">
        <v>1.03749</v>
      </c>
      <c r="I114" s="12">
        <v>1.0185059999999999</v>
      </c>
      <c r="J114" s="12">
        <v>0.91975399999999996</v>
      </c>
      <c r="K114" s="7">
        <f t="shared" si="2"/>
        <v>0.99515425000000002</v>
      </c>
      <c r="L114" s="12">
        <v>0.99988100000000002</v>
      </c>
      <c r="M114" s="12">
        <v>0.99800999999999995</v>
      </c>
      <c r="N114" s="12">
        <v>0.97997199999999995</v>
      </c>
      <c r="O114" s="12">
        <v>0.99398600000000004</v>
      </c>
      <c r="P114" s="12">
        <v>1.0657490000000001</v>
      </c>
      <c r="Q114" s="12">
        <v>1.023039</v>
      </c>
      <c r="R114" s="12">
        <v>0.97661600000000004</v>
      </c>
      <c r="S114" s="12">
        <v>0.91663399999999995</v>
      </c>
      <c r="T114" s="12">
        <v>1.0093369999999999</v>
      </c>
      <c r="U114" s="12">
        <v>0.97994800000000004</v>
      </c>
      <c r="V114" s="12">
        <v>1.013363</v>
      </c>
      <c r="W114" s="7">
        <f t="shared" si="3"/>
        <v>0.99604863636363639</v>
      </c>
    </row>
    <row r="115" spans="1:23">
      <c r="A115" s="5"/>
      <c r="B115" s="17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>
      <c r="A116" s="5"/>
      <c r="B116" s="17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25" customHeight="1">
      <c r="A117" s="5"/>
      <c r="B117" s="3"/>
      <c r="C117" s="19" t="s">
        <v>8</v>
      </c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</row>
    <row r="118" spans="1:23" ht="13">
      <c r="A118" s="5"/>
      <c r="B118" s="14" t="s">
        <v>1</v>
      </c>
      <c r="C118" s="21" t="s">
        <v>4</v>
      </c>
      <c r="D118" s="20"/>
      <c r="E118" s="20"/>
      <c r="F118" s="20"/>
      <c r="G118" s="20"/>
      <c r="H118" s="20"/>
      <c r="I118" s="20"/>
      <c r="J118" s="20"/>
      <c r="K118" s="6" t="s">
        <v>0</v>
      </c>
      <c r="L118" s="22" t="s">
        <v>5</v>
      </c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6" t="s">
        <v>0</v>
      </c>
    </row>
    <row r="119" spans="1:23" ht="14">
      <c r="A119" s="5"/>
      <c r="B119" s="11">
        <v>0.01</v>
      </c>
      <c r="C119" s="4">
        <v>-14.925800000000001</v>
      </c>
      <c r="D119" s="4">
        <v>-11.7889</v>
      </c>
      <c r="E119" s="4">
        <v>-14.660299999999999</v>
      </c>
      <c r="F119" s="4">
        <v>-13.221500000000001</v>
      </c>
      <c r="G119" s="4">
        <v>-11.427899999999999</v>
      </c>
      <c r="H119" s="4">
        <v>-12.36</v>
      </c>
      <c r="I119" s="4">
        <v>-14.675800000000001</v>
      </c>
      <c r="J119" s="4">
        <v>-14.881399999999999</v>
      </c>
      <c r="K119" s="9">
        <f t="shared" ref="K119:K182" si="4">AVERAGE(C119:J119)</f>
        <v>-13.492699999999999</v>
      </c>
      <c r="L119" s="4">
        <v>-12.5573</v>
      </c>
      <c r="M119" s="4">
        <v>-15.076599999999999</v>
      </c>
      <c r="N119" s="4">
        <v>-18.998799999999999</v>
      </c>
      <c r="O119" s="4">
        <v>-15.070600000000001</v>
      </c>
      <c r="P119" s="4">
        <v>-25.0425</v>
      </c>
      <c r="Q119" s="4">
        <v>-27.684000000000001</v>
      </c>
      <c r="R119" s="4">
        <v>-19.198899999999998</v>
      </c>
      <c r="S119" s="4">
        <v>-17.7681</v>
      </c>
      <c r="T119" s="4">
        <v>-17.222300000000001</v>
      </c>
      <c r="U119" s="4">
        <v>-22.428699999999999</v>
      </c>
      <c r="V119" s="4">
        <v>-16.7121</v>
      </c>
      <c r="W119" s="8">
        <f t="shared" ref="W119:W182" si="5">AVERAGE(L119:V119)</f>
        <v>-18.887263636363635</v>
      </c>
    </row>
    <row r="120" spans="1:23" ht="14">
      <c r="A120" s="5"/>
      <c r="B120" s="11">
        <v>0.02</v>
      </c>
      <c r="C120" s="4">
        <v>-14.005699999999999</v>
      </c>
      <c r="D120" s="4">
        <v>-9.9639799999999994</v>
      </c>
      <c r="E120" s="4">
        <v>-11.829800000000001</v>
      </c>
      <c r="F120" s="4">
        <v>-11.620799999999999</v>
      </c>
      <c r="G120" s="4">
        <v>-10.318199999999999</v>
      </c>
      <c r="H120" s="4">
        <v>-10.8476</v>
      </c>
      <c r="I120" s="4">
        <v>-13.5406</v>
      </c>
      <c r="J120" s="4">
        <v>-12.054</v>
      </c>
      <c r="K120" s="9">
        <f t="shared" si="4"/>
        <v>-11.772584999999998</v>
      </c>
      <c r="L120" s="4">
        <v>-9.9053699999999996</v>
      </c>
      <c r="M120" s="4">
        <v>-11.205399999999999</v>
      </c>
      <c r="N120" s="4">
        <v>-15.1242</v>
      </c>
      <c r="O120" s="4">
        <v>-13.486700000000001</v>
      </c>
      <c r="P120" s="4">
        <v>-17.2742</v>
      </c>
      <c r="Q120" s="4">
        <v>-21.166899999999998</v>
      </c>
      <c r="R120" s="4">
        <v>-13.273899999999999</v>
      </c>
      <c r="S120" s="4">
        <v>-13.034000000000001</v>
      </c>
      <c r="T120" s="4">
        <v>-5.6841699999999999</v>
      </c>
      <c r="U120" s="4">
        <v>-13.7727</v>
      </c>
      <c r="V120" s="4">
        <v>-10.6122</v>
      </c>
      <c r="W120" s="8">
        <f t="shared" si="5"/>
        <v>-13.139976363636363</v>
      </c>
    </row>
    <row r="121" spans="1:23" ht="14">
      <c r="A121" s="5"/>
      <c r="B121" s="11">
        <v>0.03</v>
      </c>
      <c r="C121" s="4">
        <v>-12.8781</v>
      </c>
      <c r="D121" s="4">
        <v>-7.90252</v>
      </c>
      <c r="E121" s="4">
        <v>-10.4214</v>
      </c>
      <c r="F121" s="4">
        <v>-9.5074900000000007</v>
      </c>
      <c r="G121" s="4">
        <v>-9.2476800000000008</v>
      </c>
      <c r="H121" s="4">
        <v>-9.8807899999999993</v>
      </c>
      <c r="I121" s="4">
        <v>-11.5661</v>
      </c>
      <c r="J121" s="4">
        <v>-10.201499999999999</v>
      </c>
      <c r="K121" s="9">
        <f t="shared" si="4"/>
        <v>-10.200697499999999</v>
      </c>
      <c r="L121" s="4">
        <v>-8.5595400000000001</v>
      </c>
      <c r="M121" s="4">
        <v>-9.5635700000000003</v>
      </c>
      <c r="N121" s="4">
        <v>-13.6675</v>
      </c>
      <c r="O121" s="4">
        <v>-11.468</v>
      </c>
      <c r="P121" s="4">
        <v>-13.6259</v>
      </c>
      <c r="Q121" s="4">
        <v>-17.0913</v>
      </c>
      <c r="R121" s="4">
        <v>-11.752599999999999</v>
      </c>
      <c r="S121" s="4">
        <v>-11.1654</v>
      </c>
      <c r="T121" s="4">
        <v>-3.68465</v>
      </c>
      <c r="U121" s="4">
        <v>-11.1958</v>
      </c>
      <c r="V121" s="4">
        <v>-8.0218900000000009</v>
      </c>
      <c r="W121" s="8">
        <f t="shared" si="5"/>
        <v>-10.890559090909093</v>
      </c>
    </row>
    <row r="122" spans="1:23" ht="14">
      <c r="A122" s="5"/>
      <c r="B122" s="11">
        <v>0.04</v>
      </c>
      <c r="C122" s="4">
        <v>-11.501799999999999</v>
      </c>
      <c r="D122" s="4">
        <v>-6.7046999999999999</v>
      </c>
      <c r="E122" s="4">
        <v>-9.2723999999999993</v>
      </c>
      <c r="F122" s="4">
        <v>-9.1092399999999998</v>
      </c>
      <c r="G122" s="4">
        <v>-8.2051999999999996</v>
      </c>
      <c r="H122" s="4">
        <v>-9.0519300000000005</v>
      </c>
      <c r="I122" s="4">
        <v>-11.0747</v>
      </c>
      <c r="J122" s="4">
        <v>-9.1913999999999998</v>
      </c>
      <c r="K122" s="9">
        <f t="shared" si="4"/>
        <v>-9.2639212499999992</v>
      </c>
      <c r="L122" s="4">
        <v>-7.2808599999999997</v>
      </c>
      <c r="M122" s="4">
        <v>-8.2238500000000005</v>
      </c>
      <c r="N122" s="4">
        <v>-12.4162</v>
      </c>
      <c r="O122" s="4">
        <v>-9.0189400000000006</v>
      </c>
      <c r="P122" s="4">
        <v>-11.2577</v>
      </c>
      <c r="Q122" s="4">
        <v>-14.8468</v>
      </c>
      <c r="R122" s="4">
        <v>-9.43628</v>
      </c>
      <c r="S122" s="4">
        <v>-9.7251799999999999</v>
      </c>
      <c r="T122" s="4">
        <v>-3.53329</v>
      </c>
      <c r="U122" s="4">
        <v>-9.0778999999999996</v>
      </c>
      <c r="V122" s="4">
        <v>-6.4752599999999996</v>
      </c>
      <c r="W122" s="8">
        <f t="shared" si="5"/>
        <v>-9.208387272727272</v>
      </c>
    </row>
    <row r="123" spans="1:23" ht="14">
      <c r="A123" s="5"/>
      <c r="B123" s="11">
        <v>0.05</v>
      </c>
      <c r="C123" s="4">
        <v>-10.889900000000001</v>
      </c>
      <c r="D123" s="4">
        <v>-6.5246500000000003</v>
      </c>
      <c r="E123" s="4">
        <v>-7.7007500000000002</v>
      </c>
      <c r="F123" s="4">
        <v>-8.5202500000000008</v>
      </c>
      <c r="G123" s="4">
        <v>-7.40076</v>
      </c>
      <c r="H123" s="4">
        <v>-8.3781099999999995</v>
      </c>
      <c r="I123" s="4">
        <v>-9.4573099999999997</v>
      </c>
      <c r="J123" s="4">
        <v>-8.0164799999999996</v>
      </c>
      <c r="K123" s="9">
        <f t="shared" si="4"/>
        <v>-8.3610262500000001</v>
      </c>
      <c r="L123" s="4">
        <v>-7.0382400000000001</v>
      </c>
      <c r="M123" s="4">
        <v>-7.8423800000000004</v>
      </c>
      <c r="N123" s="4">
        <v>-11.753</v>
      </c>
      <c r="O123" s="4">
        <v>-8.2254799999999992</v>
      </c>
      <c r="P123" s="4">
        <v>-10.861000000000001</v>
      </c>
      <c r="Q123" s="4">
        <v>-13.1469</v>
      </c>
      <c r="R123" s="4">
        <v>-8.2735599999999998</v>
      </c>
      <c r="S123" s="4">
        <v>-8.8815500000000007</v>
      </c>
      <c r="T123" s="4">
        <v>-2.6995499999999999</v>
      </c>
      <c r="U123" s="4">
        <v>-8.5615400000000008</v>
      </c>
      <c r="V123" s="4">
        <v>-6.0516699999999997</v>
      </c>
      <c r="W123" s="8">
        <f t="shared" si="5"/>
        <v>-8.4849881818181832</v>
      </c>
    </row>
    <row r="124" spans="1:23" ht="14">
      <c r="A124" s="5"/>
      <c r="B124" s="11">
        <v>0.06</v>
      </c>
      <c r="C124" s="4">
        <v>-10.7159</v>
      </c>
      <c r="D124" s="4">
        <v>-5.6930500000000004</v>
      </c>
      <c r="E124" s="4">
        <v>-7.0583499999999999</v>
      </c>
      <c r="F124" s="4">
        <v>-8.3188300000000002</v>
      </c>
      <c r="G124" s="4">
        <v>-7.5118400000000003</v>
      </c>
      <c r="H124" s="4">
        <v>-7.7677500000000004</v>
      </c>
      <c r="I124" s="4">
        <v>-9.3749099999999999</v>
      </c>
      <c r="J124" s="4">
        <v>-7.5404</v>
      </c>
      <c r="K124" s="9">
        <f t="shared" si="4"/>
        <v>-7.9976287499999996</v>
      </c>
      <c r="L124" s="4">
        <v>-6.37906</v>
      </c>
      <c r="M124" s="4">
        <v>-7.3479900000000002</v>
      </c>
      <c r="N124" s="4">
        <v>-10.75</v>
      </c>
      <c r="O124" s="4">
        <v>-7.5373099999999997</v>
      </c>
      <c r="P124" s="4">
        <v>-10.172800000000001</v>
      </c>
      <c r="Q124" s="4">
        <v>-12.245100000000001</v>
      </c>
      <c r="R124" s="4">
        <v>-7.8920899999999996</v>
      </c>
      <c r="S124" s="4">
        <v>-8.4958899999999993</v>
      </c>
      <c r="T124" s="4">
        <v>-2.43709</v>
      </c>
      <c r="U124" s="4">
        <v>-7.1699400000000004</v>
      </c>
      <c r="V124" s="4">
        <v>-5.1361499999999998</v>
      </c>
      <c r="W124" s="8">
        <f t="shared" si="5"/>
        <v>-7.7784927272727264</v>
      </c>
    </row>
    <row r="125" spans="1:23" ht="14">
      <c r="A125" s="5"/>
      <c r="B125" s="11">
        <v>7.0000000000000007E-2</v>
      </c>
      <c r="C125" s="4">
        <v>-10.5405</v>
      </c>
      <c r="D125" s="4">
        <v>-5.7159300000000002</v>
      </c>
      <c r="E125" s="4">
        <v>-7.1483800000000004</v>
      </c>
      <c r="F125" s="4">
        <v>-7.4277199999999999</v>
      </c>
      <c r="G125" s="4">
        <v>-7.3311799999999998</v>
      </c>
      <c r="H125" s="4">
        <v>-7.3807900000000002</v>
      </c>
      <c r="I125" s="4">
        <v>-7.5057099999999997</v>
      </c>
      <c r="J125" s="4">
        <v>-7.0109199999999996</v>
      </c>
      <c r="K125" s="9">
        <f t="shared" si="4"/>
        <v>-7.5076412499999998</v>
      </c>
      <c r="L125" s="4">
        <v>-6.2661499999999997</v>
      </c>
      <c r="M125" s="4">
        <v>-7.1343699999999997</v>
      </c>
      <c r="N125" s="4">
        <v>-10.2637</v>
      </c>
      <c r="O125" s="4">
        <v>-6.86287</v>
      </c>
      <c r="P125" s="4">
        <v>-8.6423400000000008</v>
      </c>
      <c r="Q125" s="4">
        <v>-10.7788</v>
      </c>
      <c r="R125" s="4">
        <v>-7.0253899999999998</v>
      </c>
      <c r="S125" s="4">
        <v>-7.9911099999999999</v>
      </c>
      <c r="T125" s="4">
        <v>-2.5445199999999999</v>
      </c>
      <c r="U125" s="4">
        <v>-7.35426</v>
      </c>
      <c r="V125" s="4">
        <v>-4.8309699999999998</v>
      </c>
      <c r="W125" s="8">
        <f t="shared" si="5"/>
        <v>-7.2449527272727288</v>
      </c>
    </row>
    <row r="126" spans="1:23" ht="14">
      <c r="A126" s="5"/>
      <c r="B126" s="11">
        <v>0.08</v>
      </c>
      <c r="C126" s="4">
        <v>-10.4428</v>
      </c>
      <c r="D126" s="4">
        <v>-5.2749600000000001</v>
      </c>
      <c r="E126" s="4">
        <v>-7.4169299999999998</v>
      </c>
      <c r="F126" s="4">
        <v>-7.4933300000000003</v>
      </c>
      <c r="G126" s="4">
        <v>-6.5889899999999999</v>
      </c>
      <c r="H126" s="4">
        <v>-7.1195599999999999</v>
      </c>
      <c r="I126" s="4">
        <v>-6.94876</v>
      </c>
      <c r="J126" s="4">
        <v>-6.4646600000000003</v>
      </c>
      <c r="K126" s="9">
        <f t="shared" si="4"/>
        <v>-7.2187487500000005</v>
      </c>
      <c r="L126" s="4">
        <v>-5.7763400000000003</v>
      </c>
      <c r="M126" s="4">
        <v>-6.5163900000000003</v>
      </c>
      <c r="N126" s="4">
        <v>-10.3065</v>
      </c>
      <c r="O126" s="4">
        <v>-5.8741000000000003</v>
      </c>
      <c r="P126" s="4">
        <v>-8.0930300000000006</v>
      </c>
      <c r="Q126" s="4">
        <v>-11.215199999999999</v>
      </c>
      <c r="R126" s="4">
        <v>-6.8163499999999999</v>
      </c>
      <c r="S126" s="4">
        <v>-7.3106900000000001</v>
      </c>
      <c r="T126" s="4">
        <v>-2.2503299999999999</v>
      </c>
      <c r="U126" s="4">
        <v>-6.6328300000000002</v>
      </c>
      <c r="V126" s="4">
        <v>-5.0958600000000001</v>
      </c>
      <c r="W126" s="8">
        <f t="shared" si="5"/>
        <v>-6.8988745454545457</v>
      </c>
    </row>
    <row r="127" spans="1:23" ht="14">
      <c r="A127" s="5"/>
      <c r="B127" s="11">
        <v>0.09</v>
      </c>
      <c r="C127" s="4">
        <v>-9.1076700000000006</v>
      </c>
      <c r="D127" s="4">
        <v>-4.5867800000000001</v>
      </c>
      <c r="E127" s="4">
        <v>-6.3411900000000001</v>
      </c>
      <c r="F127" s="4">
        <v>-8.1921900000000001</v>
      </c>
      <c r="G127" s="4">
        <v>-5.9041800000000002</v>
      </c>
      <c r="H127" s="4">
        <v>-6.6019800000000002</v>
      </c>
      <c r="I127" s="4">
        <v>-6.2529599999999999</v>
      </c>
      <c r="J127" s="4">
        <v>-5.6986699999999999</v>
      </c>
      <c r="K127" s="9">
        <f t="shared" si="4"/>
        <v>-6.5857025</v>
      </c>
      <c r="L127" s="4">
        <v>-5.4864199999999999</v>
      </c>
      <c r="M127" s="4">
        <v>-6.6643999999999997</v>
      </c>
      <c r="N127" s="4">
        <v>-9.8263099999999994</v>
      </c>
      <c r="O127" s="4">
        <v>-6.2616699999999996</v>
      </c>
      <c r="P127" s="4">
        <v>-8.2364599999999992</v>
      </c>
      <c r="Q127" s="4">
        <v>-9.57179</v>
      </c>
      <c r="R127" s="4">
        <v>-5.8642000000000003</v>
      </c>
      <c r="S127" s="4">
        <v>-7.0556999999999999</v>
      </c>
      <c r="T127" s="4">
        <v>-2.4029199999999999</v>
      </c>
      <c r="U127" s="4">
        <v>-6.3483999999999998</v>
      </c>
      <c r="V127" s="4">
        <v>-4.6332199999999997</v>
      </c>
      <c r="W127" s="8">
        <f t="shared" si="5"/>
        <v>-6.577408181818182</v>
      </c>
    </row>
    <row r="128" spans="1:23" ht="14">
      <c r="A128" s="5"/>
      <c r="B128" s="11">
        <v>0.1</v>
      </c>
      <c r="C128" s="4">
        <v>-10.4733</v>
      </c>
      <c r="D128" s="4">
        <v>-4.4479300000000004</v>
      </c>
      <c r="E128" s="4">
        <v>-6.2450599999999996</v>
      </c>
      <c r="F128" s="4">
        <v>-6.68919</v>
      </c>
      <c r="G128" s="4">
        <v>-5.4525199999999998</v>
      </c>
      <c r="H128" s="4">
        <v>-6.5079900000000004</v>
      </c>
      <c r="I128" s="4">
        <v>-6.0011900000000002</v>
      </c>
      <c r="J128" s="4">
        <v>-5.6727299999999996</v>
      </c>
      <c r="K128" s="9">
        <f t="shared" si="4"/>
        <v>-6.4362387500000002</v>
      </c>
      <c r="L128" s="4">
        <v>-5.5581399999999999</v>
      </c>
      <c r="M128" s="4">
        <v>-6.5652200000000001</v>
      </c>
      <c r="N128" s="4">
        <v>-10.0501</v>
      </c>
      <c r="O128" s="4">
        <v>-6.1792800000000003</v>
      </c>
      <c r="P128" s="4">
        <v>-7.8351499999999996</v>
      </c>
      <c r="Q128" s="4">
        <v>-8.6272699999999993</v>
      </c>
      <c r="R128" s="4">
        <v>-5.9633799999999999</v>
      </c>
      <c r="S128" s="4">
        <v>-6.8398099999999999</v>
      </c>
      <c r="T128" s="4">
        <v>-2.1734200000000001</v>
      </c>
      <c r="U128" s="4">
        <v>-6.4228699999999996</v>
      </c>
      <c r="V128" s="4">
        <v>-4.2938599999999996</v>
      </c>
      <c r="W128" s="8">
        <f t="shared" si="5"/>
        <v>-6.4098636363636352</v>
      </c>
    </row>
    <row r="129" spans="1:23" ht="14">
      <c r="A129" s="5"/>
      <c r="B129" s="11">
        <v>0.11</v>
      </c>
      <c r="C129" s="4">
        <v>-9.0573099999999993</v>
      </c>
      <c r="D129" s="4">
        <v>-4.4753999999999996</v>
      </c>
      <c r="E129" s="4">
        <v>-5.9337799999999996</v>
      </c>
      <c r="F129" s="4">
        <v>-7.3621100000000004</v>
      </c>
      <c r="G129" s="4">
        <v>-5.6698000000000004</v>
      </c>
      <c r="H129" s="4">
        <v>-6.3431899999999999</v>
      </c>
      <c r="I129" s="4">
        <v>-5.4595099999999999</v>
      </c>
      <c r="J129" s="4">
        <v>-4.5603600000000002</v>
      </c>
      <c r="K129" s="8">
        <f t="shared" si="4"/>
        <v>-6.1076825000000001</v>
      </c>
      <c r="L129" s="4">
        <v>-5.5337300000000003</v>
      </c>
      <c r="M129" s="4">
        <v>-6.5530099999999996</v>
      </c>
      <c r="N129" s="4">
        <v>-9.0532000000000004</v>
      </c>
      <c r="O129" s="4">
        <v>-6.0800999999999998</v>
      </c>
      <c r="P129" s="4">
        <v>-7.3331400000000002</v>
      </c>
      <c r="Q129" s="4">
        <v>-8.3526100000000003</v>
      </c>
      <c r="R129" s="4">
        <v>-5.6871999999999998</v>
      </c>
      <c r="S129" s="4">
        <v>-6.2364699999999997</v>
      </c>
      <c r="T129" s="4">
        <v>-2.6568200000000002</v>
      </c>
      <c r="U129" s="4">
        <v>-5.8882000000000003</v>
      </c>
      <c r="V129" s="4">
        <v>-4.5172499999999998</v>
      </c>
      <c r="W129" s="8">
        <f t="shared" si="5"/>
        <v>-6.1719754545454544</v>
      </c>
    </row>
    <row r="130" spans="1:23" ht="14">
      <c r="A130" s="5"/>
      <c r="B130" s="11">
        <v>0.12</v>
      </c>
      <c r="C130" s="4">
        <v>-8.8833599999999997</v>
      </c>
      <c r="D130" s="4">
        <v>-4.4326699999999999</v>
      </c>
      <c r="E130" s="4">
        <v>-5.8452799999999998</v>
      </c>
      <c r="F130" s="4">
        <v>-7.3361700000000001</v>
      </c>
      <c r="G130" s="4">
        <v>-5.3072499999999998</v>
      </c>
      <c r="H130" s="4">
        <v>-6.06121</v>
      </c>
      <c r="I130" s="4">
        <v>-5.0994000000000002</v>
      </c>
      <c r="J130" s="4">
        <v>-5.11273</v>
      </c>
      <c r="K130" s="8">
        <f t="shared" si="4"/>
        <v>-6.0097587500000005</v>
      </c>
      <c r="L130" s="4">
        <v>-5.1537800000000002</v>
      </c>
      <c r="M130" s="4">
        <v>-5.6649500000000002</v>
      </c>
      <c r="N130" s="4">
        <v>-9.4682399999999998</v>
      </c>
      <c r="O130" s="4">
        <v>-5.5948700000000002</v>
      </c>
      <c r="P130" s="4">
        <v>-6.5976699999999999</v>
      </c>
      <c r="Q130" s="4">
        <v>-7.62019</v>
      </c>
      <c r="R130" s="4">
        <v>-5.0692199999999996</v>
      </c>
      <c r="S130" s="4">
        <v>-6.1501099999999997</v>
      </c>
      <c r="T130" s="4">
        <v>-2.6336300000000001</v>
      </c>
      <c r="U130" s="4">
        <v>-6.4668099999999997</v>
      </c>
      <c r="V130" s="4">
        <v>-4.1534800000000001</v>
      </c>
      <c r="W130" s="8">
        <f t="shared" si="5"/>
        <v>-5.8702681818181812</v>
      </c>
    </row>
    <row r="131" spans="1:23" ht="14">
      <c r="A131" s="5"/>
      <c r="B131" s="11">
        <v>0.13</v>
      </c>
      <c r="C131" s="4">
        <v>-8.6514299999999995</v>
      </c>
      <c r="D131" s="4">
        <v>-4.3731600000000004</v>
      </c>
      <c r="E131" s="4">
        <v>-5.5828300000000004</v>
      </c>
      <c r="F131" s="4">
        <v>-7.9221000000000004</v>
      </c>
      <c r="G131" s="4">
        <v>-5.2352299999999996</v>
      </c>
      <c r="H131" s="4">
        <v>-6.21746</v>
      </c>
      <c r="I131" s="4">
        <v>-5.6670199999999999</v>
      </c>
      <c r="J131" s="4">
        <v>-5.5506599999999997</v>
      </c>
      <c r="K131" s="8">
        <f t="shared" si="4"/>
        <v>-6.1499862500000004</v>
      </c>
      <c r="L131" s="4">
        <v>-5.3750299999999998</v>
      </c>
      <c r="M131" s="4">
        <v>-6.6827100000000002</v>
      </c>
      <c r="N131" s="4">
        <v>-10.216900000000001</v>
      </c>
      <c r="O131" s="4">
        <v>-6.0312700000000001</v>
      </c>
      <c r="P131" s="4">
        <v>-6.0498799999999999</v>
      </c>
      <c r="Q131" s="4">
        <v>-8.0916899999999998</v>
      </c>
      <c r="R131" s="4">
        <v>-5.5437599999999998</v>
      </c>
      <c r="S131" s="4">
        <v>-6.21861</v>
      </c>
      <c r="T131" s="4">
        <v>-2.26742</v>
      </c>
      <c r="U131" s="4">
        <v>-6.56081</v>
      </c>
      <c r="V131" s="4">
        <v>-5.05558</v>
      </c>
      <c r="W131" s="8">
        <f t="shared" si="5"/>
        <v>-6.1903327272727271</v>
      </c>
    </row>
    <row r="132" spans="1:23" ht="14">
      <c r="A132" s="5"/>
      <c r="B132" s="11">
        <v>0.14000000000000001</v>
      </c>
      <c r="C132" s="4">
        <v>-8.6895699999999998</v>
      </c>
      <c r="D132" s="4">
        <v>-4.5883099999999999</v>
      </c>
      <c r="E132" s="4">
        <v>-5.4455</v>
      </c>
      <c r="F132" s="4">
        <v>-6.9836900000000002</v>
      </c>
      <c r="G132" s="4">
        <v>-5.20716</v>
      </c>
      <c r="H132" s="4">
        <v>-6.1246900000000002</v>
      </c>
      <c r="I132" s="4">
        <v>-5.3648999999999996</v>
      </c>
      <c r="J132" s="4">
        <v>-4.5740999999999996</v>
      </c>
      <c r="K132" s="8">
        <f t="shared" si="4"/>
        <v>-5.8722399999999997</v>
      </c>
      <c r="L132" s="4">
        <v>-5.3445200000000002</v>
      </c>
      <c r="M132" s="4">
        <v>-6.5606400000000002</v>
      </c>
      <c r="N132" s="4">
        <v>-9.5780999999999992</v>
      </c>
      <c r="O132" s="4">
        <v>-5.4117600000000001</v>
      </c>
      <c r="P132" s="4">
        <v>-6.4923799999999998</v>
      </c>
      <c r="Q132" s="4">
        <v>-9.5015999999999998</v>
      </c>
      <c r="R132" s="4">
        <v>-5.52698</v>
      </c>
      <c r="S132" s="4">
        <v>-6.32463</v>
      </c>
      <c r="T132" s="4">
        <v>-2.59457</v>
      </c>
      <c r="U132" s="4">
        <v>-6.6560199999999998</v>
      </c>
      <c r="V132" s="4">
        <v>-4.74552</v>
      </c>
      <c r="W132" s="8">
        <f t="shared" si="5"/>
        <v>-6.2487927272727264</v>
      </c>
    </row>
    <row r="133" spans="1:23" ht="14">
      <c r="A133" s="5"/>
      <c r="B133" s="11">
        <v>0.15</v>
      </c>
      <c r="C133" s="4">
        <v>-8.3309899999999999</v>
      </c>
      <c r="D133" s="4">
        <v>-3.9169200000000002</v>
      </c>
      <c r="E133" s="4">
        <v>-5.4455</v>
      </c>
      <c r="F133" s="4">
        <v>-7.0554100000000002</v>
      </c>
      <c r="G133" s="4">
        <v>-4.5296700000000003</v>
      </c>
      <c r="H133" s="4">
        <v>-6.1185799999999997</v>
      </c>
      <c r="I133" s="4">
        <v>-5.3450600000000001</v>
      </c>
      <c r="J133" s="4">
        <v>-4.7587299999999999</v>
      </c>
      <c r="K133" s="8">
        <f t="shared" si="4"/>
        <v>-5.6876075000000004</v>
      </c>
      <c r="L133" s="4">
        <v>-5.4284400000000002</v>
      </c>
      <c r="M133" s="4">
        <v>-6.5591100000000004</v>
      </c>
      <c r="N133" s="4">
        <v>-9.6737300000000008</v>
      </c>
      <c r="O133" s="4">
        <v>-5.0073999999999996</v>
      </c>
      <c r="P133" s="4">
        <v>-6.5488400000000002</v>
      </c>
      <c r="Q133" s="4">
        <v>-9.1155500000000007</v>
      </c>
      <c r="R133" s="4">
        <v>-5.0387000000000004</v>
      </c>
      <c r="S133" s="4">
        <v>-6.3650900000000004</v>
      </c>
      <c r="T133" s="4">
        <v>-2.4578500000000001</v>
      </c>
      <c r="U133" s="4">
        <v>-7.0173500000000004</v>
      </c>
      <c r="V133" s="4">
        <v>-4.9481599999999997</v>
      </c>
      <c r="W133" s="8">
        <f t="shared" si="5"/>
        <v>-6.1963836363636355</v>
      </c>
    </row>
    <row r="134" spans="1:23" ht="14">
      <c r="A134" s="5"/>
      <c r="B134" s="11">
        <v>0.16</v>
      </c>
      <c r="C134" s="4">
        <v>-8.1722999999999999</v>
      </c>
      <c r="D134" s="4">
        <v>-3.8864100000000001</v>
      </c>
      <c r="E134" s="4">
        <v>-5.0152000000000001</v>
      </c>
      <c r="F134" s="4">
        <v>-7.3666799999999997</v>
      </c>
      <c r="G134" s="4">
        <v>-4.9459299999999997</v>
      </c>
      <c r="H134" s="4">
        <v>-5.9940699999999998</v>
      </c>
      <c r="I134" s="4">
        <v>-4.9559699999999998</v>
      </c>
      <c r="J134" s="4">
        <v>-5.34619</v>
      </c>
      <c r="K134" s="8">
        <f t="shared" si="4"/>
        <v>-5.7103437499999998</v>
      </c>
      <c r="L134" s="4">
        <v>-5.5306699999999998</v>
      </c>
      <c r="M134" s="4">
        <v>-6.6231999999999998</v>
      </c>
      <c r="N134" s="4">
        <v>-10.7195</v>
      </c>
      <c r="O134" s="4">
        <v>-4.7831000000000001</v>
      </c>
      <c r="P134" s="4">
        <v>-6.6953199999999997</v>
      </c>
      <c r="Q134" s="4">
        <v>-8.1481399999999997</v>
      </c>
      <c r="R134" s="4">
        <v>-4.8876400000000002</v>
      </c>
      <c r="S134" s="4">
        <v>-6.29366</v>
      </c>
      <c r="T134" s="4">
        <v>-2.5005700000000002</v>
      </c>
      <c r="U134" s="4">
        <v>-6.8672000000000004</v>
      </c>
      <c r="V134" s="4">
        <v>-4.9640300000000002</v>
      </c>
      <c r="W134" s="8">
        <f t="shared" si="5"/>
        <v>-6.1830027272727275</v>
      </c>
    </row>
    <row r="135" spans="1:23" ht="14">
      <c r="A135" s="5"/>
      <c r="B135" s="11">
        <v>0.17</v>
      </c>
      <c r="C135" s="4">
        <v>-8.4027100000000008</v>
      </c>
      <c r="D135" s="4">
        <v>-3.8330000000000002</v>
      </c>
      <c r="E135" s="4">
        <v>-5.1143799999999997</v>
      </c>
      <c r="F135" s="4">
        <v>-6.8600899999999996</v>
      </c>
      <c r="G135" s="4">
        <v>-4.43445</v>
      </c>
      <c r="H135" s="4">
        <v>-5.6083299999999996</v>
      </c>
      <c r="I135" s="4">
        <v>-5.3236999999999997</v>
      </c>
      <c r="J135" s="4">
        <v>-4.9723499999999996</v>
      </c>
      <c r="K135" s="8">
        <f t="shared" si="4"/>
        <v>-5.5686262500000003</v>
      </c>
      <c r="L135" s="4">
        <v>-5.7915999999999999</v>
      </c>
      <c r="M135" s="4">
        <v>-6.5484299999999998</v>
      </c>
      <c r="N135" s="4">
        <v>-9.8079999999999998</v>
      </c>
      <c r="O135" s="4">
        <v>-4.5313299999999996</v>
      </c>
      <c r="P135" s="4">
        <v>-5.6546700000000003</v>
      </c>
      <c r="Q135" s="4">
        <v>-8.5418199999999995</v>
      </c>
      <c r="R135" s="4">
        <v>-5.05701</v>
      </c>
      <c r="S135" s="4">
        <v>-6.5857200000000002</v>
      </c>
      <c r="T135" s="4">
        <v>-2.5530599999999999</v>
      </c>
      <c r="U135" s="4">
        <v>-6.3740399999999999</v>
      </c>
      <c r="V135" s="4">
        <v>-4.9335100000000001</v>
      </c>
      <c r="W135" s="8">
        <f t="shared" si="5"/>
        <v>-6.0344718181818191</v>
      </c>
    </row>
    <row r="136" spans="1:23" ht="14">
      <c r="A136" s="5"/>
      <c r="B136" s="11">
        <v>0.18</v>
      </c>
      <c r="C136" s="4">
        <v>-8.1494099999999996</v>
      </c>
      <c r="D136" s="4">
        <v>-3.7826499999999998</v>
      </c>
      <c r="E136" s="4">
        <v>-5.9749800000000004</v>
      </c>
      <c r="F136" s="4">
        <v>-7.4048299999999996</v>
      </c>
      <c r="G136" s="4">
        <v>-4.1634500000000001</v>
      </c>
      <c r="H136" s="4">
        <v>-5.3739499999999998</v>
      </c>
      <c r="I136" s="4">
        <v>-5.1238099999999998</v>
      </c>
      <c r="J136" s="4">
        <v>-4.9280999999999997</v>
      </c>
      <c r="K136" s="8">
        <f t="shared" si="4"/>
        <v>-5.6126475000000005</v>
      </c>
      <c r="L136" s="4">
        <v>-5.4665900000000001</v>
      </c>
      <c r="M136" s="4">
        <v>-6.9253200000000001</v>
      </c>
      <c r="N136" s="4">
        <v>-9.8079999999999998</v>
      </c>
      <c r="O136" s="4">
        <v>-5.1996599999999997</v>
      </c>
      <c r="P136" s="4">
        <v>-6.7777200000000004</v>
      </c>
      <c r="Q136" s="4">
        <v>-7.9009499999999999</v>
      </c>
      <c r="R136" s="4">
        <v>-4.97614</v>
      </c>
      <c r="S136" s="4">
        <v>-6.34</v>
      </c>
      <c r="T136" s="4">
        <v>-2.5152199999999998</v>
      </c>
      <c r="U136" s="4">
        <v>-6.7671000000000001</v>
      </c>
      <c r="V136" s="4">
        <v>-4.6002599999999996</v>
      </c>
      <c r="W136" s="8">
        <f t="shared" si="5"/>
        <v>-6.116087272727273</v>
      </c>
    </row>
    <row r="137" spans="1:23" ht="14">
      <c r="A137" s="5"/>
      <c r="B137" s="11">
        <v>0.19</v>
      </c>
      <c r="C137" s="4">
        <v>-8.4484899999999996</v>
      </c>
      <c r="D137" s="4">
        <v>-3.9855900000000002</v>
      </c>
      <c r="E137" s="4">
        <v>-5.3478399999999997</v>
      </c>
      <c r="F137" s="4">
        <v>-7.5314800000000002</v>
      </c>
      <c r="G137" s="4">
        <v>-4.3367899999999997</v>
      </c>
      <c r="H137" s="4">
        <v>-5.7706799999999996</v>
      </c>
      <c r="I137" s="4">
        <v>-4.9986899999999999</v>
      </c>
      <c r="J137" s="4">
        <v>-4.8395999999999999</v>
      </c>
      <c r="K137" s="8">
        <f t="shared" si="4"/>
        <v>-5.6573950000000002</v>
      </c>
      <c r="L137" s="4">
        <v>-5.5291499999999996</v>
      </c>
      <c r="M137" s="4">
        <v>-6.5255400000000003</v>
      </c>
      <c r="N137" s="4">
        <v>-10.516</v>
      </c>
      <c r="O137" s="4">
        <v>-4.6106699999999998</v>
      </c>
      <c r="P137" s="4">
        <v>-6.4221899999999996</v>
      </c>
      <c r="Q137" s="4">
        <v>-8.3510899999999992</v>
      </c>
      <c r="R137" s="4">
        <v>-4.9639300000000004</v>
      </c>
      <c r="S137" s="4">
        <v>-6.5011799999999997</v>
      </c>
      <c r="T137" s="4">
        <v>-2.6934399999999998</v>
      </c>
      <c r="U137" s="4">
        <v>-7.2529399999999997</v>
      </c>
      <c r="V137" s="4">
        <v>-4.89445</v>
      </c>
      <c r="W137" s="8">
        <f t="shared" si="5"/>
        <v>-6.2055072727272735</v>
      </c>
    </row>
    <row r="138" spans="1:23" ht="14">
      <c r="A138" s="5"/>
      <c r="B138" s="11">
        <v>0.2</v>
      </c>
      <c r="C138" s="4">
        <v>-6.7883300000000002</v>
      </c>
      <c r="D138" s="4">
        <v>-4.0222100000000003</v>
      </c>
      <c r="E138" s="4">
        <v>-5.3783599999999998</v>
      </c>
      <c r="F138" s="4">
        <v>-7.5650500000000003</v>
      </c>
      <c r="G138" s="4">
        <v>-4.4161400000000004</v>
      </c>
      <c r="H138" s="4">
        <v>-6.0050600000000003</v>
      </c>
      <c r="I138" s="4">
        <v>-5.0566700000000004</v>
      </c>
      <c r="J138" s="4">
        <v>-4.7251599999999998</v>
      </c>
      <c r="K138" s="8">
        <f t="shared" si="4"/>
        <v>-5.4946225000000002</v>
      </c>
      <c r="L138" s="4">
        <v>-5.91214</v>
      </c>
      <c r="M138" s="4">
        <v>-6.45688</v>
      </c>
      <c r="N138" s="4">
        <v>-9.9972100000000008</v>
      </c>
      <c r="O138" s="4">
        <v>-4.1574900000000001</v>
      </c>
      <c r="P138" s="4">
        <v>-6.3352199999999996</v>
      </c>
      <c r="Q138" s="4">
        <v>-8.5555500000000002</v>
      </c>
      <c r="R138" s="4">
        <v>-4.9303600000000003</v>
      </c>
      <c r="S138" s="4">
        <v>-6.4225099999999999</v>
      </c>
      <c r="T138" s="4">
        <v>-2.6446100000000001</v>
      </c>
      <c r="U138" s="4">
        <v>-6.6425900000000002</v>
      </c>
      <c r="V138" s="4">
        <v>-5.0006500000000003</v>
      </c>
      <c r="W138" s="8">
        <f t="shared" si="5"/>
        <v>-6.0959281818181816</v>
      </c>
    </row>
    <row r="139" spans="1:23" ht="14">
      <c r="A139" s="5"/>
      <c r="B139" s="11">
        <v>0.21</v>
      </c>
      <c r="C139" s="4">
        <v>-8.2333400000000001</v>
      </c>
      <c r="D139" s="4">
        <v>-3.5156200000000002</v>
      </c>
      <c r="E139" s="4">
        <v>-5.3524200000000004</v>
      </c>
      <c r="F139" s="4">
        <v>-6.3809699999999996</v>
      </c>
      <c r="G139" s="4">
        <v>-4.9532499999999997</v>
      </c>
      <c r="H139" s="4">
        <v>-5.7950999999999997</v>
      </c>
      <c r="I139" s="4">
        <v>-5.1055000000000001</v>
      </c>
      <c r="J139" s="4">
        <v>-4.5038999999999998</v>
      </c>
      <c r="K139" s="8">
        <f t="shared" si="4"/>
        <v>-5.4800125</v>
      </c>
      <c r="L139" s="4">
        <v>-5.6283300000000001</v>
      </c>
      <c r="M139" s="4">
        <v>-6.7315399999999999</v>
      </c>
      <c r="N139" s="4">
        <v>-9.3970300000000009</v>
      </c>
      <c r="O139" s="4">
        <v>-4.7861500000000001</v>
      </c>
      <c r="P139" s="4">
        <v>-5.5997399999999997</v>
      </c>
      <c r="Q139" s="4">
        <v>-9.1949000000000005</v>
      </c>
      <c r="R139" s="4">
        <v>-4.8357599999999996</v>
      </c>
      <c r="S139" s="4">
        <v>-6.4315499999999997</v>
      </c>
      <c r="T139" s="4">
        <v>-2.3797199999999998</v>
      </c>
      <c r="U139" s="4">
        <v>-6.56569</v>
      </c>
      <c r="V139" s="4">
        <v>-4.7565099999999996</v>
      </c>
      <c r="W139" s="8">
        <f t="shared" si="5"/>
        <v>-6.0279018181818182</v>
      </c>
    </row>
    <row r="140" spans="1:23" ht="14">
      <c r="A140" s="5"/>
      <c r="B140" s="11">
        <v>0.22</v>
      </c>
      <c r="C140" s="4">
        <v>-7.7603099999999996</v>
      </c>
      <c r="D140" s="4">
        <v>-3.8253699999999999</v>
      </c>
      <c r="E140" s="4">
        <v>-5.18</v>
      </c>
      <c r="F140" s="4">
        <v>-6.7059800000000003</v>
      </c>
      <c r="G140" s="4">
        <v>-4.9544699999999997</v>
      </c>
      <c r="H140" s="4">
        <v>-5.4142400000000004</v>
      </c>
      <c r="I140" s="4">
        <v>-4.9025600000000003</v>
      </c>
      <c r="J140" s="4">
        <v>-4.7022700000000004</v>
      </c>
      <c r="K140" s="8">
        <f t="shared" si="4"/>
        <v>-5.43065</v>
      </c>
      <c r="L140" s="4">
        <v>-5.6649500000000002</v>
      </c>
      <c r="M140" s="4">
        <v>-6.5911600000000004</v>
      </c>
      <c r="N140" s="4">
        <v>-9.9117599999999992</v>
      </c>
      <c r="O140" s="4">
        <v>-5.0150300000000003</v>
      </c>
      <c r="P140" s="4">
        <v>-6.6129300000000004</v>
      </c>
      <c r="Q140" s="4">
        <v>-8.7630700000000008</v>
      </c>
      <c r="R140" s="4">
        <v>-4.6938500000000003</v>
      </c>
      <c r="S140" s="4">
        <v>-6.2968200000000003</v>
      </c>
      <c r="T140" s="4">
        <v>-2.4969100000000002</v>
      </c>
      <c r="U140" s="4">
        <v>-6.7097300000000004</v>
      </c>
      <c r="V140" s="4">
        <v>-4.8199800000000002</v>
      </c>
      <c r="W140" s="8">
        <f t="shared" si="5"/>
        <v>-6.1432899999999995</v>
      </c>
    </row>
    <row r="141" spans="1:23" ht="14">
      <c r="A141" s="5"/>
      <c r="B141" s="11">
        <v>0.23</v>
      </c>
      <c r="C141" s="4">
        <v>-8.4316999999999993</v>
      </c>
      <c r="D141" s="4">
        <v>-3.9047200000000002</v>
      </c>
      <c r="E141" s="4">
        <v>-5.7155800000000001</v>
      </c>
      <c r="F141" s="4">
        <v>-6.9455400000000003</v>
      </c>
      <c r="G141" s="4">
        <v>-4.2574500000000004</v>
      </c>
      <c r="H141" s="4">
        <v>-5.3507600000000002</v>
      </c>
      <c r="I141" s="4">
        <v>-4.5760199999999998</v>
      </c>
      <c r="J141" s="4">
        <v>-4.6198699999999997</v>
      </c>
      <c r="K141" s="8">
        <f t="shared" si="4"/>
        <v>-5.4752049999999999</v>
      </c>
      <c r="L141" s="4">
        <v>-5.4604799999999996</v>
      </c>
      <c r="M141" s="4">
        <v>-6.6262499999999998</v>
      </c>
      <c r="N141" s="4">
        <v>-9.5089299999999994</v>
      </c>
      <c r="O141" s="4">
        <v>-4.8990600000000004</v>
      </c>
      <c r="P141" s="4">
        <v>-6.9379400000000002</v>
      </c>
      <c r="Q141" s="4">
        <v>-8.6089599999999997</v>
      </c>
      <c r="R141" s="4">
        <v>-5.1165200000000004</v>
      </c>
      <c r="S141" s="4">
        <v>-6.2814500000000004</v>
      </c>
      <c r="T141" s="4">
        <v>-2.4822600000000001</v>
      </c>
      <c r="U141" s="4">
        <v>-6.5864399999999996</v>
      </c>
      <c r="V141" s="4">
        <v>-4.4623200000000001</v>
      </c>
      <c r="W141" s="8">
        <f t="shared" si="5"/>
        <v>-6.0882372727272722</v>
      </c>
    </row>
    <row r="142" spans="1:23" ht="14">
      <c r="A142" s="5"/>
      <c r="B142" s="11">
        <v>0.24</v>
      </c>
      <c r="C142" s="4">
        <v>-9.0450999999999997</v>
      </c>
      <c r="D142" s="4">
        <v>-3.8696199999999998</v>
      </c>
      <c r="E142" s="4">
        <v>-6.2313299999999998</v>
      </c>
      <c r="F142" s="4">
        <v>-7.1408500000000004</v>
      </c>
      <c r="G142" s="4">
        <v>-4.6578400000000002</v>
      </c>
      <c r="H142" s="4">
        <v>-5.8829900000000004</v>
      </c>
      <c r="I142" s="4">
        <v>-5.0688800000000001</v>
      </c>
      <c r="J142" s="4">
        <v>-5.1325700000000003</v>
      </c>
      <c r="K142" s="8">
        <f t="shared" si="4"/>
        <v>-5.8786475000000005</v>
      </c>
      <c r="L142" s="4">
        <v>-5.5901800000000001</v>
      </c>
      <c r="M142" s="4">
        <v>-6.5621700000000001</v>
      </c>
      <c r="N142" s="4">
        <v>-9.9911100000000008</v>
      </c>
      <c r="O142" s="4">
        <v>-4.5603199999999999</v>
      </c>
      <c r="P142" s="4">
        <v>-6.9348900000000002</v>
      </c>
      <c r="Q142" s="4">
        <v>-8.5723400000000005</v>
      </c>
      <c r="R142" s="4">
        <v>-5.7207699999999999</v>
      </c>
      <c r="S142" s="4">
        <v>-6.6818</v>
      </c>
      <c r="T142" s="4">
        <v>-2.5115599999999998</v>
      </c>
      <c r="U142" s="4">
        <v>-6.4411800000000001</v>
      </c>
      <c r="V142" s="4">
        <v>-4.4049500000000004</v>
      </c>
      <c r="W142" s="8">
        <f t="shared" si="5"/>
        <v>-6.1792063636363652</v>
      </c>
    </row>
    <row r="143" spans="1:23" ht="14">
      <c r="A143" s="5"/>
      <c r="B143" s="11">
        <v>0.25</v>
      </c>
      <c r="C143" s="4">
        <v>-8.9840699999999991</v>
      </c>
      <c r="D143" s="4">
        <v>-4.4677699999999998</v>
      </c>
      <c r="E143" s="4">
        <v>-5.5462100000000003</v>
      </c>
      <c r="F143" s="4">
        <v>-6.7319199999999997</v>
      </c>
      <c r="G143" s="4">
        <v>-4.4771799999999997</v>
      </c>
      <c r="H143" s="4">
        <v>-5.59002</v>
      </c>
      <c r="I143" s="4">
        <v>-4.7988</v>
      </c>
      <c r="J143" s="4">
        <v>-5.2759999999999998</v>
      </c>
      <c r="K143" s="8">
        <f t="shared" si="4"/>
        <v>-5.7339962500000006</v>
      </c>
      <c r="L143" s="4">
        <v>-5.63443</v>
      </c>
      <c r="M143" s="4">
        <v>-6.5163900000000003</v>
      </c>
      <c r="N143" s="4">
        <v>-9.9076900000000006</v>
      </c>
      <c r="O143" s="4">
        <v>-4.2627699999999997</v>
      </c>
      <c r="P143" s="4">
        <v>-7.1988599999999998</v>
      </c>
      <c r="Q143" s="4">
        <v>-8.9034499999999994</v>
      </c>
      <c r="R143" s="4">
        <v>-5.8397899999999998</v>
      </c>
      <c r="S143" s="4">
        <v>-6.6381699999999997</v>
      </c>
      <c r="T143" s="4">
        <v>-2.5909</v>
      </c>
      <c r="U143" s="4">
        <v>-6.4314099999999996</v>
      </c>
      <c r="V143" s="4">
        <v>-4.7601699999999996</v>
      </c>
      <c r="W143" s="8">
        <f t="shared" si="5"/>
        <v>-6.2440027272727265</v>
      </c>
    </row>
    <row r="144" spans="1:23" ht="14">
      <c r="A144" s="5"/>
      <c r="B144" s="11">
        <v>0.26</v>
      </c>
      <c r="C144" s="4">
        <v>-8.2440200000000008</v>
      </c>
      <c r="D144" s="4">
        <v>-3.7277100000000001</v>
      </c>
      <c r="E144" s="4">
        <v>-5.7369399999999997</v>
      </c>
      <c r="F144" s="4">
        <v>-6.8402599999999998</v>
      </c>
      <c r="G144" s="4">
        <v>-4.2501199999999999</v>
      </c>
      <c r="H144" s="4">
        <v>-5.7572599999999996</v>
      </c>
      <c r="I144" s="4">
        <v>-4.7057200000000003</v>
      </c>
      <c r="J144" s="4">
        <v>-4.6000399999999999</v>
      </c>
      <c r="K144" s="8">
        <f t="shared" si="4"/>
        <v>-5.4827587500000003</v>
      </c>
      <c r="L144" s="4">
        <v>-5.8327999999999998</v>
      </c>
      <c r="M144" s="4">
        <v>-6.1669600000000004</v>
      </c>
      <c r="N144" s="4">
        <v>-9.5129999999999999</v>
      </c>
      <c r="O144" s="4">
        <v>-4.5801600000000002</v>
      </c>
      <c r="P144" s="4">
        <v>-6.7731399999999997</v>
      </c>
      <c r="Q144" s="4">
        <v>-9.0011100000000006</v>
      </c>
      <c r="R144" s="4">
        <v>-5.4827300000000001</v>
      </c>
      <c r="S144" s="4">
        <v>-6.8380000000000001</v>
      </c>
      <c r="T144" s="4">
        <v>-2.4615100000000001</v>
      </c>
      <c r="U144" s="4">
        <v>-6.5595800000000004</v>
      </c>
      <c r="V144" s="4">
        <v>-4.7772600000000001</v>
      </c>
      <c r="W144" s="8">
        <f t="shared" si="5"/>
        <v>-6.1805681818181819</v>
      </c>
    </row>
    <row r="145" spans="1:23" ht="14">
      <c r="A145" s="5"/>
      <c r="B145" s="11">
        <v>0.27</v>
      </c>
      <c r="C145" s="4">
        <v>-8.3767700000000005</v>
      </c>
      <c r="D145" s="4">
        <v>-4.4326699999999999</v>
      </c>
      <c r="E145" s="4">
        <v>-5.1769400000000001</v>
      </c>
      <c r="F145" s="4">
        <v>-6.75786</v>
      </c>
      <c r="G145" s="4">
        <v>-5.2706299999999997</v>
      </c>
      <c r="H145" s="4">
        <v>-5.6229800000000001</v>
      </c>
      <c r="I145" s="4">
        <v>-4.6599500000000003</v>
      </c>
      <c r="J145" s="4">
        <v>-4.3482700000000003</v>
      </c>
      <c r="K145" s="8">
        <f t="shared" si="4"/>
        <v>-5.5807587500000002</v>
      </c>
      <c r="L145" s="4">
        <v>-5.6420599999999999</v>
      </c>
      <c r="M145" s="4">
        <v>-6.1089799999999999</v>
      </c>
      <c r="N145" s="4">
        <v>-9.7693499999999993</v>
      </c>
      <c r="O145" s="4">
        <v>-5.3171600000000003</v>
      </c>
      <c r="P145" s="4">
        <v>-6.1948299999999996</v>
      </c>
      <c r="Q145" s="4">
        <v>-7.9574100000000003</v>
      </c>
      <c r="R145" s="4">
        <v>-4.8662700000000001</v>
      </c>
      <c r="S145" s="4">
        <v>-6.8848000000000003</v>
      </c>
      <c r="T145" s="4">
        <v>-2.6238600000000001</v>
      </c>
      <c r="U145" s="4">
        <v>-6.3679300000000003</v>
      </c>
      <c r="V145" s="4">
        <v>-4.7992299999999997</v>
      </c>
      <c r="W145" s="8">
        <f t="shared" si="5"/>
        <v>-6.0483527272727278</v>
      </c>
    </row>
    <row r="146" spans="1:23" ht="14">
      <c r="A146" s="5"/>
      <c r="B146" s="11">
        <v>0.28000000000000003</v>
      </c>
      <c r="C146" s="4">
        <v>-8.0593900000000005</v>
      </c>
      <c r="D146" s="4">
        <v>-3.7383999999999999</v>
      </c>
      <c r="E146" s="4">
        <v>-5.3386899999999997</v>
      </c>
      <c r="F146" s="4">
        <v>-7.1378000000000004</v>
      </c>
      <c r="G146" s="4">
        <v>-4.8067700000000002</v>
      </c>
      <c r="H146" s="4">
        <v>-5.8927500000000004</v>
      </c>
      <c r="I146" s="4">
        <v>-4.7927</v>
      </c>
      <c r="J146" s="4">
        <v>-5.0120199999999997</v>
      </c>
      <c r="K146" s="8">
        <f t="shared" si="4"/>
        <v>-5.5973149999999992</v>
      </c>
      <c r="L146" s="4">
        <v>-5.6298599999999999</v>
      </c>
      <c r="M146" s="4">
        <v>-6.5072299999999998</v>
      </c>
      <c r="N146" s="4">
        <v>-9.4682399999999998</v>
      </c>
      <c r="O146" s="4">
        <v>-4.5053900000000002</v>
      </c>
      <c r="P146" s="4">
        <v>-6.9821900000000001</v>
      </c>
      <c r="Q146" s="4">
        <v>-9.2238900000000008</v>
      </c>
      <c r="R146" s="4">
        <v>-4.8250799999999998</v>
      </c>
      <c r="S146" s="4">
        <v>-6.95871</v>
      </c>
      <c r="T146" s="4">
        <v>-2.7801100000000001</v>
      </c>
      <c r="U146" s="4">
        <v>-6.1140299999999996</v>
      </c>
      <c r="V146" s="4">
        <v>-4.6588500000000002</v>
      </c>
      <c r="W146" s="8">
        <f t="shared" si="5"/>
        <v>-6.1503254545454533</v>
      </c>
    </row>
    <row r="147" spans="1:23" ht="14">
      <c r="A147" s="5"/>
      <c r="B147" s="11">
        <v>0.28999999999999998</v>
      </c>
      <c r="C147" s="4">
        <v>-7.3574799999999998</v>
      </c>
      <c r="D147" s="4">
        <v>-4.5837300000000001</v>
      </c>
      <c r="E147" s="4">
        <v>-5.6774300000000002</v>
      </c>
      <c r="F147" s="4">
        <v>-7.1698500000000003</v>
      </c>
      <c r="G147" s="4">
        <v>-4.4185800000000004</v>
      </c>
      <c r="H147" s="4">
        <v>-5.6034499999999996</v>
      </c>
      <c r="I147" s="4">
        <v>-4.8552600000000004</v>
      </c>
      <c r="J147" s="4">
        <v>-4.7160000000000002</v>
      </c>
      <c r="K147" s="8">
        <f t="shared" si="4"/>
        <v>-5.5477225000000008</v>
      </c>
      <c r="L147" s="4">
        <v>-5.5734000000000004</v>
      </c>
      <c r="M147" s="4">
        <v>-6.4736599999999997</v>
      </c>
      <c r="N147" s="4">
        <v>-9.8242799999999999</v>
      </c>
      <c r="O147" s="4">
        <v>-4.5114900000000002</v>
      </c>
      <c r="P147" s="4">
        <v>-6.8830099999999996</v>
      </c>
      <c r="Q147" s="4">
        <v>-7.8994299999999997</v>
      </c>
      <c r="R147" s="4">
        <v>-5.5285099999999998</v>
      </c>
      <c r="S147" s="4">
        <v>-6.4419500000000003</v>
      </c>
      <c r="T147" s="4">
        <v>-2.5066700000000002</v>
      </c>
      <c r="U147" s="4">
        <v>-6.1543099999999997</v>
      </c>
      <c r="V147" s="4">
        <v>-4.7101199999999999</v>
      </c>
      <c r="W147" s="8">
        <f t="shared" si="5"/>
        <v>-6.0460754545454538</v>
      </c>
    </row>
    <row r="148" spans="1:23" ht="14">
      <c r="A148" s="5"/>
      <c r="B148" s="11">
        <v>0.3</v>
      </c>
      <c r="C148" s="4">
        <v>-7.0584100000000003</v>
      </c>
      <c r="D148" s="4">
        <v>-4.1793800000000001</v>
      </c>
      <c r="E148" s="4">
        <v>-5.3844599999999998</v>
      </c>
      <c r="F148" s="4">
        <v>-7.7313700000000001</v>
      </c>
      <c r="G148" s="4">
        <v>-4.8507100000000003</v>
      </c>
      <c r="H148" s="4">
        <v>-5.9782000000000002</v>
      </c>
      <c r="I148" s="4">
        <v>-4.5607600000000001</v>
      </c>
      <c r="J148" s="4">
        <v>-4.8716400000000002</v>
      </c>
      <c r="K148" s="8">
        <f t="shared" si="4"/>
        <v>-5.5768662500000001</v>
      </c>
      <c r="L148" s="4">
        <v>-5.6252800000000001</v>
      </c>
      <c r="M148" s="4">
        <v>-6.2783499999999997</v>
      </c>
      <c r="N148" s="4">
        <v>-9.9422800000000002</v>
      </c>
      <c r="O148" s="4">
        <v>-4.5618499999999997</v>
      </c>
      <c r="P148" s="4">
        <v>-6.8860599999999996</v>
      </c>
      <c r="Q148" s="4">
        <v>-8.7691800000000004</v>
      </c>
      <c r="R148" s="4">
        <v>-5.1928099999999997</v>
      </c>
      <c r="S148" s="4">
        <v>-6.6937800000000003</v>
      </c>
      <c r="T148" s="4">
        <v>-2.4651700000000001</v>
      </c>
      <c r="U148" s="4">
        <v>-6.4716899999999997</v>
      </c>
      <c r="V148" s="4">
        <v>-4.42082</v>
      </c>
      <c r="W148" s="8">
        <f t="shared" si="5"/>
        <v>-6.1188427272727273</v>
      </c>
    </row>
    <row r="149" spans="1:23" ht="14">
      <c r="A149" s="5"/>
      <c r="B149" s="11">
        <v>0.31</v>
      </c>
      <c r="C149" s="4">
        <v>-8.0929599999999997</v>
      </c>
      <c r="D149" s="4">
        <v>-3.9687999999999999</v>
      </c>
      <c r="E149" s="4">
        <v>-5.3219000000000003</v>
      </c>
      <c r="F149" s="4">
        <v>-6.8005800000000001</v>
      </c>
      <c r="G149" s="4">
        <v>-5.1619900000000003</v>
      </c>
      <c r="H149" s="4">
        <v>-5.3629699999999998</v>
      </c>
      <c r="I149" s="4">
        <v>-4.56839</v>
      </c>
      <c r="J149" s="4">
        <v>-4.7038000000000002</v>
      </c>
      <c r="K149" s="8">
        <f t="shared" si="4"/>
        <v>-5.4976737499999997</v>
      </c>
      <c r="L149" s="4">
        <v>-5.4528499999999998</v>
      </c>
      <c r="M149" s="4">
        <v>-5.9975899999999998</v>
      </c>
      <c r="N149" s="4">
        <v>-9.69</v>
      </c>
      <c r="O149" s="4">
        <v>-5.8664699999999996</v>
      </c>
      <c r="P149" s="4">
        <v>-6.6129300000000004</v>
      </c>
      <c r="Q149" s="4">
        <v>-8.4868900000000007</v>
      </c>
      <c r="R149" s="4">
        <v>-5.6551499999999999</v>
      </c>
      <c r="S149" s="4">
        <v>-6.6515000000000004</v>
      </c>
      <c r="T149" s="4">
        <v>-2.26742</v>
      </c>
      <c r="U149" s="4">
        <v>-6.4790200000000002</v>
      </c>
      <c r="V149" s="4">
        <v>-4.7162199999999999</v>
      </c>
      <c r="W149" s="8">
        <f t="shared" si="5"/>
        <v>-6.1705490909090903</v>
      </c>
    </row>
    <row r="150" spans="1:23" ht="14">
      <c r="A150" s="5"/>
      <c r="B150" s="11">
        <v>0.32</v>
      </c>
      <c r="C150" s="4">
        <v>-7.6702899999999996</v>
      </c>
      <c r="D150" s="4">
        <v>-4.4250400000000001</v>
      </c>
      <c r="E150" s="4">
        <v>-5.7735599999999998</v>
      </c>
      <c r="F150" s="4">
        <v>-7.0447199999999999</v>
      </c>
      <c r="G150" s="4">
        <v>-4.74939</v>
      </c>
      <c r="H150" s="4">
        <v>-6.1393399999999998</v>
      </c>
      <c r="I150" s="4">
        <v>-4.7072500000000002</v>
      </c>
      <c r="J150" s="4">
        <v>-4.4855900000000002</v>
      </c>
      <c r="K150" s="8">
        <f t="shared" si="4"/>
        <v>-5.6243974999999997</v>
      </c>
      <c r="L150" s="4">
        <v>-5.4711600000000002</v>
      </c>
      <c r="M150" s="4">
        <v>-6.2966600000000001</v>
      </c>
      <c r="N150" s="4">
        <v>-9.3217599999999994</v>
      </c>
      <c r="O150" s="4">
        <v>-4.4748700000000001</v>
      </c>
      <c r="P150" s="4">
        <v>-6.9867699999999999</v>
      </c>
      <c r="Q150" s="4">
        <v>-9.3856300000000008</v>
      </c>
      <c r="R150" s="4">
        <v>-5.1226200000000004</v>
      </c>
      <c r="S150" s="4">
        <v>-6.3167200000000001</v>
      </c>
      <c r="T150" s="4">
        <v>-2.1661000000000001</v>
      </c>
      <c r="U150" s="4">
        <v>-6.6389300000000002</v>
      </c>
      <c r="V150" s="4">
        <v>-4.7320900000000004</v>
      </c>
      <c r="W150" s="8">
        <f t="shared" si="5"/>
        <v>-6.0830281818181815</v>
      </c>
    </row>
    <row r="151" spans="1:23" ht="14">
      <c r="A151" s="5"/>
      <c r="B151" s="11">
        <v>0.33</v>
      </c>
      <c r="C151" s="4">
        <v>-8.6560000000000006</v>
      </c>
      <c r="D151" s="4">
        <v>-4.1534300000000002</v>
      </c>
      <c r="E151" s="4">
        <v>-5.6469199999999997</v>
      </c>
      <c r="F151" s="4">
        <v>-7.4506100000000002</v>
      </c>
      <c r="G151" s="4">
        <v>-4.9471499999999997</v>
      </c>
      <c r="H151" s="4">
        <v>-5.9208299999999996</v>
      </c>
      <c r="I151" s="4">
        <v>-5.0124199999999997</v>
      </c>
      <c r="J151" s="4">
        <v>-4.7160000000000002</v>
      </c>
      <c r="K151" s="8">
        <f t="shared" si="4"/>
        <v>-5.8129200000000001</v>
      </c>
      <c r="L151" s="4">
        <v>-5.6283300000000001</v>
      </c>
      <c r="M151" s="4">
        <v>-6.1303400000000003</v>
      </c>
      <c r="N151" s="4">
        <v>-9.7917299999999994</v>
      </c>
      <c r="O151" s="4">
        <v>-4.4702900000000003</v>
      </c>
      <c r="P151" s="4">
        <v>-6.9028400000000003</v>
      </c>
      <c r="Q151" s="4">
        <v>-8.6730499999999999</v>
      </c>
      <c r="R151" s="4">
        <v>-5.8001100000000001</v>
      </c>
      <c r="S151" s="4">
        <v>-6.8617400000000002</v>
      </c>
      <c r="T151" s="4">
        <v>-2.29183</v>
      </c>
      <c r="U151" s="4">
        <v>-6.4362899999999996</v>
      </c>
      <c r="V151" s="4">
        <v>-4.6051399999999996</v>
      </c>
      <c r="W151" s="8">
        <f t="shared" si="5"/>
        <v>-6.1446990909090911</v>
      </c>
    </row>
    <row r="152" spans="1:23" ht="14">
      <c r="A152" s="5"/>
      <c r="B152" s="11">
        <v>0.34</v>
      </c>
      <c r="C152" s="4">
        <v>-7.3330700000000002</v>
      </c>
      <c r="D152" s="4">
        <v>-3.9611700000000001</v>
      </c>
      <c r="E152" s="4">
        <v>-5.5156900000000002</v>
      </c>
      <c r="F152" s="4">
        <v>-6.6388400000000001</v>
      </c>
      <c r="G152" s="4">
        <v>-5.4134500000000001</v>
      </c>
      <c r="H152" s="4">
        <v>-5.4056899999999999</v>
      </c>
      <c r="I152" s="4">
        <v>-4.6675700000000004</v>
      </c>
      <c r="J152" s="4">
        <v>-5.0394899999999998</v>
      </c>
      <c r="K152" s="8">
        <f t="shared" si="4"/>
        <v>-5.4968712499999999</v>
      </c>
      <c r="L152" s="4">
        <v>-5.4696400000000001</v>
      </c>
      <c r="M152" s="4">
        <v>-6.5057099999999997</v>
      </c>
      <c r="N152" s="4">
        <v>-9.5862400000000001</v>
      </c>
      <c r="O152" s="4">
        <v>-4.5770999999999997</v>
      </c>
      <c r="P152" s="4">
        <v>-6.9089499999999999</v>
      </c>
      <c r="Q152" s="4">
        <v>-9.5000699999999991</v>
      </c>
      <c r="R152" s="4">
        <v>-5.0417500000000004</v>
      </c>
      <c r="S152" s="4">
        <v>-6.41934</v>
      </c>
      <c r="T152" s="4">
        <v>-2.5518399999999999</v>
      </c>
      <c r="U152" s="4">
        <v>-6.4533800000000001</v>
      </c>
      <c r="V152" s="4">
        <v>-4.6747199999999998</v>
      </c>
      <c r="W152" s="8">
        <f t="shared" si="5"/>
        <v>-6.1535218181818179</v>
      </c>
    </row>
    <row r="153" spans="1:23" ht="14">
      <c r="A153" s="5"/>
      <c r="B153" s="11">
        <v>0.35</v>
      </c>
      <c r="C153" s="4">
        <v>-8.4072899999999997</v>
      </c>
      <c r="D153" s="4">
        <v>-4.0664600000000002</v>
      </c>
      <c r="E153" s="4">
        <v>-5.3829399999999996</v>
      </c>
      <c r="F153" s="4">
        <v>-6.7624399999999998</v>
      </c>
      <c r="G153" s="4">
        <v>-5.1607700000000003</v>
      </c>
      <c r="H153" s="4">
        <v>-5.8195100000000002</v>
      </c>
      <c r="I153" s="4">
        <v>-5.0780399999999997</v>
      </c>
      <c r="J153" s="4">
        <v>-5.3248300000000004</v>
      </c>
      <c r="K153" s="8">
        <f t="shared" si="4"/>
        <v>-5.7502849999999999</v>
      </c>
      <c r="L153" s="4">
        <v>-5.4604799999999996</v>
      </c>
      <c r="M153" s="4">
        <v>-6.18832</v>
      </c>
      <c r="N153" s="4">
        <v>-9.7713800000000006</v>
      </c>
      <c r="O153" s="4">
        <v>-4.5832100000000002</v>
      </c>
      <c r="P153" s="4">
        <v>-7.0310199999999998</v>
      </c>
      <c r="Q153" s="4">
        <v>-8.4395900000000008</v>
      </c>
      <c r="R153" s="4">
        <v>-5.3240400000000001</v>
      </c>
      <c r="S153" s="4">
        <v>-6.38612</v>
      </c>
      <c r="T153" s="4">
        <v>-2.3870499999999999</v>
      </c>
      <c r="U153" s="4">
        <v>-6.5376099999999999</v>
      </c>
      <c r="V153" s="4">
        <v>-4.7711600000000001</v>
      </c>
      <c r="W153" s="8">
        <f t="shared" si="5"/>
        <v>-6.0799981818181825</v>
      </c>
    </row>
    <row r="154" spans="1:23" ht="14">
      <c r="A154" s="5"/>
      <c r="B154" s="11">
        <v>0.36</v>
      </c>
      <c r="C154" s="4">
        <v>-8.125</v>
      </c>
      <c r="D154" s="4">
        <v>-4.4204600000000003</v>
      </c>
      <c r="E154" s="4">
        <v>-5.2791800000000002</v>
      </c>
      <c r="F154" s="4">
        <v>-7.2064700000000004</v>
      </c>
      <c r="G154" s="4">
        <v>-4.6908000000000003</v>
      </c>
      <c r="H154" s="4">
        <v>-5.6889000000000003</v>
      </c>
      <c r="I154" s="4">
        <v>-4.6919899999999997</v>
      </c>
      <c r="J154" s="4">
        <v>-4.9189400000000001</v>
      </c>
      <c r="K154" s="8">
        <f t="shared" si="4"/>
        <v>-5.6277174999999993</v>
      </c>
      <c r="L154" s="4">
        <v>-5.5993399999999998</v>
      </c>
      <c r="M154" s="4">
        <v>-6.4355200000000004</v>
      </c>
      <c r="N154" s="4">
        <v>-9.7551100000000002</v>
      </c>
      <c r="O154" s="4">
        <v>-4.7983599999999997</v>
      </c>
      <c r="P154" s="4">
        <v>-6.9013200000000001</v>
      </c>
      <c r="Q154" s="4">
        <v>-8.5799699999999994</v>
      </c>
      <c r="R154" s="4">
        <v>-5.2614799999999997</v>
      </c>
      <c r="S154" s="4">
        <v>-6.4998199999999997</v>
      </c>
      <c r="T154" s="4">
        <v>-2.45296</v>
      </c>
      <c r="U154" s="4">
        <v>-6.1738400000000002</v>
      </c>
      <c r="V154" s="4">
        <v>-4.4757499999999997</v>
      </c>
      <c r="W154" s="8">
        <f t="shared" si="5"/>
        <v>-6.0848609090909092</v>
      </c>
    </row>
    <row r="155" spans="1:23" ht="14">
      <c r="A155" s="5"/>
      <c r="B155" s="11">
        <v>0.37</v>
      </c>
      <c r="C155" s="4">
        <v>-7.4734499999999997</v>
      </c>
      <c r="D155" s="4">
        <v>-4.1412300000000002</v>
      </c>
      <c r="E155" s="4">
        <v>-5.5477299999999996</v>
      </c>
      <c r="F155" s="4">
        <v>-6.9730100000000004</v>
      </c>
      <c r="G155" s="4">
        <v>-5.0240499999999999</v>
      </c>
      <c r="H155" s="4">
        <v>-5.6803499999999998</v>
      </c>
      <c r="I155" s="4">
        <v>-4.8949299999999996</v>
      </c>
      <c r="J155" s="4">
        <v>-4.7327899999999996</v>
      </c>
      <c r="K155" s="8">
        <f t="shared" si="4"/>
        <v>-5.5584425000000008</v>
      </c>
      <c r="L155" s="4">
        <v>-5.4162299999999997</v>
      </c>
      <c r="M155" s="4">
        <v>-5.9930099999999999</v>
      </c>
      <c r="N155" s="4">
        <v>-9.4824800000000007</v>
      </c>
      <c r="O155" s="4">
        <v>-5.0058800000000003</v>
      </c>
      <c r="P155" s="4">
        <v>-6.7624599999999999</v>
      </c>
      <c r="Q155" s="4">
        <v>-8.67</v>
      </c>
      <c r="R155" s="4">
        <v>-5.3148799999999996</v>
      </c>
      <c r="S155" s="4">
        <v>-6.3960600000000003</v>
      </c>
      <c r="T155" s="4">
        <v>-2.5554999999999999</v>
      </c>
      <c r="U155" s="4">
        <v>-6.4472800000000001</v>
      </c>
      <c r="V155" s="4">
        <v>-4.6466500000000002</v>
      </c>
      <c r="W155" s="8">
        <f t="shared" si="5"/>
        <v>-6.0627663636363645</v>
      </c>
    </row>
    <row r="156" spans="1:23" ht="14">
      <c r="A156" s="5"/>
      <c r="B156" s="11">
        <v>0.38</v>
      </c>
      <c r="C156" s="4">
        <v>-9.0267900000000001</v>
      </c>
      <c r="D156" s="4">
        <v>-4.3548499999999999</v>
      </c>
      <c r="E156" s="4">
        <v>-5.1830499999999997</v>
      </c>
      <c r="F156" s="4">
        <v>-7.3300599999999996</v>
      </c>
      <c r="G156" s="4">
        <v>-4.6883600000000003</v>
      </c>
      <c r="H156" s="4">
        <v>-5.9782000000000002</v>
      </c>
      <c r="I156" s="4">
        <v>-4.4478499999999999</v>
      </c>
      <c r="J156" s="4">
        <v>-5.0867899999999997</v>
      </c>
      <c r="K156" s="8">
        <f t="shared" si="4"/>
        <v>-5.7619937500000002</v>
      </c>
      <c r="L156" s="4">
        <v>-5.5444100000000001</v>
      </c>
      <c r="M156" s="4">
        <v>-6.41568</v>
      </c>
      <c r="N156" s="4">
        <v>-9.6147299999999998</v>
      </c>
      <c r="O156" s="4">
        <v>-4.3299099999999999</v>
      </c>
      <c r="P156" s="4">
        <v>-6.9379400000000002</v>
      </c>
      <c r="Q156" s="4">
        <v>-9.0758799999999997</v>
      </c>
      <c r="R156" s="4">
        <v>-5.0875300000000001</v>
      </c>
      <c r="S156" s="4">
        <v>-6.3974200000000003</v>
      </c>
      <c r="T156" s="4">
        <v>-2.6629200000000002</v>
      </c>
      <c r="U156" s="4">
        <v>-6.6071900000000001</v>
      </c>
      <c r="V156" s="4">
        <v>-4.9188599999999996</v>
      </c>
      <c r="W156" s="8">
        <f t="shared" si="5"/>
        <v>-6.1447699999999994</v>
      </c>
    </row>
    <row r="157" spans="1:23" ht="14">
      <c r="A157" s="5"/>
      <c r="B157" s="11">
        <v>0.39</v>
      </c>
      <c r="C157" s="4">
        <v>-9.2434700000000003</v>
      </c>
      <c r="D157" s="4">
        <v>-3.9001399999999999</v>
      </c>
      <c r="E157" s="4">
        <v>-5.1708400000000001</v>
      </c>
      <c r="F157" s="4">
        <v>-6.8860299999999999</v>
      </c>
      <c r="G157" s="4">
        <v>-4.3392400000000002</v>
      </c>
      <c r="H157" s="4">
        <v>-6.0184899999999999</v>
      </c>
      <c r="I157" s="4">
        <v>-4.0907900000000001</v>
      </c>
      <c r="J157" s="4">
        <v>-4.9937100000000001</v>
      </c>
      <c r="K157" s="8">
        <f t="shared" si="4"/>
        <v>-5.5803387500000001</v>
      </c>
      <c r="L157" s="4">
        <v>-5.5016800000000003</v>
      </c>
      <c r="M157" s="4">
        <v>-6.02963</v>
      </c>
      <c r="N157" s="4">
        <v>-9.3807600000000004</v>
      </c>
      <c r="O157" s="4">
        <v>-4.91127</v>
      </c>
      <c r="P157" s="4">
        <v>-6.8296000000000001</v>
      </c>
      <c r="Q157" s="4">
        <v>-8.9644899999999996</v>
      </c>
      <c r="R157" s="4">
        <v>-5.5590200000000003</v>
      </c>
      <c r="S157" s="4">
        <v>-6.2206400000000004</v>
      </c>
      <c r="T157" s="4">
        <v>-2.57748</v>
      </c>
      <c r="U157" s="4">
        <v>-6.4411800000000001</v>
      </c>
      <c r="V157" s="4">
        <v>-4.1974299999999998</v>
      </c>
      <c r="W157" s="8">
        <f t="shared" si="5"/>
        <v>-6.0557436363636379</v>
      </c>
    </row>
    <row r="158" spans="1:23" ht="14">
      <c r="A158" s="5"/>
      <c r="B158" s="11">
        <v>0.4</v>
      </c>
      <c r="C158" s="4">
        <v>-8.7750199999999996</v>
      </c>
      <c r="D158" s="4">
        <v>-4.3411200000000001</v>
      </c>
      <c r="E158" s="4">
        <v>-5.4851700000000001</v>
      </c>
      <c r="F158" s="4">
        <v>-6.7487000000000004</v>
      </c>
      <c r="G158" s="4">
        <v>-4.5284399999999998</v>
      </c>
      <c r="H158" s="4">
        <v>-5.8817700000000004</v>
      </c>
      <c r="I158" s="4">
        <v>-4.6797800000000001</v>
      </c>
      <c r="J158" s="4">
        <v>-5.0211800000000002</v>
      </c>
      <c r="K158" s="8">
        <f t="shared" si="4"/>
        <v>-5.6826474999999999</v>
      </c>
      <c r="L158" s="4">
        <v>-5.6084899999999998</v>
      </c>
      <c r="M158" s="4">
        <v>-6.3577000000000004</v>
      </c>
      <c r="N158" s="4">
        <v>-9.4560300000000002</v>
      </c>
      <c r="O158" s="4">
        <v>-4.6610300000000002</v>
      </c>
      <c r="P158" s="4">
        <v>-6.2253499999999997</v>
      </c>
      <c r="Q158" s="4">
        <v>-8.9660200000000003</v>
      </c>
      <c r="R158" s="4">
        <v>-5.0799000000000003</v>
      </c>
      <c r="S158" s="4">
        <v>-6.5407400000000004</v>
      </c>
      <c r="T158" s="4">
        <v>-2.6617000000000002</v>
      </c>
      <c r="U158" s="4">
        <v>-6.4668099999999997</v>
      </c>
      <c r="V158" s="4">
        <v>-4.4879499999999997</v>
      </c>
      <c r="W158" s="8">
        <f t="shared" si="5"/>
        <v>-6.046520000000001</v>
      </c>
    </row>
    <row r="159" spans="1:23" ht="14">
      <c r="A159" s="5"/>
      <c r="B159" s="11">
        <v>0.41</v>
      </c>
      <c r="C159" s="4">
        <v>-8.28674</v>
      </c>
      <c r="D159" s="4">
        <v>-4.0389900000000001</v>
      </c>
      <c r="E159" s="4">
        <v>-5.5889300000000004</v>
      </c>
      <c r="F159" s="4">
        <v>-7.2598700000000003</v>
      </c>
      <c r="G159" s="4">
        <v>-4.7921199999999997</v>
      </c>
      <c r="H159" s="4">
        <v>-6.4225399999999997</v>
      </c>
      <c r="I159" s="4">
        <v>-5.38931</v>
      </c>
      <c r="J159" s="4">
        <v>-4.9555699999999998</v>
      </c>
      <c r="K159" s="8">
        <f t="shared" si="4"/>
        <v>-5.8417587500000003</v>
      </c>
      <c r="L159" s="4">
        <v>-5.4574299999999996</v>
      </c>
      <c r="M159" s="4">
        <v>-5.8938300000000003</v>
      </c>
      <c r="N159" s="4">
        <v>-9.2057900000000004</v>
      </c>
      <c r="O159" s="4">
        <v>-4.2276800000000003</v>
      </c>
      <c r="P159" s="4">
        <v>-6.63124</v>
      </c>
      <c r="Q159" s="4">
        <v>-9.8128799999999998</v>
      </c>
      <c r="R159" s="4">
        <v>-4.8159200000000002</v>
      </c>
      <c r="S159" s="4">
        <v>-6.3558199999999996</v>
      </c>
      <c r="T159" s="4">
        <v>-2.3638499999999998</v>
      </c>
      <c r="U159" s="4">
        <v>-6.0407900000000003</v>
      </c>
      <c r="V159" s="4">
        <v>-4.2047499999999998</v>
      </c>
      <c r="W159" s="8">
        <f t="shared" si="5"/>
        <v>-5.9099981818181817</v>
      </c>
    </row>
    <row r="160" spans="1:23" ht="14">
      <c r="A160" s="5"/>
      <c r="B160" s="11">
        <v>0.42</v>
      </c>
      <c r="C160" s="4">
        <v>-7.7755700000000001</v>
      </c>
      <c r="D160" s="4">
        <v>-4.0496800000000004</v>
      </c>
      <c r="E160" s="4">
        <v>-5.1036999999999999</v>
      </c>
      <c r="F160" s="4">
        <v>-7.7206900000000003</v>
      </c>
      <c r="G160" s="4">
        <v>-4.28186</v>
      </c>
      <c r="H160" s="4">
        <v>-5.5350900000000003</v>
      </c>
      <c r="I160" s="4">
        <v>-4.2754200000000004</v>
      </c>
      <c r="J160" s="4">
        <v>-4.6152899999999999</v>
      </c>
      <c r="K160" s="8">
        <f t="shared" si="4"/>
        <v>-5.4196624999999994</v>
      </c>
      <c r="L160" s="4">
        <v>-5.1797199999999997</v>
      </c>
      <c r="M160" s="4">
        <v>-6.1791700000000001</v>
      </c>
      <c r="N160" s="4">
        <v>-9.7388300000000001</v>
      </c>
      <c r="O160" s="4">
        <v>-4.9127999999999998</v>
      </c>
      <c r="P160" s="4">
        <v>-6.1337999999999999</v>
      </c>
      <c r="Q160" s="4">
        <v>-8.6211699999999993</v>
      </c>
      <c r="R160" s="4">
        <v>-5.1149899999999997</v>
      </c>
      <c r="S160" s="4">
        <v>-6.4281600000000001</v>
      </c>
      <c r="T160" s="4">
        <v>-2.0513499999999998</v>
      </c>
      <c r="U160" s="4">
        <v>-5.7429300000000003</v>
      </c>
      <c r="V160" s="4">
        <v>-4.7760400000000001</v>
      </c>
      <c r="W160" s="8">
        <f t="shared" si="5"/>
        <v>-5.8980872727272722</v>
      </c>
    </row>
    <row r="161" spans="1:23" ht="14">
      <c r="A161" s="5"/>
      <c r="B161" s="11">
        <v>0.43</v>
      </c>
      <c r="C161" s="4">
        <v>-8.28674</v>
      </c>
      <c r="D161" s="4">
        <v>-4.2465099999999998</v>
      </c>
      <c r="E161" s="4">
        <v>-5.84375</v>
      </c>
      <c r="F161" s="4">
        <v>-7.5238500000000004</v>
      </c>
      <c r="G161" s="4">
        <v>-4.0487099999999998</v>
      </c>
      <c r="H161" s="4">
        <v>-6.1136999999999997</v>
      </c>
      <c r="I161" s="4">
        <v>-4.8811999999999998</v>
      </c>
      <c r="J161" s="4">
        <v>-4.4337099999999996</v>
      </c>
      <c r="K161" s="8">
        <f t="shared" si="4"/>
        <v>-5.6722712499999997</v>
      </c>
      <c r="L161" s="4">
        <v>-5.4543799999999996</v>
      </c>
      <c r="M161" s="4">
        <v>-6.3470199999999997</v>
      </c>
      <c r="N161" s="4">
        <v>-9.6981400000000004</v>
      </c>
      <c r="O161" s="4">
        <v>-4.8593900000000003</v>
      </c>
      <c r="P161" s="4">
        <v>-7.2644799999999998</v>
      </c>
      <c r="Q161" s="4">
        <v>-8.6135400000000004</v>
      </c>
      <c r="R161" s="4">
        <v>-4.9456199999999999</v>
      </c>
      <c r="S161" s="4">
        <v>-6.5888900000000001</v>
      </c>
      <c r="T161" s="4">
        <v>-2.29671</v>
      </c>
      <c r="U161" s="4">
        <v>-6.1640800000000002</v>
      </c>
      <c r="V161" s="4">
        <v>-4.5636400000000004</v>
      </c>
      <c r="W161" s="8">
        <f t="shared" si="5"/>
        <v>-6.0723536363636361</v>
      </c>
    </row>
    <row r="162" spans="1:23" ht="14">
      <c r="A162" s="5"/>
      <c r="B162" s="11">
        <v>0.44</v>
      </c>
      <c r="C162" s="4">
        <v>-8.7918099999999999</v>
      </c>
      <c r="D162" s="4">
        <v>-4.3990999999999998</v>
      </c>
      <c r="E162" s="4">
        <v>-5.7354200000000004</v>
      </c>
      <c r="F162" s="4">
        <v>-6.7685399999999998</v>
      </c>
      <c r="G162" s="4">
        <v>-4.6651600000000002</v>
      </c>
      <c r="H162" s="4">
        <v>-5.5778100000000004</v>
      </c>
      <c r="I162" s="4">
        <v>-4.71793</v>
      </c>
      <c r="J162" s="4">
        <v>-4.3925200000000002</v>
      </c>
      <c r="K162" s="8">
        <f t="shared" si="4"/>
        <v>-5.6310362500000002</v>
      </c>
      <c r="L162" s="4">
        <v>-5.6603700000000003</v>
      </c>
      <c r="M162" s="4">
        <v>-6.3226000000000004</v>
      </c>
      <c r="N162" s="4">
        <v>-9.7205200000000005</v>
      </c>
      <c r="O162" s="4">
        <v>-4.9692600000000002</v>
      </c>
      <c r="P162" s="4">
        <v>-6.5930900000000001</v>
      </c>
      <c r="Q162" s="4">
        <v>-8.8775200000000005</v>
      </c>
      <c r="R162" s="4">
        <v>-4.6801199999999996</v>
      </c>
      <c r="S162" s="4">
        <v>-6.5287600000000001</v>
      </c>
      <c r="T162" s="4">
        <v>-2.3968099999999999</v>
      </c>
      <c r="U162" s="4">
        <v>-6.0334599999999998</v>
      </c>
      <c r="V162" s="4">
        <v>-4.3683199999999998</v>
      </c>
      <c r="W162" s="8">
        <f t="shared" si="5"/>
        <v>-6.0137118181818181</v>
      </c>
    </row>
    <row r="163" spans="1:23" ht="14">
      <c r="A163" s="5"/>
      <c r="B163" s="11">
        <v>0.45</v>
      </c>
      <c r="C163" s="4">
        <v>-8.4011800000000001</v>
      </c>
      <c r="D163" s="4">
        <v>-3.9352299999999998</v>
      </c>
      <c r="E163" s="4">
        <v>-5.2913899999999998</v>
      </c>
      <c r="F163" s="4">
        <v>-6.36571</v>
      </c>
      <c r="G163" s="4">
        <v>-5.2230299999999996</v>
      </c>
      <c r="H163" s="4">
        <v>-6.0892900000000001</v>
      </c>
      <c r="I163" s="4">
        <v>-4.8506799999999997</v>
      </c>
      <c r="J163" s="4">
        <v>-4.9158900000000001</v>
      </c>
      <c r="K163" s="8">
        <f t="shared" si="4"/>
        <v>-5.6340499999999993</v>
      </c>
      <c r="L163" s="4">
        <v>-5.50779</v>
      </c>
      <c r="M163" s="4">
        <v>-6.3866899999999998</v>
      </c>
      <c r="N163" s="4">
        <v>-10.4123</v>
      </c>
      <c r="O163" s="4">
        <v>-4.9997699999999998</v>
      </c>
      <c r="P163" s="4">
        <v>-6.1719499999999998</v>
      </c>
      <c r="Q163" s="4">
        <v>-8.6089599999999997</v>
      </c>
      <c r="R163" s="4">
        <v>-5.5803900000000004</v>
      </c>
      <c r="S163" s="4">
        <v>-6.0538100000000004</v>
      </c>
      <c r="T163" s="4">
        <v>-2.61043</v>
      </c>
      <c r="U163" s="4">
        <v>-6.1726200000000002</v>
      </c>
      <c r="V163" s="4">
        <v>-4.7052399999999999</v>
      </c>
      <c r="W163" s="8">
        <f t="shared" si="5"/>
        <v>-6.1099954545454551</v>
      </c>
    </row>
    <row r="164" spans="1:23" ht="14">
      <c r="A164" s="5"/>
      <c r="B164" s="11">
        <v>0.46</v>
      </c>
      <c r="C164" s="4">
        <v>-8.6331199999999999</v>
      </c>
      <c r="D164" s="4">
        <v>-4.1061300000000003</v>
      </c>
      <c r="E164" s="4">
        <v>-5.5400999999999998</v>
      </c>
      <c r="F164" s="4">
        <v>-6.7746399999999998</v>
      </c>
      <c r="G164" s="4">
        <v>-4.6981200000000003</v>
      </c>
      <c r="H164" s="4">
        <v>-5.9611099999999997</v>
      </c>
      <c r="I164" s="4">
        <v>-4.8552600000000004</v>
      </c>
      <c r="J164" s="4">
        <v>-5.2347999999999999</v>
      </c>
      <c r="K164" s="8">
        <f t="shared" si="4"/>
        <v>-5.7254100000000001</v>
      </c>
      <c r="L164" s="4">
        <v>-5.3704599999999996</v>
      </c>
      <c r="M164" s="4">
        <v>-5.9426600000000001</v>
      </c>
      <c r="N164" s="4">
        <v>-9.8812499999999996</v>
      </c>
      <c r="O164" s="4">
        <v>-5.5017899999999997</v>
      </c>
      <c r="P164" s="4">
        <v>-6.87995</v>
      </c>
      <c r="Q164" s="4">
        <v>-8.4441699999999997</v>
      </c>
      <c r="R164" s="4">
        <v>-5.4354300000000002</v>
      </c>
      <c r="S164" s="4">
        <v>-6.4548399999999999</v>
      </c>
      <c r="T164" s="4">
        <v>-2.5115599999999998</v>
      </c>
      <c r="U164" s="4">
        <v>-5.8320499999999997</v>
      </c>
      <c r="V164" s="4">
        <v>-4.3634399999999998</v>
      </c>
      <c r="W164" s="8">
        <f t="shared" si="5"/>
        <v>-6.0561454545454545</v>
      </c>
    </row>
    <row r="165" spans="1:23" ht="14">
      <c r="A165" s="5"/>
      <c r="B165" s="11">
        <v>0.47</v>
      </c>
      <c r="C165" s="4">
        <v>-9.2632999999999992</v>
      </c>
      <c r="D165" s="4">
        <v>-3.9611700000000001</v>
      </c>
      <c r="E165" s="4">
        <v>-5.1067499999999999</v>
      </c>
      <c r="F165" s="4">
        <v>-7.8519100000000002</v>
      </c>
      <c r="G165" s="4">
        <v>-5.37561</v>
      </c>
      <c r="H165" s="4">
        <v>-5.5289799999999998</v>
      </c>
      <c r="I165" s="4">
        <v>-4.7560799999999999</v>
      </c>
      <c r="J165" s="4">
        <v>-4.1865199999999998</v>
      </c>
      <c r="K165" s="8">
        <f t="shared" si="4"/>
        <v>-5.7537899999999995</v>
      </c>
      <c r="L165" s="4">
        <v>-5.6939399999999996</v>
      </c>
      <c r="M165" s="4">
        <v>-5.9426600000000001</v>
      </c>
      <c r="N165" s="4">
        <v>-9.3176900000000007</v>
      </c>
      <c r="O165" s="4">
        <v>-5.0623300000000002</v>
      </c>
      <c r="P165" s="4">
        <v>-6.4511799999999999</v>
      </c>
      <c r="Q165" s="4">
        <v>-9.0011100000000006</v>
      </c>
      <c r="R165" s="4">
        <v>-5.0173399999999999</v>
      </c>
      <c r="S165" s="4">
        <v>-6.2061799999999998</v>
      </c>
      <c r="T165" s="4">
        <v>-2.3931499999999999</v>
      </c>
      <c r="U165" s="4">
        <v>-6.3166599999999997</v>
      </c>
      <c r="V165" s="4">
        <v>-4.7015799999999999</v>
      </c>
      <c r="W165" s="8">
        <f t="shared" si="5"/>
        <v>-6.0094381818181803</v>
      </c>
    </row>
    <row r="166" spans="1:23" ht="14">
      <c r="A166" s="5"/>
      <c r="B166" s="11">
        <v>0.48</v>
      </c>
      <c r="C166" s="4">
        <v>-8.3019999999999996</v>
      </c>
      <c r="D166" s="4">
        <v>-4.0450999999999997</v>
      </c>
      <c r="E166" s="4">
        <v>-5.2990199999999996</v>
      </c>
      <c r="F166" s="4">
        <v>-7.0050499999999998</v>
      </c>
      <c r="G166" s="4">
        <v>-4.7628199999999996</v>
      </c>
      <c r="H166" s="4">
        <v>-6.0990500000000001</v>
      </c>
      <c r="I166" s="4">
        <v>-5.0795599999999999</v>
      </c>
      <c r="J166" s="4">
        <v>-4.7648299999999999</v>
      </c>
      <c r="K166" s="8">
        <f t="shared" si="4"/>
        <v>-5.6696787499999992</v>
      </c>
      <c r="L166" s="4">
        <v>-5.7717599999999996</v>
      </c>
      <c r="M166" s="4">
        <v>-6.1196599999999997</v>
      </c>
      <c r="N166" s="4">
        <v>-8.9840300000000006</v>
      </c>
      <c r="O166" s="4">
        <v>-4.2139499999999996</v>
      </c>
      <c r="P166" s="4">
        <v>-6.3657300000000001</v>
      </c>
      <c r="Q166" s="4">
        <v>-8.3404100000000003</v>
      </c>
      <c r="R166" s="4">
        <v>-5.2629999999999999</v>
      </c>
      <c r="S166" s="4">
        <v>-6.1905799999999997</v>
      </c>
      <c r="T166" s="4">
        <v>-2.5176599999999998</v>
      </c>
      <c r="U166" s="4">
        <v>-6.2080200000000003</v>
      </c>
      <c r="V166" s="4">
        <v>-4.5660800000000004</v>
      </c>
      <c r="W166" s="8">
        <f t="shared" si="5"/>
        <v>-5.8673527272727277</v>
      </c>
    </row>
    <row r="167" spans="1:23" ht="14">
      <c r="A167" s="5"/>
      <c r="B167" s="11">
        <v>0.49</v>
      </c>
      <c r="C167" s="4">
        <v>-8.3859200000000005</v>
      </c>
      <c r="D167" s="4">
        <v>-3.75976</v>
      </c>
      <c r="E167" s="4">
        <v>-5.4866999999999999</v>
      </c>
      <c r="F167" s="4">
        <v>-7.2583500000000001</v>
      </c>
      <c r="G167" s="4">
        <v>-4.0926499999999999</v>
      </c>
      <c r="H167" s="4">
        <v>-5.9855299999999998</v>
      </c>
      <c r="I167" s="4">
        <v>-5.1146599999999998</v>
      </c>
      <c r="J167" s="4">
        <v>-4.6015600000000001</v>
      </c>
      <c r="K167" s="8">
        <f t="shared" si="4"/>
        <v>-5.5856412500000001</v>
      </c>
      <c r="L167" s="4">
        <v>-5.6222300000000001</v>
      </c>
      <c r="M167" s="4">
        <v>-6.3134499999999996</v>
      </c>
      <c r="N167" s="4">
        <v>-10.045999999999999</v>
      </c>
      <c r="O167" s="4">
        <v>-5.4224399999999999</v>
      </c>
      <c r="P167" s="4">
        <v>-7.0020199999999999</v>
      </c>
      <c r="Q167" s="4">
        <v>-8.9675399999999996</v>
      </c>
      <c r="R167" s="4">
        <v>-5.3301400000000001</v>
      </c>
      <c r="S167" s="4">
        <v>-6.5203899999999999</v>
      </c>
      <c r="T167" s="4">
        <v>-2.59457</v>
      </c>
      <c r="U167" s="4">
        <v>-6.3813599999999999</v>
      </c>
      <c r="V167" s="4">
        <v>-4.2474699999999999</v>
      </c>
      <c r="W167" s="8">
        <f t="shared" si="5"/>
        <v>-6.2225099999999998</v>
      </c>
    </row>
    <row r="168" spans="1:23" ht="14">
      <c r="A168" s="5"/>
      <c r="B168" s="11">
        <v>0.5</v>
      </c>
      <c r="C168" s="4">
        <v>-8.8299599999999998</v>
      </c>
      <c r="D168" s="4">
        <v>-4.1503800000000002</v>
      </c>
      <c r="E168" s="4">
        <v>-5.7171099999999999</v>
      </c>
      <c r="F168" s="4">
        <v>-7.06914</v>
      </c>
      <c r="G168" s="4">
        <v>-4.9813299999999998</v>
      </c>
      <c r="H168" s="4">
        <v>-5.4947999999999997</v>
      </c>
      <c r="I168" s="4">
        <v>-4.8323700000000001</v>
      </c>
      <c r="J168" s="4">
        <v>-5.34924</v>
      </c>
      <c r="K168" s="8">
        <f t="shared" si="4"/>
        <v>-5.8030412499999997</v>
      </c>
      <c r="L168" s="4">
        <v>-5.2987399999999996</v>
      </c>
      <c r="M168" s="4">
        <v>-5.8953600000000002</v>
      </c>
      <c r="N168" s="4">
        <v>-9.3197200000000002</v>
      </c>
      <c r="O168" s="4">
        <v>-4.7708899999999996</v>
      </c>
      <c r="P168" s="4">
        <v>-6.6999000000000004</v>
      </c>
      <c r="Q168" s="4">
        <v>-9.3246000000000002</v>
      </c>
      <c r="R168" s="4">
        <v>-4.5488900000000001</v>
      </c>
      <c r="S168" s="4">
        <v>-6.1885399999999997</v>
      </c>
      <c r="T168" s="4">
        <v>-2.4114599999999999</v>
      </c>
      <c r="U168" s="4">
        <v>-6.1494299999999997</v>
      </c>
      <c r="V168" s="4">
        <v>-4.43302</v>
      </c>
      <c r="W168" s="8">
        <f t="shared" si="5"/>
        <v>-5.912777272727272</v>
      </c>
    </row>
    <row r="169" spans="1:23" ht="14">
      <c r="A169" s="5"/>
      <c r="B169" s="11">
        <v>0.51</v>
      </c>
      <c r="C169" s="4">
        <v>-8.0700699999999994</v>
      </c>
      <c r="D169" s="4">
        <v>-3.8864100000000001</v>
      </c>
      <c r="E169" s="4">
        <v>-5.2532399999999999</v>
      </c>
      <c r="F169" s="4">
        <v>-7.8137699999999999</v>
      </c>
      <c r="G169" s="4">
        <v>-4.1512500000000001</v>
      </c>
      <c r="H169" s="4">
        <v>-5.8707799999999999</v>
      </c>
      <c r="I169" s="4">
        <v>-4.3562900000000004</v>
      </c>
      <c r="J169" s="4">
        <v>-4.9769300000000003</v>
      </c>
      <c r="K169" s="8">
        <f t="shared" si="4"/>
        <v>-5.5473425000000001</v>
      </c>
      <c r="L169" s="4">
        <v>-5.4681100000000002</v>
      </c>
      <c r="M169" s="4">
        <v>-6.1654400000000003</v>
      </c>
      <c r="N169" s="4">
        <v>-9.1996900000000004</v>
      </c>
      <c r="O169" s="4">
        <v>-5.5902900000000004</v>
      </c>
      <c r="P169" s="4">
        <v>-6.4679700000000002</v>
      </c>
      <c r="Q169" s="4">
        <v>-8.3480299999999996</v>
      </c>
      <c r="R169" s="4">
        <v>-5.2279099999999996</v>
      </c>
      <c r="S169" s="4">
        <v>-6.4159499999999996</v>
      </c>
      <c r="T169" s="4">
        <v>-2.4676100000000001</v>
      </c>
      <c r="U169" s="4">
        <v>-6.1457699999999997</v>
      </c>
      <c r="V169" s="4">
        <v>-4.8004499999999997</v>
      </c>
      <c r="W169" s="8">
        <f t="shared" si="5"/>
        <v>-6.0270200000000012</v>
      </c>
    </row>
    <row r="170" spans="1:23" ht="14">
      <c r="A170" s="5"/>
      <c r="B170" s="11">
        <v>0.52</v>
      </c>
      <c r="C170" s="4">
        <v>-9.37622</v>
      </c>
      <c r="D170" s="4">
        <v>-3.6376900000000001</v>
      </c>
      <c r="E170" s="4">
        <v>-5.6224999999999996</v>
      </c>
      <c r="F170" s="4">
        <v>-6.6724100000000002</v>
      </c>
      <c r="G170" s="4">
        <v>-5.2706299999999997</v>
      </c>
      <c r="H170" s="4">
        <v>-5.7365000000000004</v>
      </c>
      <c r="I170" s="4">
        <v>-5.0063199999999997</v>
      </c>
      <c r="J170" s="4">
        <v>-4.5206900000000001</v>
      </c>
      <c r="K170" s="8">
        <f t="shared" si="4"/>
        <v>-5.7303700000000006</v>
      </c>
      <c r="L170" s="4">
        <v>-5.4955800000000004</v>
      </c>
      <c r="M170" s="4">
        <v>-6.2508900000000001</v>
      </c>
      <c r="N170" s="4">
        <v>-9.0328599999999994</v>
      </c>
      <c r="O170" s="4">
        <v>-4.9967199999999998</v>
      </c>
      <c r="P170" s="4">
        <v>-7.5330300000000001</v>
      </c>
      <c r="Q170" s="4">
        <v>-8.4304299999999994</v>
      </c>
      <c r="R170" s="4">
        <v>-4.90442</v>
      </c>
      <c r="S170" s="4">
        <v>-6.1446899999999998</v>
      </c>
      <c r="T170" s="4">
        <v>-2.3223500000000001</v>
      </c>
      <c r="U170" s="4">
        <v>-5.7734500000000004</v>
      </c>
      <c r="V170" s="4">
        <v>-4.2840999999999996</v>
      </c>
      <c r="W170" s="8">
        <f t="shared" si="5"/>
        <v>-5.9244109090909092</v>
      </c>
    </row>
    <row r="171" spans="1:23" ht="14">
      <c r="A171" s="5"/>
      <c r="B171" s="11">
        <v>0.53</v>
      </c>
      <c r="C171" s="4">
        <v>-8.0151400000000006</v>
      </c>
      <c r="D171" s="4">
        <v>-3.9550700000000001</v>
      </c>
      <c r="E171" s="4">
        <v>-5.5523100000000003</v>
      </c>
      <c r="F171" s="4">
        <v>-7.6810200000000002</v>
      </c>
      <c r="G171" s="4">
        <v>-5.7503700000000002</v>
      </c>
      <c r="H171" s="4">
        <v>-5.3153600000000001</v>
      </c>
      <c r="I171" s="4">
        <v>-5.3984699999999997</v>
      </c>
      <c r="J171" s="4">
        <v>-4.7465200000000003</v>
      </c>
      <c r="K171" s="8">
        <f t="shared" si="4"/>
        <v>-5.8017824999999998</v>
      </c>
      <c r="L171" s="4">
        <v>-5.1843000000000004</v>
      </c>
      <c r="M171" s="4">
        <v>-5.6069599999999999</v>
      </c>
      <c r="N171" s="4">
        <v>-8.6849600000000002</v>
      </c>
      <c r="O171" s="4">
        <v>-5.5582399999999996</v>
      </c>
      <c r="P171" s="4">
        <v>-6.6419199999999998</v>
      </c>
      <c r="Q171" s="4">
        <v>-8.4563699999999997</v>
      </c>
      <c r="R171" s="4">
        <v>-5.6185299999999998</v>
      </c>
      <c r="S171" s="4">
        <v>-6.45167</v>
      </c>
      <c r="T171" s="4">
        <v>-2.4724900000000001</v>
      </c>
      <c r="U171" s="4">
        <v>-6.25197</v>
      </c>
      <c r="V171" s="4">
        <v>-4.6283300000000001</v>
      </c>
      <c r="W171" s="8">
        <f t="shared" si="5"/>
        <v>-5.9596127272727273</v>
      </c>
    </row>
    <row r="172" spans="1:23" ht="14">
      <c r="A172" s="5"/>
      <c r="B172" s="11">
        <v>0.54</v>
      </c>
      <c r="C172" s="4">
        <v>-8.7429799999999993</v>
      </c>
      <c r="D172" s="4">
        <v>-3.9550700000000001</v>
      </c>
      <c r="E172" s="4">
        <v>-4.9572200000000004</v>
      </c>
      <c r="F172" s="4">
        <v>-7.7023799999999998</v>
      </c>
      <c r="G172" s="4">
        <v>-5.2413400000000001</v>
      </c>
      <c r="H172" s="4">
        <v>-5.8304999999999998</v>
      </c>
      <c r="I172" s="4">
        <v>-4.6202699999999997</v>
      </c>
      <c r="J172" s="4">
        <v>-4.80145</v>
      </c>
      <c r="K172" s="8">
        <f t="shared" si="4"/>
        <v>-5.7314012500000002</v>
      </c>
      <c r="L172" s="4">
        <v>-5.4772699999999999</v>
      </c>
      <c r="M172" s="4">
        <v>-6.2524100000000002</v>
      </c>
      <c r="N172" s="4">
        <v>-9.86294</v>
      </c>
      <c r="O172" s="4">
        <v>-5.0989500000000003</v>
      </c>
      <c r="P172" s="4">
        <v>-6.4710200000000002</v>
      </c>
      <c r="Q172" s="4">
        <v>-8.5235099999999999</v>
      </c>
      <c r="R172" s="4">
        <v>-4.8861100000000004</v>
      </c>
      <c r="S172" s="4">
        <v>-6.2244900000000003</v>
      </c>
      <c r="T172" s="4">
        <v>-2.5652699999999999</v>
      </c>
      <c r="U172" s="4">
        <v>-6.0163700000000002</v>
      </c>
      <c r="V172" s="4">
        <v>-4.1888800000000002</v>
      </c>
      <c r="W172" s="8">
        <f t="shared" si="5"/>
        <v>-5.9606563636363639</v>
      </c>
    </row>
    <row r="173" spans="1:23" ht="14">
      <c r="A173" s="5"/>
      <c r="B173" s="11">
        <v>0.55000000000000004</v>
      </c>
      <c r="C173" s="4">
        <v>-9.2556799999999999</v>
      </c>
      <c r="D173" s="4">
        <v>-3.8177400000000001</v>
      </c>
      <c r="E173" s="4">
        <v>-5.8025599999999997</v>
      </c>
      <c r="F173" s="4">
        <v>-6.3962300000000001</v>
      </c>
      <c r="G173" s="4">
        <v>-4.8153100000000002</v>
      </c>
      <c r="H173" s="4">
        <v>-5.8597900000000003</v>
      </c>
      <c r="I173" s="4">
        <v>-4.79575</v>
      </c>
      <c r="J173" s="4">
        <v>-5.03796</v>
      </c>
      <c r="K173" s="8">
        <f t="shared" si="4"/>
        <v>-5.7226274999999998</v>
      </c>
      <c r="L173" s="4">
        <v>-5.67563</v>
      </c>
      <c r="M173" s="4">
        <v>-6.1456</v>
      </c>
      <c r="N173" s="4">
        <v>-9.8283500000000004</v>
      </c>
      <c r="O173" s="4">
        <v>-4.90517</v>
      </c>
      <c r="P173" s="4">
        <v>-6.2345100000000002</v>
      </c>
      <c r="Q173" s="4">
        <v>-8.6745699999999992</v>
      </c>
      <c r="R173" s="4">
        <v>-5.6200599999999996</v>
      </c>
      <c r="S173" s="4">
        <v>-6.4645599999999996</v>
      </c>
      <c r="T173" s="4">
        <v>-2.45296</v>
      </c>
      <c r="U173" s="4">
        <v>-6.0285799999999998</v>
      </c>
      <c r="V173" s="4">
        <v>-4.2267200000000003</v>
      </c>
      <c r="W173" s="8">
        <f t="shared" si="5"/>
        <v>-6.0233372727272725</v>
      </c>
    </row>
    <row r="174" spans="1:23" ht="14">
      <c r="A174" s="5"/>
      <c r="B174" s="11">
        <v>0.56000000000000005</v>
      </c>
      <c r="C174" s="4">
        <v>-8.6544799999999995</v>
      </c>
      <c r="D174" s="4">
        <v>-3.8940399999999999</v>
      </c>
      <c r="E174" s="4">
        <v>-5.5477299999999996</v>
      </c>
      <c r="F174" s="4">
        <v>-7.2751299999999999</v>
      </c>
      <c r="G174" s="4">
        <v>-4.9605699999999997</v>
      </c>
      <c r="H174" s="4">
        <v>-6.0416800000000004</v>
      </c>
      <c r="I174" s="4">
        <v>-5.7936699999999997</v>
      </c>
      <c r="J174" s="4">
        <v>-4.8884299999999996</v>
      </c>
      <c r="K174" s="8">
        <f t="shared" si="4"/>
        <v>-5.8819662499999996</v>
      </c>
      <c r="L174" s="4">
        <v>-5.5047300000000003</v>
      </c>
      <c r="M174" s="4">
        <v>-6.0876200000000003</v>
      </c>
      <c r="N174" s="4">
        <v>-9.2647899999999996</v>
      </c>
      <c r="O174" s="4">
        <v>-4.9906199999999998</v>
      </c>
      <c r="P174" s="4">
        <v>-6.9180999999999999</v>
      </c>
      <c r="Q174" s="4">
        <v>-8.5433500000000002</v>
      </c>
      <c r="R174" s="4">
        <v>-5.2919900000000002</v>
      </c>
      <c r="S174" s="4">
        <v>-6.6157899999999996</v>
      </c>
      <c r="T174" s="4">
        <v>-2.2515499999999999</v>
      </c>
      <c r="U174" s="4">
        <v>-5.9895199999999997</v>
      </c>
      <c r="V174" s="4">
        <v>-4.3097300000000001</v>
      </c>
      <c r="W174" s="8">
        <f t="shared" si="5"/>
        <v>-5.9788900000000007</v>
      </c>
    </row>
    <row r="175" spans="1:23" ht="14">
      <c r="A175" s="5"/>
      <c r="B175" s="11">
        <v>0.56999999999999995</v>
      </c>
      <c r="C175" s="4">
        <v>-9.5913699999999995</v>
      </c>
      <c r="D175" s="4">
        <v>-4.3456999999999999</v>
      </c>
      <c r="E175" s="4">
        <v>-5.5599400000000001</v>
      </c>
      <c r="F175" s="4">
        <v>-7.4307699999999999</v>
      </c>
      <c r="G175" s="4">
        <v>-4.6138899999999996</v>
      </c>
      <c r="H175" s="4">
        <v>-6.0233699999999999</v>
      </c>
      <c r="I175" s="4">
        <v>-4.4356400000000002</v>
      </c>
      <c r="J175" s="4">
        <v>-4.8197599999999996</v>
      </c>
      <c r="K175" s="8">
        <f t="shared" si="4"/>
        <v>-5.8525549999999997</v>
      </c>
      <c r="L175" s="4">
        <v>-5.2377099999999999</v>
      </c>
      <c r="M175" s="4">
        <v>-6.2554600000000002</v>
      </c>
      <c r="N175" s="4">
        <v>-9.37669</v>
      </c>
      <c r="O175" s="4">
        <v>-4.9997699999999998</v>
      </c>
      <c r="P175" s="4">
        <v>-6.47865</v>
      </c>
      <c r="Q175" s="4">
        <v>-7.9665699999999999</v>
      </c>
      <c r="R175" s="4">
        <v>-4.43445</v>
      </c>
      <c r="S175" s="4">
        <v>-6.4100799999999998</v>
      </c>
      <c r="T175" s="4">
        <v>-2.5506199999999999</v>
      </c>
      <c r="U175" s="4">
        <v>-6.2116800000000003</v>
      </c>
      <c r="V175" s="4">
        <v>-4.6234500000000001</v>
      </c>
      <c r="W175" s="8">
        <f t="shared" si="5"/>
        <v>-5.8677390909090912</v>
      </c>
    </row>
    <row r="176" spans="1:23" ht="14">
      <c r="A176" s="5"/>
      <c r="B176" s="11">
        <v>0.57999999999999996</v>
      </c>
      <c r="C176" s="4">
        <v>-9.1335999999999995</v>
      </c>
      <c r="D176" s="4">
        <v>-3.7338200000000001</v>
      </c>
      <c r="E176" s="4">
        <v>-5.18</v>
      </c>
      <c r="F176" s="4">
        <v>-7.1225399999999999</v>
      </c>
      <c r="G176" s="4">
        <v>-4.6383099999999997</v>
      </c>
      <c r="H176" s="4">
        <v>-5.8329399999999998</v>
      </c>
      <c r="I176" s="4">
        <v>-5.1833200000000001</v>
      </c>
      <c r="J176" s="4">
        <v>-5.0928899999999997</v>
      </c>
      <c r="K176" s="8">
        <f t="shared" si="4"/>
        <v>-5.7396775</v>
      </c>
      <c r="L176" s="4">
        <v>-5.3338400000000004</v>
      </c>
      <c r="M176" s="4">
        <v>-6.1578099999999996</v>
      </c>
      <c r="N176" s="4">
        <v>-9.4723100000000002</v>
      </c>
      <c r="O176" s="4">
        <v>-4.9448400000000001</v>
      </c>
      <c r="P176" s="4">
        <v>-6.7884000000000002</v>
      </c>
      <c r="Q176" s="4">
        <v>-8.8088499999999996</v>
      </c>
      <c r="R176" s="4">
        <v>-6.08087</v>
      </c>
      <c r="S176" s="4">
        <v>-6.1842499999999996</v>
      </c>
      <c r="T176" s="4">
        <v>-1.96712</v>
      </c>
      <c r="U176" s="4">
        <v>-5.9052899999999999</v>
      </c>
      <c r="V176" s="4">
        <v>-4.4903899999999997</v>
      </c>
      <c r="W176" s="8">
        <f t="shared" si="5"/>
        <v>-6.0121790909090915</v>
      </c>
    </row>
    <row r="177" spans="1:23" ht="14">
      <c r="A177" s="5"/>
      <c r="B177" s="11">
        <v>0.59</v>
      </c>
      <c r="C177" s="4">
        <v>-8.5156200000000002</v>
      </c>
      <c r="D177" s="4">
        <v>-4.2419399999999996</v>
      </c>
      <c r="E177" s="4">
        <v>-5.3524200000000004</v>
      </c>
      <c r="F177" s="4">
        <v>-7.2446099999999998</v>
      </c>
      <c r="G177" s="4">
        <v>-4.9837699999999998</v>
      </c>
      <c r="H177" s="4">
        <v>-5.8536900000000003</v>
      </c>
      <c r="I177" s="4">
        <v>-5.0551500000000003</v>
      </c>
      <c r="J177" s="4">
        <v>-4.7739900000000004</v>
      </c>
      <c r="K177" s="8">
        <f t="shared" si="4"/>
        <v>-5.7526487499999996</v>
      </c>
      <c r="L177" s="4">
        <v>-5.6161199999999996</v>
      </c>
      <c r="M177" s="4">
        <v>-6.3683800000000002</v>
      </c>
      <c r="N177" s="4">
        <v>-10.082700000000001</v>
      </c>
      <c r="O177" s="4">
        <v>-4.9631499999999997</v>
      </c>
      <c r="P177" s="4">
        <v>-7.3041499999999999</v>
      </c>
      <c r="Q177" s="4">
        <v>-8.9721200000000003</v>
      </c>
      <c r="R177" s="4">
        <v>-5.1424599999999998</v>
      </c>
      <c r="S177" s="4">
        <v>-6.3232699999999999</v>
      </c>
      <c r="T177" s="4">
        <v>-2.1941799999999998</v>
      </c>
      <c r="U177" s="4">
        <v>-6.2727199999999996</v>
      </c>
      <c r="V177" s="4">
        <v>-4.3841900000000003</v>
      </c>
      <c r="W177" s="8">
        <f t="shared" si="5"/>
        <v>-6.1475854545454549</v>
      </c>
    </row>
    <row r="178" spans="1:23" ht="14">
      <c r="A178" s="5"/>
      <c r="B178" s="11">
        <v>0.6</v>
      </c>
      <c r="C178" s="4">
        <v>-9.1931100000000008</v>
      </c>
      <c r="D178" s="4">
        <v>-4.3426400000000003</v>
      </c>
      <c r="E178" s="4">
        <v>-5.4043000000000001</v>
      </c>
      <c r="F178" s="4">
        <v>-7.3010700000000002</v>
      </c>
      <c r="G178" s="4">
        <v>-5.2694099999999997</v>
      </c>
      <c r="H178" s="4">
        <v>-5.5118900000000002</v>
      </c>
      <c r="I178" s="4">
        <v>-4.7194500000000001</v>
      </c>
      <c r="J178" s="4">
        <v>-4.4016700000000002</v>
      </c>
      <c r="K178" s="8">
        <f t="shared" si="4"/>
        <v>-5.7679425000000002</v>
      </c>
      <c r="L178" s="4">
        <v>-5.4742199999999999</v>
      </c>
      <c r="M178" s="4">
        <v>-5.8266900000000001</v>
      </c>
      <c r="N178" s="4">
        <v>-10.019600000000001</v>
      </c>
      <c r="O178" s="4">
        <v>-4.8853299999999997</v>
      </c>
      <c r="P178" s="4">
        <v>-6.9730299999999996</v>
      </c>
      <c r="Q178" s="4">
        <v>-8.9766999999999992</v>
      </c>
      <c r="R178" s="4">
        <v>-5.6612600000000004</v>
      </c>
      <c r="S178" s="4">
        <v>-6.2622400000000003</v>
      </c>
      <c r="T178" s="4">
        <v>-2.16</v>
      </c>
      <c r="U178" s="4">
        <v>-5.94069</v>
      </c>
      <c r="V178" s="4">
        <v>-4.4024999999999999</v>
      </c>
      <c r="W178" s="8">
        <f t="shared" si="5"/>
        <v>-6.0529327272727276</v>
      </c>
    </row>
    <row r="179" spans="1:23" ht="14">
      <c r="A179" s="5"/>
      <c r="B179" s="11">
        <v>0.61</v>
      </c>
      <c r="C179" s="4">
        <v>-8.9504999999999999</v>
      </c>
      <c r="D179" s="4">
        <v>-4.23888</v>
      </c>
      <c r="E179" s="4">
        <v>-5.6957399999999998</v>
      </c>
      <c r="F179" s="4">
        <v>-6.6952999999999996</v>
      </c>
      <c r="G179" s="4">
        <v>-5.37073</v>
      </c>
      <c r="H179" s="4">
        <v>-5.6181000000000001</v>
      </c>
      <c r="I179" s="4">
        <v>-4.9880100000000001</v>
      </c>
      <c r="J179" s="4">
        <v>-4.7816099999999997</v>
      </c>
      <c r="K179" s="8">
        <f t="shared" si="4"/>
        <v>-5.79235875</v>
      </c>
      <c r="L179" s="4">
        <v>-5.63443</v>
      </c>
      <c r="M179" s="4">
        <v>-6.0143700000000004</v>
      </c>
      <c r="N179" s="4">
        <v>-9.0674399999999995</v>
      </c>
      <c r="O179" s="4">
        <v>-5.3293600000000003</v>
      </c>
      <c r="P179" s="4">
        <v>-6.87995</v>
      </c>
      <c r="Q179" s="4">
        <v>-8.0199700000000007</v>
      </c>
      <c r="R179" s="4">
        <v>-5.4216899999999999</v>
      </c>
      <c r="S179" s="4">
        <v>-6.3551500000000001</v>
      </c>
      <c r="T179" s="4">
        <v>-2.5323099999999998</v>
      </c>
      <c r="U179" s="4">
        <v>-5.8149600000000001</v>
      </c>
      <c r="V179" s="4">
        <v>-4.5465499999999999</v>
      </c>
      <c r="W179" s="8">
        <f t="shared" si="5"/>
        <v>-5.9651072727272725</v>
      </c>
    </row>
    <row r="180" spans="1:23" ht="14">
      <c r="A180" s="5"/>
      <c r="B180" s="11">
        <v>0.62</v>
      </c>
      <c r="C180" s="4">
        <v>-8.0487099999999998</v>
      </c>
      <c r="D180" s="4">
        <v>-4.2037899999999997</v>
      </c>
      <c r="E180" s="4">
        <v>-6.0085499999999996</v>
      </c>
      <c r="F180" s="4">
        <v>-7.54521</v>
      </c>
      <c r="G180" s="4">
        <v>-4.6383099999999997</v>
      </c>
      <c r="H180" s="4">
        <v>-5.8134100000000002</v>
      </c>
      <c r="I180" s="4">
        <v>-4.6996200000000004</v>
      </c>
      <c r="J180" s="4">
        <v>-4.7709299999999999</v>
      </c>
      <c r="K180" s="8">
        <f t="shared" si="4"/>
        <v>-5.7160662499999999</v>
      </c>
      <c r="L180" s="4">
        <v>-5.3567200000000001</v>
      </c>
      <c r="M180" s="4">
        <v>-5.9365500000000004</v>
      </c>
      <c r="N180" s="4">
        <v>-9.9707600000000003</v>
      </c>
      <c r="O180" s="4">
        <v>-4.7861500000000001</v>
      </c>
      <c r="P180" s="4">
        <v>-7.4765699999999997</v>
      </c>
      <c r="Q180" s="4">
        <v>-8.3617699999999999</v>
      </c>
      <c r="R180" s="4">
        <v>-5.44001</v>
      </c>
      <c r="S180" s="4">
        <v>-6.48264</v>
      </c>
      <c r="T180" s="4">
        <v>-2.4016899999999999</v>
      </c>
      <c r="U180" s="4">
        <v>-6.3996700000000004</v>
      </c>
      <c r="V180" s="4">
        <v>-4.8163200000000002</v>
      </c>
      <c r="W180" s="8">
        <f t="shared" si="5"/>
        <v>-6.1298954545454558</v>
      </c>
    </row>
    <row r="181" spans="1:23" ht="14">
      <c r="A181" s="5"/>
      <c r="B181" s="11">
        <v>0.63</v>
      </c>
      <c r="C181" s="4">
        <v>-8.7323000000000004</v>
      </c>
      <c r="D181" s="4">
        <v>-3.76281</v>
      </c>
      <c r="E181" s="4">
        <v>-5.7094800000000001</v>
      </c>
      <c r="F181" s="4">
        <v>-7.38957</v>
      </c>
      <c r="G181" s="4">
        <v>-5.06433</v>
      </c>
      <c r="H181" s="4">
        <v>-5.91106</v>
      </c>
      <c r="I181" s="4">
        <v>-5.0826099999999999</v>
      </c>
      <c r="J181" s="4">
        <v>-4.72363</v>
      </c>
      <c r="K181" s="8">
        <f t="shared" si="4"/>
        <v>-5.7969737500000003</v>
      </c>
      <c r="L181" s="4">
        <v>-5.3872400000000003</v>
      </c>
      <c r="M181" s="4">
        <v>-5.7336099999999997</v>
      </c>
      <c r="N181" s="4">
        <v>-9.2505500000000005</v>
      </c>
      <c r="O181" s="4">
        <v>-5.6543700000000001</v>
      </c>
      <c r="P181" s="4">
        <v>-6.6999000000000004</v>
      </c>
      <c r="Q181" s="4">
        <v>-8.9034499999999994</v>
      </c>
      <c r="R181" s="4">
        <v>-5.3804999999999996</v>
      </c>
      <c r="S181" s="4">
        <v>-6.0461299999999998</v>
      </c>
      <c r="T181" s="4">
        <v>-2.3577499999999998</v>
      </c>
      <c r="U181" s="4">
        <v>-6.1921499999999998</v>
      </c>
      <c r="V181" s="4">
        <v>-4.8688099999999999</v>
      </c>
      <c r="W181" s="8">
        <f t="shared" si="5"/>
        <v>-6.0431327272727264</v>
      </c>
    </row>
    <row r="182" spans="1:23" ht="14">
      <c r="A182" s="5"/>
      <c r="B182" s="11">
        <v>0.64</v>
      </c>
      <c r="C182" s="4">
        <v>-8.75976</v>
      </c>
      <c r="D182" s="4">
        <v>-4.23583</v>
      </c>
      <c r="E182" s="4">
        <v>-4.90076</v>
      </c>
      <c r="F182" s="4">
        <v>-7.0798199999999998</v>
      </c>
      <c r="G182" s="4">
        <v>-3.8717100000000002</v>
      </c>
      <c r="H182" s="4">
        <v>-6.0929500000000001</v>
      </c>
      <c r="I182" s="4">
        <v>-4.87662</v>
      </c>
      <c r="J182" s="4">
        <v>-5.3095699999999999</v>
      </c>
      <c r="K182" s="8">
        <f t="shared" si="4"/>
        <v>-5.6408775000000002</v>
      </c>
      <c r="L182" s="4">
        <v>-5.3796099999999996</v>
      </c>
      <c r="M182" s="4">
        <v>-5.9472399999999999</v>
      </c>
      <c r="N182" s="4">
        <v>-9.25258</v>
      </c>
      <c r="O182" s="4">
        <v>-5.1630399999999996</v>
      </c>
      <c r="P182" s="4">
        <v>-6.2070400000000001</v>
      </c>
      <c r="Q182" s="4">
        <v>-9.9059600000000003</v>
      </c>
      <c r="R182" s="4">
        <v>-4.9959699999999998</v>
      </c>
      <c r="S182" s="4">
        <v>-6.3026999999999997</v>
      </c>
      <c r="T182" s="4">
        <v>-2.3077000000000001</v>
      </c>
      <c r="U182" s="4">
        <v>-5.8088499999999996</v>
      </c>
      <c r="V182" s="4">
        <v>-4.7540699999999996</v>
      </c>
      <c r="W182" s="8">
        <f t="shared" si="5"/>
        <v>-6.0022509090909093</v>
      </c>
    </row>
    <row r="183" spans="1:23" ht="14">
      <c r="A183" s="5"/>
      <c r="B183" s="11">
        <v>0.65</v>
      </c>
      <c r="C183" s="4">
        <v>-8.9184599999999996</v>
      </c>
      <c r="D183" s="4">
        <v>-4.0603600000000002</v>
      </c>
      <c r="E183" s="4">
        <v>-5.7216800000000001</v>
      </c>
      <c r="F183" s="4">
        <v>-7.4795999999999996</v>
      </c>
      <c r="G183" s="4">
        <v>-4.8763500000000004</v>
      </c>
      <c r="H183" s="4">
        <v>-5.9940699999999998</v>
      </c>
      <c r="I183" s="4">
        <v>-5.4488200000000004</v>
      </c>
      <c r="J183" s="4">
        <v>-4.8548600000000004</v>
      </c>
      <c r="K183" s="8">
        <f t="shared" ref="K183:K227" si="6">AVERAGE(C183:J183)</f>
        <v>-5.9192749999999998</v>
      </c>
      <c r="L183" s="4">
        <v>-5.0973199999999999</v>
      </c>
      <c r="M183" s="4">
        <v>-5.9136699999999998</v>
      </c>
      <c r="N183" s="4">
        <v>-8.8009199999999996</v>
      </c>
      <c r="O183" s="4">
        <v>-4.1681699999999999</v>
      </c>
      <c r="P183" s="4">
        <v>-6.5869900000000001</v>
      </c>
      <c r="Q183" s="4">
        <v>-8.4655299999999993</v>
      </c>
      <c r="R183" s="4">
        <v>-5.06616</v>
      </c>
      <c r="S183" s="4">
        <v>-6.1137199999999998</v>
      </c>
      <c r="T183" s="4">
        <v>-3.0840700000000001</v>
      </c>
      <c r="U183" s="4">
        <v>-6.1933699999999998</v>
      </c>
      <c r="V183" s="4">
        <v>-4.5123699999999998</v>
      </c>
      <c r="W183" s="8">
        <f t="shared" ref="W183:W227" si="7">AVERAGE(L183:V183)</f>
        <v>-5.81839</v>
      </c>
    </row>
    <row r="184" spans="1:23" ht="14">
      <c r="A184" s="5"/>
      <c r="B184" s="11">
        <v>0.66</v>
      </c>
      <c r="C184" s="4">
        <v>-8.2623300000000004</v>
      </c>
      <c r="D184" s="4">
        <v>-4.1534300000000002</v>
      </c>
      <c r="E184" s="4">
        <v>-6.0375399999999999</v>
      </c>
      <c r="F184" s="4">
        <v>-7.3712600000000004</v>
      </c>
      <c r="G184" s="4">
        <v>-4.4674100000000001</v>
      </c>
      <c r="H184" s="4">
        <v>-5.6791299999999998</v>
      </c>
      <c r="I184" s="4">
        <v>-5.1802700000000002</v>
      </c>
      <c r="J184" s="4">
        <v>-5.3263499999999997</v>
      </c>
      <c r="K184" s="8">
        <f t="shared" si="6"/>
        <v>-5.8097149999999997</v>
      </c>
      <c r="L184" s="4">
        <v>-5.5352499999999996</v>
      </c>
      <c r="M184" s="4">
        <v>-6.6231999999999998</v>
      </c>
      <c r="N184" s="4">
        <v>-8.6707199999999993</v>
      </c>
      <c r="O184" s="4">
        <v>-5.2057700000000002</v>
      </c>
      <c r="P184" s="4">
        <v>-6.8662200000000002</v>
      </c>
      <c r="Q184" s="4">
        <v>-8.7264499999999998</v>
      </c>
      <c r="R184" s="4">
        <v>-5.67652</v>
      </c>
      <c r="S184" s="4">
        <v>-6.3935700000000004</v>
      </c>
      <c r="T184" s="4">
        <v>-2.42</v>
      </c>
      <c r="U184" s="4">
        <v>-5.6184200000000004</v>
      </c>
      <c r="V184" s="4">
        <v>-4.5612000000000004</v>
      </c>
      <c r="W184" s="8">
        <f t="shared" si="7"/>
        <v>-6.0270290909090907</v>
      </c>
    </row>
    <row r="185" spans="1:23" ht="14">
      <c r="A185" s="5"/>
      <c r="B185" s="11">
        <v>0.67</v>
      </c>
      <c r="C185" s="4">
        <v>-8.9047199999999993</v>
      </c>
      <c r="D185" s="4">
        <v>-4.15801</v>
      </c>
      <c r="E185" s="4">
        <v>-5.2166199999999998</v>
      </c>
      <c r="F185" s="4">
        <v>-7.2690299999999999</v>
      </c>
      <c r="G185" s="4">
        <v>-5.3316699999999999</v>
      </c>
      <c r="H185" s="4">
        <v>-5.9965099999999998</v>
      </c>
      <c r="I185" s="4">
        <v>-5.1436500000000001</v>
      </c>
      <c r="J185" s="4">
        <v>-5.5399799999999999</v>
      </c>
      <c r="K185" s="8">
        <f t="shared" si="6"/>
        <v>-5.9450237499999998</v>
      </c>
      <c r="L185" s="4">
        <v>-5.2499099999999999</v>
      </c>
      <c r="M185" s="4">
        <v>-5.59171</v>
      </c>
      <c r="N185" s="4">
        <v>-9.2749600000000001</v>
      </c>
      <c r="O185" s="4">
        <v>-4.75868</v>
      </c>
      <c r="P185" s="4">
        <v>-7.34992</v>
      </c>
      <c r="Q185" s="4">
        <v>-7.6415499999999996</v>
      </c>
      <c r="R185" s="4">
        <v>-4.35358</v>
      </c>
      <c r="S185" s="4">
        <v>-6.2570399999999999</v>
      </c>
      <c r="T185" s="4">
        <v>-2.5078999999999998</v>
      </c>
      <c r="U185" s="4">
        <v>-6.0249199999999998</v>
      </c>
      <c r="V185" s="4">
        <v>-4.8224299999999998</v>
      </c>
      <c r="W185" s="8">
        <f t="shared" si="7"/>
        <v>-5.8029636363636365</v>
      </c>
    </row>
    <row r="186" spans="1:23" ht="14">
      <c r="A186" s="5"/>
      <c r="B186" s="11">
        <v>0.68</v>
      </c>
      <c r="C186" s="4">
        <v>-8.43933</v>
      </c>
      <c r="D186" s="4">
        <v>-4.0939300000000003</v>
      </c>
      <c r="E186" s="4">
        <v>-5.4195599999999997</v>
      </c>
      <c r="F186" s="4">
        <v>-7.46434</v>
      </c>
      <c r="G186" s="4">
        <v>-4.2440199999999999</v>
      </c>
      <c r="H186" s="4">
        <v>-6.1722900000000003</v>
      </c>
      <c r="I186" s="4">
        <v>-5.3038699999999999</v>
      </c>
      <c r="J186" s="4">
        <v>-4.4199799999999998</v>
      </c>
      <c r="K186" s="8">
        <f t="shared" si="6"/>
        <v>-5.6946649999999996</v>
      </c>
      <c r="L186" s="4">
        <v>-5.3887700000000001</v>
      </c>
      <c r="M186" s="4">
        <v>-5.7641299999999998</v>
      </c>
      <c r="N186" s="4">
        <v>-9.1223799999999997</v>
      </c>
      <c r="O186" s="4">
        <v>-4.7480000000000002</v>
      </c>
      <c r="P186" s="4">
        <v>-6.7456800000000001</v>
      </c>
      <c r="Q186" s="4">
        <v>-9.25441</v>
      </c>
      <c r="R186" s="4">
        <v>-5.8504699999999996</v>
      </c>
      <c r="S186" s="4">
        <v>-6.3958399999999997</v>
      </c>
      <c r="T186" s="4">
        <v>-2.1758600000000001</v>
      </c>
      <c r="U186" s="4">
        <v>-5.3596300000000001</v>
      </c>
      <c r="V186" s="4">
        <v>-4.5135899999999998</v>
      </c>
      <c r="W186" s="8">
        <f t="shared" si="7"/>
        <v>-5.9380690909090905</v>
      </c>
    </row>
    <row r="187" spans="1:23" ht="14">
      <c r="A187" s="5"/>
      <c r="B187" s="11">
        <v>0.69</v>
      </c>
      <c r="C187" s="4">
        <v>-8.4561100000000007</v>
      </c>
      <c r="D187" s="4">
        <v>-4.3273900000000003</v>
      </c>
      <c r="E187" s="4">
        <v>-4.9495899999999997</v>
      </c>
      <c r="F187" s="4">
        <v>-7.3651600000000004</v>
      </c>
      <c r="G187" s="4">
        <v>-4.74451</v>
      </c>
      <c r="H187" s="4">
        <v>-5.6254200000000001</v>
      </c>
      <c r="I187" s="4">
        <v>-5.0810899999999997</v>
      </c>
      <c r="J187" s="4">
        <v>-4.4459200000000001</v>
      </c>
      <c r="K187" s="8">
        <f t="shared" si="6"/>
        <v>-5.6243987499999992</v>
      </c>
      <c r="L187" s="4">
        <v>-5.1156300000000003</v>
      </c>
      <c r="M187" s="4">
        <v>-5.9930099999999999</v>
      </c>
      <c r="N187" s="4">
        <v>-9.4702800000000007</v>
      </c>
      <c r="O187" s="4">
        <v>-5.2271299999999998</v>
      </c>
      <c r="P187" s="4">
        <v>-6.79298</v>
      </c>
      <c r="Q187" s="4">
        <v>-8.7218800000000005</v>
      </c>
      <c r="R187" s="4">
        <v>-5.1531399999999996</v>
      </c>
      <c r="S187" s="4">
        <v>-6.4010400000000001</v>
      </c>
      <c r="T187" s="4">
        <v>-2.3345600000000002</v>
      </c>
      <c r="U187" s="4">
        <v>-5.3608500000000001</v>
      </c>
      <c r="V187" s="4">
        <v>-4.1632499999999997</v>
      </c>
      <c r="W187" s="8">
        <f t="shared" si="7"/>
        <v>-5.8848863636363635</v>
      </c>
    </row>
    <row r="188" spans="1:23" ht="14">
      <c r="A188" s="5"/>
      <c r="B188" s="11">
        <v>0.7</v>
      </c>
      <c r="C188" s="4">
        <v>-8.8360599999999998</v>
      </c>
      <c r="D188" s="4">
        <v>-4.0283100000000003</v>
      </c>
      <c r="E188" s="4">
        <v>-5.4012500000000001</v>
      </c>
      <c r="F188" s="4">
        <v>-6.8860299999999999</v>
      </c>
      <c r="G188" s="4">
        <v>-4.6724899999999998</v>
      </c>
      <c r="H188" s="4">
        <v>-6.0136000000000003</v>
      </c>
      <c r="I188" s="4">
        <v>-4.9803800000000003</v>
      </c>
      <c r="J188" s="4">
        <v>-5.1890200000000002</v>
      </c>
      <c r="K188" s="8">
        <f t="shared" si="6"/>
        <v>-5.7508925000000009</v>
      </c>
      <c r="L188" s="4">
        <v>-5.5276199999999998</v>
      </c>
      <c r="M188" s="4">
        <v>-6.1806999999999999</v>
      </c>
      <c r="N188" s="4">
        <v>-8.8294099999999993</v>
      </c>
      <c r="O188" s="4">
        <v>-4.7769899999999996</v>
      </c>
      <c r="P188" s="4">
        <v>-5.9918899999999997</v>
      </c>
      <c r="Q188" s="4">
        <v>-8.9843299999999999</v>
      </c>
      <c r="R188" s="4">
        <v>-5.1851799999999999</v>
      </c>
      <c r="S188" s="4">
        <v>-6.0886300000000002</v>
      </c>
      <c r="T188" s="4">
        <v>-2.58846</v>
      </c>
      <c r="U188" s="4">
        <v>-6.0481100000000003</v>
      </c>
      <c r="V188" s="4">
        <v>-4.1742299999999997</v>
      </c>
      <c r="W188" s="8">
        <f t="shared" si="7"/>
        <v>-5.8523227272727274</v>
      </c>
    </row>
    <row r="189" spans="1:23" ht="14">
      <c r="A189" s="5"/>
      <c r="B189" s="11">
        <v>0.71</v>
      </c>
      <c r="C189" s="4">
        <v>-9.1198700000000006</v>
      </c>
      <c r="D189" s="4">
        <v>-4.0847699999999998</v>
      </c>
      <c r="E189" s="4">
        <v>-5.5706199999999999</v>
      </c>
      <c r="F189" s="4">
        <v>-7.46739</v>
      </c>
      <c r="G189" s="4">
        <v>-4.6798099999999998</v>
      </c>
      <c r="H189" s="4">
        <v>-6.0233699999999999</v>
      </c>
      <c r="I189" s="4">
        <v>-5.4625599999999999</v>
      </c>
      <c r="J189" s="4">
        <v>-4.9906600000000001</v>
      </c>
      <c r="K189" s="8">
        <f t="shared" si="6"/>
        <v>-5.9248812499999994</v>
      </c>
      <c r="L189" s="4">
        <v>-5.5611899999999999</v>
      </c>
      <c r="M189" s="4">
        <v>-5.8968800000000003</v>
      </c>
      <c r="N189" s="4">
        <v>-9.2241</v>
      </c>
      <c r="O189" s="4">
        <v>-4.6366100000000001</v>
      </c>
      <c r="P189" s="4">
        <v>-6.2406100000000002</v>
      </c>
      <c r="Q189" s="4">
        <v>-8.1527200000000004</v>
      </c>
      <c r="R189" s="4">
        <v>-5.3469300000000004</v>
      </c>
      <c r="S189" s="4">
        <v>-6.2129599999999998</v>
      </c>
      <c r="T189" s="4">
        <v>-2.4126799999999999</v>
      </c>
      <c r="U189" s="4">
        <v>-6.2092400000000003</v>
      </c>
      <c r="V189" s="4">
        <v>-4.5221299999999998</v>
      </c>
      <c r="W189" s="8">
        <f t="shared" si="7"/>
        <v>-5.8560045454545469</v>
      </c>
    </row>
    <row r="190" spans="1:23" ht="14">
      <c r="A190" s="5"/>
      <c r="B190" s="11">
        <v>0.72</v>
      </c>
      <c r="C190" s="4">
        <v>-8.1051599999999997</v>
      </c>
      <c r="D190" s="4">
        <v>-4.1000300000000003</v>
      </c>
      <c r="E190" s="4">
        <v>-5.2196699999999998</v>
      </c>
      <c r="F190" s="4">
        <v>-7.2110399999999997</v>
      </c>
      <c r="G190" s="4">
        <v>-5.0081800000000003</v>
      </c>
      <c r="H190" s="4">
        <v>-6.1271300000000002</v>
      </c>
      <c r="I190" s="4">
        <v>-5.4167800000000002</v>
      </c>
      <c r="J190" s="4">
        <v>-4.8380700000000001</v>
      </c>
      <c r="K190" s="8">
        <f t="shared" si="6"/>
        <v>-5.7532575000000001</v>
      </c>
      <c r="L190" s="4">
        <v>-5.6237500000000002</v>
      </c>
      <c r="M190" s="4">
        <v>-6.0036899999999997</v>
      </c>
      <c r="N190" s="4">
        <v>-9.6167599999999993</v>
      </c>
      <c r="O190" s="4">
        <v>-4.9631499999999997</v>
      </c>
      <c r="P190" s="4">
        <v>-7.3895999999999997</v>
      </c>
      <c r="Q190" s="4">
        <v>-8.5814900000000005</v>
      </c>
      <c r="R190" s="4">
        <v>-4.9776600000000002</v>
      </c>
      <c r="S190" s="4">
        <v>-6.27264</v>
      </c>
      <c r="T190" s="4">
        <v>-2.0708799999999998</v>
      </c>
      <c r="U190" s="4">
        <v>-6.4814600000000002</v>
      </c>
      <c r="V190" s="4">
        <v>-4.3085100000000001</v>
      </c>
      <c r="W190" s="8">
        <f t="shared" si="7"/>
        <v>-6.0263263636363638</v>
      </c>
    </row>
    <row r="191" spans="1:23" ht="14">
      <c r="A191" s="5"/>
      <c r="B191" s="11">
        <v>0.73</v>
      </c>
      <c r="C191" s="4">
        <v>-8.4072899999999997</v>
      </c>
      <c r="D191" s="4">
        <v>-4.5059100000000001</v>
      </c>
      <c r="E191" s="4">
        <v>-5.5492600000000003</v>
      </c>
      <c r="F191" s="4">
        <v>-7.1835800000000001</v>
      </c>
      <c r="G191" s="4">
        <v>-5.1217100000000002</v>
      </c>
      <c r="H191" s="4">
        <v>-5.8121900000000002</v>
      </c>
      <c r="I191" s="4">
        <v>-5.0490399999999998</v>
      </c>
      <c r="J191" s="4">
        <v>-4.9616699999999998</v>
      </c>
      <c r="K191" s="8">
        <f t="shared" si="6"/>
        <v>-5.8238312499999996</v>
      </c>
      <c r="L191" s="4">
        <v>-5.3262099999999997</v>
      </c>
      <c r="M191" s="4">
        <v>-6.0143700000000004</v>
      </c>
      <c r="N191" s="4">
        <v>-8.8355099999999993</v>
      </c>
      <c r="O191" s="4">
        <v>-5.4285399999999999</v>
      </c>
      <c r="P191" s="4">
        <v>-6.1215900000000003</v>
      </c>
      <c r="Q191" s="4">
        <v>-7.8048200000000003</v>
      </c>
      <c r="R191" s="4">
        <v>-4.7014800000000001</v>
      </c>
      <c r="S191" s="4">
        <v>-6.1731699999999998</v>
      </c>
      <c r="T191" s="4">
        <v>-2.26864</v>
      </c>
      <c r="U191" s="4">
        <v>-6.1665200000000002</v>
      </c>
      <c r="V191" s="4">
        <v>-4.4965000000000002</v>
      </c>
      <c r="W191" s="8">
        <f t="shared" si="7"/>
        <v>-5.7579409090909088</v>
      </c>
    </row>
    <row r="192" spans="1:23" ht="14">
      <c r="A192" s="5"/>
      <c r="B192" s="11">
        <v>0.74</v>
      </c>
      <c r="C192" s="4">
        <v>-8.6209100000000003</v>
      </c>
      <c r="D192" s="4">
        <v>-4.2190500000000002</v>
      </c>
      <c r="E192" s="4">
        <v>-5.2990199999999996</v>
      </c>
      <c r="F192" s="4">
        <v>-7.0065799999999996</v>
      </c>
      <c r="G192" s="4">
        <v>-5.1668700000000003</v>
      </c>
      <c r="H192" s="4">
        <v>-5.4618500000000001</v>
      </c>
      <c r="I192" s="4">
        <v>-4.3105200000000004</v>
      </c>
      <c r="J192" s="4">
        <v>-4.9097900000000001</v>
      </c>
      <c r="K192" s="8">
        <f t="shared" si="6"/>
        <v>-5.6243237500000003</v>
      </c>
      <c r="L192" s="4">
        <v>-5.4467499999999998</v>
      </c>
      <c r="M192" s="4">
        <v>-6.1135599999999997</v>
      </c>
      <c r="N192" s="4">
        <v>-9.2729300000000006</v>
      </c>
      <c r="O192" s="4">
        <v>-5.5460399999999996</v>
      </c>
      <c r="P192" s="4">
        <v>-5.8820300000000003</v>
      </c>
      <c r="Q192" s="4">
        <v>-9.2345699999999997</v>
      </c>
      <c r="R192" s="4">
        <v>-4.7304700000000004</v>
      </c>
      <c r="S192" s="4">
        <v>-6.2170300000000003</v>
      </c>
      <c r="T192" s="4">
        <v>-2.7080899999999999</v>
      </c>
      <c r="U192" s="4">
        <v>-5.94557</v>
      </c>
      <c r="V192" s="4">
        <v>-4.5172499999999998</v>
      </c>
      <c r="W192" s="8">
        <f t="shared" si="7"/>
        <v>-5.9649354545454543</v>
      </c>
    </row>
    <row r="193" spans="1:23" ht="14">
      <c r="A193" s="5"/>
      <c r="B193" s="11">
        <v>0.75</v>
      </c>
      <c r="C193" s="4">
        <v>-9.3640100000000004</v>
      </c>
      <c r="D193" s="4">
        <v>-3.9504899999999998</v>
      </c>
      <c r="E193" s="4">
        <v>-5.5797800000000004</v>
      </c>
      <c r="F193" s="4">
        <v>-7.3041200000000002</v>
      </c>
      <c r="G193" s="4">
        <v>-5.5062300000000004</v>
      </c>
      <c r="H193" s="4">
        <v>-6.06731</v>
      </c>
      <c r="I193" s="4">
        <v>-4.7804900000000004</v>
      </c>
      <c r="J193" s="4">
        <v>-5.1203599999999998</v>
      </c>
      <c r="K193" s="8">
        <f t="shared" si="6"/>
        <v>-5.9590987499999999</v>
      </c>
      <c r="L193" s="4">
        <v>-5.1614100000000001</v>
      </c>
      <c r="M193" s="4">
        <v>-5.9243499999999996</v>
      </c>
      <c r="N193" s="4">
        <v>-9.6065900000000006</v>
      </c>
      <c r="O193" s="4">
        <v>-5.1798299999999999</v>
      </c>
      <c r="P193" s="4">
        <v>-6.24214</v>
      </c>
      <c r="Q193" s="4">
        <v>-8.0077599999999993</v>
      </c>
      <c r="R193" s="4">
        <v>-4.6297600000000001</v>
      </c>
      <c r="S193" s="4">
        <v>-6.1320300000000003</v>
      </c>
      <c r="T193" s="4">
        <v>-2.3858299999999999</v>
      </c>
      <c r="U193" s="4">
        <v>-5.7771100000000004</v>
      </c>
      <c r="V193" s="4">
        <v>-4.4745299999999997</v>
      </c>
      <c r="W193" s="8">
        <f t="shared" si="7"/>
        <v>-5.7746672727272719</v>
      </c>
    </row>
    <row r="194" spans="1:23" ht="14">
      <c r="A194" s="5"/>
      <c r="B194" s="11">
        <v>0.76</v>
      </c>
      <c r="C194" s="4">
        <v>-8.9382900000000003</v>
      </c>
      <c r="D194" s="4">
        <v>-4.4570800000000004</v>
      </c>
      <c r="E194" s="4">
        <v>-5.5492600000000003</v>
      </c>
      <c r="F194" s="4">
        <v>-6.5106700000000002</v>
      </c>
      <c r="G194" s="4">
        <v>-4.6334299999999997</v>
      </c>
      <c r="H194" s="4">
        <v>-5.6754699999999998</v>
      </c>
      <c r="I194" s="4">
        <v>-5.0673500000000002</v>
      </c>
      <c r="J194" s="4">
        <v>-4.9586199999999998</v>
      </c>
      <c r="K194" s="8">
        <f t="shared" si="6"/>
        <v>-5.7237712500000004</v>
      </c>
      <c r="L194" s="4">
        <v>-5.4040299999999997</v>
      </c>
      <c r="M194" s="4">
        <v>-6.1928999999999998</v>
      </c>
      <c r="N194" s="4">
        <v>-9.05931</v>
      </c>
      <c r="O194" s="4">
        <v>-5.2149200000000002</v>
      </c>
      <c r="P194" s="4">
        <v>-7.1302000000000003</v>
      </c>
      <c r="Q194" s="4">
        <v>-7.9299400000000002</v>
      </c>
      <c r="R194" s="4">
        <v>-5.4842599999999999</v>
      </c>
      <c r="S194" s="4">
        <v>-5.8939899999999996</v>
      </c>
      <c r="T194" s="4">
        <v>-2.1953999999999998</v>
      </c>
      <c r="U194" s="4">
        <v>-6.3825799999999999</v>
      </c>
      <c r="V194" s="4">
        <v>-4.5319000000000003</v>
      </c>
      <c r="W194" s="8">
        <f t="shared" si="7"/>
        <v>-5.9472209090909098</v>
      </c>
    </row>
    <row r="195" spans="1:23" ht="14">
      <c r="A195" s="5"/>
      <c r="B195" s="11">
        <v>0.77</v>
      </c>
      <c r="C195" s="4">
        <v>-7.3391700000000002</v>
      </c>
      <c r="D195" s="4">
        <v>-4.0084799999999996</v>
      </c>
      <c r="E195" s="4">
        <v>-5.4012500000000001</v>
      </c>
      <c r="F195" s="4">
        <v>-7.2263000000000002</v>
      </c>
      <c r="G195" s="4">
        <v>-4.8836700000000004</v>
      </c>
      <c r="H195" s="4">
        <v>-6.0966100000000001</v>
      </c>
      <c r="I195" s="4">
        <v>-5.4976500000000001</v>
      </c>
      <c r="J195" s="4">
        <v>-5.0928899999999997</v>
      </c>
      <c r="K195" s="8">
        <f t="shared" si="6"/>
        <v>-5.6932524999999998</v>
      </c>
      <c r="L195" s="4">
        <v>-5.4848999999999997</v>
      </c>
      <c r="M195" s="4">
        <v>-6.22037</v>
      </c>
      <c r="N195" s="4">
        <v>-8.7907499999999992</v>
      </c>
      <c r="O195" s="4">
        <v>-5.4926300000000001</v>
      </c>
      <c r="P195" s="4">
        <v>-7.1729200000000004</v>
      </c>
      <c r="Q195" s="4">
        <v>-7.8673799999999998</v>
      </c>
      <c r="R195" s="4">
        <v>-5.0371699999999997</v>
      </c>
      <c r="S195" s="4">
        <v>-6.1284099999999997</v>
      </c>
      <c r="T195" s="4">
        <v>-2.3345600000000002</v>
      </c>
      <c r="U195" s="4">
        <v>-6.09328</v>
      </c>
      <c r="V195" s="4">
        <v>-4.5306800000000003</v>
      </c>
      <c r="W195" s="8">
        <f t="shared" si="7"/>
        <v>-5.9230045454545461</v>
      </c>
    </row>
    <row r="196" spans="1:23" ht="14">
      <c r="A196" s="5"/>
      <c r="B196" s="11">
        <v>0.78</v>
      </c>
      <c r="C196" s="4">
        <v>-8.9779699999999991</v>
      </c>
      <c r="D196" s="4">
        <v>-3.7582300000000002</v>
      </c>
      <c r="E196" s="4">
        <v>-5.5111100000000004</v>
      </c>
      <c r="F196" s="4">
        <v>-7.3193799999999998</v>
      </c>
      <c r="G196" s="4">
        <v>-4.4515399999999996</v>
      </c>
      <c r="H196" s="4">
        <v>-5.5570599999999999</v>
      </c>
      <c r="I196" s="4">
        <v>-4.80185</v>
      </c>
      <c r="J196" s="4">
        <v>-4.7923</v>
      </c>
      <c r="K196" s="8">
        <f t="shared" si="6"/>
        <v>-5.6461799999999993</v>
      </c>
      <c r="L196" s="4">
        <v>-5.2621200000000004</v>
      </c>
      <c r="M196" s="4">
        <v>-5.7488700000000001</v>
      </c>
      <c r="N196" s="4">
        <v>-10.021599999999999</v>
      </c>
      <c r="O196" s="4">
        <v>-4.8700700000000001</v>
      </c>
      <c r="P196" s="4">
        <v>-5.9980000000000002</v>
      </c>
      <c r="Q196" s="4">
        <v>-9.2879799999999992</v>
      </c>
      <c r="R196" s="4">
        <v>-5.28437</v>
      </c>
      <c r="S196" s="4">
        <v>-6.2122799999999998</v>
      </c>
      <c r="T196" s="4">
        <v>-2.2576499999999999</v>
      </c>
      <c r="U196" s="4">
        <v>-5.2302400000000002</v>
      </c>
      <c r="V196" s="4">
        <v>-4.3597799999999998</v>
      </c>
      <c r="W196" s="8">
        <f t="shared" si="7"/>
        <v>-5.8666327272727274</v>
      </c>
    </row>
    <row r="197" spans="1:23" ht="14">
      <c r="A197" s="5"/>
      <c r="B197" s="11">
        <v>0.79</v>
      </c>
      <c r="C197" s="4">
        <v>-7.5146499999999996</v>
      </c>
      <c r="D197" s="4">
        <v>-4.4372499999999997</v>
      </c>
      <c r="E197" s="4">
        <v>-5.3570000000000002</v>
      </c>
      <c r="F197" s="4">
        <v>-7.0431999999999997</v>
      </c>
      <c r="G197" s="4">
        <v>-4.2977299999999996</v>
      </c>
      <c r="H197" s="4">
        <v>-5.7572599999999996</v>
      </c>
      <c r="I197" s="4">
        <v>-4.6965700000000004</v>
      </c>
      <c r="J197" s="4">
        <v>-4.6854800000000001</v>
      </c>
      <c r="K197" s="8">
        <f t="shared" si="6"/>
        <v>-5.4736424999999995</v>
      </c>
      <c r="L197" s="4">
        <v>-5.4559100000000003</v>
      </c>
      <c r="M197" s="4">
        <v>-6.0326899999999997</v>
      </c>
      <c r="N197" s="4">
        <v>-9.1874800000000008</v>
      </c>
      <c r="O197" s="4">
        <v>-4.43215</v>
      </c>
      <c r="P197" s="4">
        <v>-7.6718799999999998</v>
      </c>
      <c r="Q197" s="4">
        <v>-8.9660200000000003</v>
      </c>
      <c r="R197" s="4">
        <v>-5.1256700000000004</v>
      </c>
      <c r="S197" s="4">
        <v>-6.2147600000000001</v>
      </c>
      <c r="T197" s="4">
        <v>-2.3321100000000001</v>
      </c>
      <c r="U197" s="4">
        <v>-5.5891299999999999</v>
      </c>
      <c r="V197" s="4">
        <v>-4.6966900000000003</v>
      </c>
      <c r="W197" s="8">
        <f t="shared" si="7"/>
        <v>-5.9731354545454538</v>
      </c>
    </row>
    <row r="198" spans="1:23" ht="14">
      <c r="A198" s="5"/>
      <c r="B198" s="11">
        <v>0.8</v>
      </c>
      <c r="C198" s="4">
        <v>-8.9489699999999992</v>
      </c>
      <c r="D198" s="4">
        <v>-4.1381800000000002</v>
      </c>
      <c r="E198" s="4">
        <v>-5.5156900000000002</v>
      </c>
      <c r="F198" s="4">
        <v>-7.8702199999999998</v>
      </c>
      <c r="G198" s="4">
        <v>-5.1107199999999997</v>
      </c>
      <c r="H198" s="4">
        <v>-5.8304999999999998</v>
      </c>
      <c r="I198" s="4">
        <v>-4.6324800000000002</v>
      </c>
      <c r="J198" s="4">
        <v>-4.5924100000000001</v>
      </c>
      <c r="K198" s="8">
        <f t="shared" si="6"/>
        <v>-5.82989625</v>
      </c>
      <c r="L198" s="4">
        <v>-5.2224500000000003</v>
      </c>
      <c r="M198" s="4">
        <v>-5.5688199999999997</v>
      </c>
      <c r="N198" s="4">
        <v>-9.7062799999999996</v>
      </c>
      <c r="O198" s="4">
        <v>-4.7083300000000001</v>
      </c>
      <c r="P198" s="4">
        <v>-6.4160899999999996</v>
      </c>
      <c r="Q198" s="4">
        <v>-8.2213899999999995</v>
      </c>
      <c r="R198" s="4">
        <v>-5.3087799999999996</v>
      </c>
      <c r="S198" s="4">
        <v>-6.2450599999999996</v>
      </c>
      <c r="T198" s="4">
        <v>-2.43465</v>
      </c>
      <c r="U198" s="4">
        <v>-5.9956199999999997</v>
      </c>
      <c r="V198" s="4">
        <v>-4.42326</v>
      </c>
      <c r="W198" s="8">
        <f t="shared" si="7"/>
        <v>-5.8409754545454549</v>
      </c>
    </row>
    <row r="199" spans="1:23" ht="14">
      <c r="A199" s="5"/>
      <c r="B199" s="11">
        <v>0.81</v>
      </c>
      <c r="C199" s="4">
        <v>-9.3502799999999997</v>
      </c>
      <c r="D199" s="4">
        <v>-4.38232</v>
      </c>
      <c r="E199" s="4">
        <v>-5.6743800000000002</v>
      </c>
      <c r="F199" s="4">
        <v>-6.7166600000000001</v>
      </c>
      <c r="G199" s="4">
        <v>-4.8763500000000004</v>
      </c>
      <c r="H199" s="4">
        <v>-5.8390399999999998</v>
      </c>
      <c r="I199" s="4">
        <v>-4.8277900000000002</v>
      </c>
      <c r="J199" s="4">
        <v>-4.7190500000000002</v>
      </c>
      <c r="K199" s="8">
        <f t="shared" si="6"/>
        <v>-5.7982337500000005</v>
      </c>
      <c r="L199" s="4">
        <v>-5.2178699999999996</v>
      </c>
      <c r="M199" s="4">
        <v>-6.3927899999999998</v>
      </c>
      <c r="N199" s="4">
        <v>-9.4519699999999993</v>
      </c>
      <c r="O199" s="4">
        <v>-4.5816800000000004</v>
      </c>
      <c r="P199" s="4">
        <v>-7.2736299999999998</v>
      </c>
      <c r="Q199" s="4">
        <v>-8.5555500000000002</v>
      </c>
      <c r="R199" s="4">
        <v>-5.5452899999999996</v>
      </c>
      <c r="S199" s="4">
        <v>-6.2803199999999997</v>
      </c>
      <c r="T199" s="4">
        <v>-2.3186900000000001</v>
      </c>
      <c r="U199" s="4">
        <v>-5.4646100000000004</v>
      </c>
      <c r="V199" s="4">
        <v>-4.2328299999999999</v>
      </c>
      <c r="W199" s="8">
        <f t="shared" si="7"/>
        <v>-5.9377481818181819</v>
      </c>
    </row>
    <row r="200" spans="1:23" ht="14">
      <c r="A200" s="5"/>
      <c r="B200" s="11">
        <v>0.82</v>
      </c>
      <c r="C200" s="4">
        <v>-9.21753</v>
      </c>
      <c r="D200" s="4">
        <v>-4.3533200000000001</v>
      </c>
      <c r="E200" s="4">
        <v>-5.3631000000000002</v>
      </c>
      <c r="F200" s="4">
        <v>-7.4597600000000002</v>
      </c>
      <c r="G200" s="4">
        <v>-4.6761499999999998</v>
      </c>
      <c r="H200" s="4">
        <v>-5.5387500000000003</v>
      </c>
      <c r="I200" s="4">
        <v>-5.0337899999999998</v>
      </c>
      <c r="J200" s="4">
        <v>-4.6564899999999998</v>
      </c>
      <c r="K200" s="8">
        <f t="shared" si="6"/>
        <v>-5.7873612499999991</v>
      </c>
      <c r="L200" s="4">
        <v>-5.2483899999999997</v>
      </c>
      <c r="M200" s="4">
        <v>-6.0082700000000004</v>
      </c>
      <c r="N200" s="4">
        <v>-8.7643000000000004</v>
      </c>
      <c r="O200" s="4">
        <v>-4.98909</v>
      </c>
      <c r="P200" s="4">
        <v>-6.8708</v>
      </c>
      <c r="Q200" s="4">
        <v>-8.8668300000000002</v>
      </c>
      <c r="R200" s="4">
        <v>-5.0295399999999999</v>
      </c>
      <c r="S200" s="4">
        <v>-6.2769300000000001</v>
      </c>
      <c r="T200" s="4">
        <v>-2.4175599999999999</v>
      </c>
      <c r="U200" s="4">
        <v>-6.0554300000000003</v>
      </c>
      <c r="V200" s="4">
        <v>-4.4720800000000001</v>
      </c>
      <c r="W200" s="8">
        <f t="shared" si="7"/>
        <v>-5.9090200000000008</v>
      </c>
    </row>
    <row r="201" spans="1:23" ht="14">
      <c r="A201" s="5"/>
      <c r="B201" s="11">
        <v>0.83</v>
      </c>
      <c r="C201" s="4">
        <v>-8.9657599999999995</v>
      </c>
      <c r="D201" s="4">
        <v>-4.2510899999999996</v>
      </c>
      <c r="E201" s="4">
        <v>-5.4851700000000001</v>
      </c>
      <c r="F201" s="4">
        <v>-7.3071700000000002</v>
      </c>
      <c r="G201" s="4">
        <v>-4.1646700000000001</v>
      </c>
      <c r="H201" s="4">
        <v>-6.22478</v>
      </c>
      <c r="I201" s="4">
        <v>-5.9279500000000001</v>
      </c>
      <c r="J201" s="4">
        <v>-4.6564899999999998</v>
      </c>
      <c r="K201" s="8">
        <f t="shared" si="6"/>
        <v>-5.8728850000000001</v>
      </c>
      <c r="L201" s="4">
        <v>-5.3140000000000001</v>
      </c>
      <c r="M201" s="4">
        <v>-5.7351400000000003</v>
      </c>
      <c r="N201" s="4">
        <v>-9.1549300000000002</v>
      </c>
      <c r="O201" s="4">
        <v>-4.9219499999999998</v>
      </c>
      <c r="P201" s="4">
        <v>-5.8133600000000003</v>
      </c>
      <c r="Q201" s="4">
        <v>-9.6801300000000001</v>
      </c>
      <c r="R201" s="4">
        <v>-5.1745000000000001</v>
      </c>
      <c r="S201" s="4">
        <v>-5.9557099999999998</v>
      </c>
      <c r="T201" s="4">
        <v>-2.3736199999999998</v>
      </c>
      <c r="U201" s="4">
        <v>-5.1508900000000004</v>
      </c>
      <c r="V201" s="4">
        <v>-4.2291600000000003</v>
      </c>
      <c r="W201" s="8">
        <f t="shared" si="7"/>
        <v>-5.7730354545454547</v>
      </c>
    </row>
    <row r="202" spans="1:23" ht="14">
      <c r="A202" s="5"/>
      <c r="B202" s="11">
        <v>0.84</v>
      </c>
      <c r="C202" s="4">
        <v>-8.6407500000000006</v>
      </c>
      <c r="D202" s="4">
        <v>-4.4082600000000003</v>
      </c>
      <c r="E202" s="4">
        <v>-5.7735599999999998</v>
      </c>
      <c r="F202" s="4">
        <v>-7.6016700000000004</v>
      </c>
      <c r="G202" s="4">
        <v>-5.2816200000000002</v>
      </c>
      <c r="H202" s="4">
        <v>-6.2015900000000004</v>
      </c>
      <c r="I202" s="4">
        <v>-5.3145499999999997</v>
      </c>
      <c r="J202" s="4">
        <v>-5.0684800000000001</v>
      </c>
      <c r="K202" s="8">
        <f t="shared" si="6"/>
        <v>-6.0363099999999994</v>
      </c>
      <c r="L202" s="4">
        <v>-5.4314900000000002</v>
      </c>
      <c r="M202" s="4">
        <v>-5.6619000000000002</v>
      </c>
      <c r="N202" s="4">
        <v>-9.6859300000000008</v>
      </c>
      <c r="O202" s="4">
        <v>-5.3827699999999998</v>
      </c>
      <c r="P202" s="4">
        <v>-7.6673099999999996</v>
      </c>
      <c r="Q202" s="4">
        <v>-8.7401900000000001</v>
      </c>
      <c r="R202" s="4">
        <v>-5.3026799999999996</v>
      </c>
      <c r="S202" s="4">
        <v>-6.0868200000000003</v>
      </c>
      <c r="T202" s="4">
        <v>-2.5396299999999998</v>
      </c>
      <c r="U202" s="4">
        <v>-5.7282900000000003</v>
      </c>
      <c r="V202" s="4">
        <v>-4.4952800000000002</v>
      </c>
      <c r="W202" s="8">
        <f t="shared" si="7"/>
        <v>-6.065662727272727</v>
      </c>
    </row>
    <row r="203" spans="1:23" ht="14">
      <c r="A203" s="5"/>
      <c r="B203" s="11">
        <v>0.85</v>
      </c>
      <c r="C203" s="4">
        <v>-9.4036899999999992</v>
      </c>
      <c r="D203" s="4">
        <v>-4.2312500000000002</v>
      </c>
      <c r="E203" s="4">
        <v>-5.5462100000000003</v>
      </c>
      <c r="F203" s="4">
        <v>-7.0965999999999996</v>
      </c>
      <c r="G203" s="4">
        <v>-4.8629199999999999</v>
      </c>
      <c r="H203" s="4">
        <v>-6.0978300000000001</v>
      </c>
      <c r="I203" s="4">
        <v>-4.5760199999999998</v>
      </c>
      <c r="J203" s="4">
        <v>-4.4779600000000004</v>
      </c>
      <c r="K203" s="8">
        <f t="shared" si="6"/>
        <v>-5.7865600000000006</v>
      </c>
      <c r="L203" s="4">
        <v>-5.40097</v>
      </c>
      <c r="M203" s="4">
        <v>-5.55661</v>
      </c>
      <c r="N203" s="4">
        <v>-9.3888999999999996</v>
      </c>
      <c r="O203" s="4">
        <v>-4.9311100000000003</v>
      </c>
      <c r="P203" s="4">
        <v>-6.6007199999999999</v>
      </c>
      <c r="Q203" s="4">
        <v>-8.7081400000000002</v>
      </c>
      <c r="R203" s="4">
        <v>-5.14093</v>
      </c>
      <c r="S203" s="4">
        <v>-6.0784599999999998</v>
      </c>
      <c r="T203" s="4">
        <v>-2.5237599999999998</v>
      </c>
      <c r="U203" s="4">
        <v>-5.62453</v>
      </c>
      <c r="V203" s="4">
        <v>-4.27555</v>
      </c>
      <c r="W203" s="8">
        <f t="shared" si="7"/>
        <v>-5.8390618181818184</v>
      </c>
    </row>
    <row r="204" spans="1:23" ht="14">
      <c r="A204" s="5"/>
      <c r="B204" s="11">
        <v>0.86</v>
      </c>
      <c r="C204" s="4">
        <v>-9.0695200000000007</v>
      </c>
      <c r="D204" s="4">
        <v>-3.5659700000000001</v>
      </c>
      <c r="E204" s="4">
        <v>-5.2608699999999997</v>
      </c>
      <c r="F204" s="4">
        <v>-7.0218400000000001</v>
      </c>
      <c r="G204" s="4">
        <v>-4.90442</v>
      </c>
      <c r="H204" s="4">
        <v>-5.9196099999999996</v>
      </c>
      <c r="I204" s="4">
        <v>-5.4747599999999998</v>
      </c>
      <c r="J204" s="4">
        <v>-5.3232999999999997</v>
      </c>
      <c r="K204" s="8">
        <f t="shared" si="6"/>
        <v>-5.8175362499999999</v>
      </c>
      <c r="L204" s="4">
        <v>-5.3002700000000003</v>
      </c>
      <c r="M204" s="4">
        <v>-5.9655500000000004</v>
      </c>
      <c r="N204" s="4">
        <v>-9.0633800000000004</v>
      </c>
      <c r="O204" s="4">
        <v>-4.8059900000000004</v>
      </c>
      <c r="P204" s="4">
        <v>-6.6709100000000001</v>
      </c>
      <c r="Q204" s="4">
        <v>-8.32362</v>
      </c>
      <c r="R204" s="4">
        <v>-5.0417500000000004</v>
      </c>
      <c r="S204" s="4">
        <v>-6.0906599999999997</v>
      </c>
      <c r="T204" s="4">
        <v>-2.42611</v>
      </c>
      <c r="U204" s="4">
        <v>-5.9699799999999996</v>
      </c>
      <c r="V204" s="4">
        <v>-3.7262300000000002</v>
      </c>
      <c r="W204" s="8">
        <f t="shared" si="7"/>
        <v>-5.7622227272727278</v>
      </c>
    </row>
    <row r="205" spans="1:23" ht="14">
      <c r="A205" s="5"/>
      <c r="B205" s="11">
        <v>0.87</v>
      </c>
      <c r="C205" s="4">
        <v>-8.9779699999999991</v>
      </c>
      <c r="D205" s="4">
        <v>-4.0008499999999998</v>
      </c>
      <c r="E205" s="4">
        <v>-4.7985300000000004</v>
      </c>
      <c r="F205" s="4">
        <v>-7.6520200000000003</v>
      </c>
      <c r="G205" s="4">
        <v>-4.5028100000000002</v>
      </c>
      <c r="H205" s="4">
        <v>-5.7706799999999996</v>
      </c>
      <c r="I205" s="4">
        <v>-4.9620699999999998</v>
      </c>
      <c r="J205" s="4">
        <v>-5.03796</v>
      </c>
      <c r="K205" s="8">
        <f t="shared" si="6"/>
        <v>-5.7128612499999996</v>
      </c>
      <c r="L205" s="4">
        <v>-5.0072999999999999</v>
      </c>
      <c r="M205" s="4">
        <v>-5.9563899999999999</v>
      </c>
      <c r="N205" s="4">
        <v>-8.7236100000000008</v>
      </c>
      <c r="O205" s="4">
        <v>-4.6259300000000003</v>
      </c>
      <c r="P205" s="4">
        <v>-7.0310199999999998</v>
      </c>
      <c r="Q205" s="4">
        <v>-8.8149499999999996</v>
      </c>
      <c r="R205" s="4">
        <v>-4.7304700000000004</v>
      </c>
      <c r="S205" s="4">
        <v>-5.8933099999999996</v>
      </c>
      <c r="T205" s="4">
        <v>-2.5262099999999998</v>
      </c>
      <c r="U205" s="4">
        <v>-6.09572</v>
      </c>
      <c r="V205" s="4">
        <v>-4.3304799999999997</v>
      </c>
      <c r="W205" s="8">
        <f t="shared" si="7"/>
        <v>-5.7941263636363631</v>
      </c>
    </row>
    <row r="206" spans="1:23" ht="14">
      <c r="A206" s="5"/>
      <c r="B206" s="11">
        <v>0.88</v>
      </c>
      <c r="C206" s="4">
        <v>-9.2694100000000006</v>
      </c>
      <c r="D206" s="4">
        <v>-4.2755099999999997</v>
      </c>
      <c r="E206" s="4">
        <v>-5.3280099999999999</v>
      </c>
      <c r="F206" s="4">
        <v>-7.8076600000000003</v>
      </c>
      <c r="G206" s="4">
        <v>-4.5613999999999999</v>
      </c>
      <c r="H206" s="4">
        <v>-5.9464600000000001</v>
      </c>
      <c r="I206" s="4">
        <v>-5.6761799999999996</v>
      </c>
      <c r="J206" s="4">
        <v>-4.2704500000000003</v>
      </c>
      <c r="K206" s="8">
        <f t="shared" si="6"/>
        <v>-5.8918850000000003</v>
      </c>
      <c r="L206" s="4">
        <v>-5.1492000000000004</v>
      </c>
      <c r="M206" s="4">
        <v>-6.0311599999999999</v>
      </c>
      <c r="N206" s="4">
        <v>-9.2668300000000006</v>
      </c>
      <c r="O206" s="4">
        <v>-5.06081</v>
      </c>
      <c r="P206" s="4">
        <v>-7.8336300000000003</v>
      </c>
      <c r="Q206" s="4">
        <v>-9.6801300000000001</v>
      </c>
      <c r="R206" s="4">
        <v>-5.1790799999999999</v>
      </c>
      <c r="S206" s="4">
        <v>-5.7809600000000003</v>
      </c>
      <c r="T206" s="4">
        <v>-2.4859200000000001</v>
      </c>
      <c r="U206" s="4">
        <v>-6.0615399999999999</v>
      </c>
      <c r="V206" s="4">
        <v>-4.2621200000000004</v>
      </c>
      <c r="W206" s="8">
        <f t="shared" si="7"/>
        <v>-6.0719436363636365</v>
      </c>
    </row>
    <row r="207" spans="1:23" ht="14">
      <c r="A207" s="5"/>
      <c r="B207" s="11">
        <v>0.89</v>
      </c>
      <c r="C207" s="4">
        <v>-8.7139900000000008</v>
      </c>
      <c r="D207" s="4">
        <v>-3.8665699999999998</v>
      </c>
      <c r="E207" s="4">
        <v>-5.4256599999999997</v>
      </c>
      <c r="F207" s="4">
        <v>-7.2476700000000003</v>
      </c>
      <c r="G207" s="4">
        <v>-5.1925100000000004</v>
      </c>
      <c r="H207" s="4">
        <v>-5.8195100000000002</v>
      </c>
      <c r="I207" s="4">
        <v>-4.4981999999999998</v>
      </c>
      <c r="J207" s="4">
        <v>-5.0562699999999996</v>
      </c>
      <c r="K207" s="8">
        <f t="shared" si="6"/>
        <v>-5.7275474999999991</v>
      </c>
      <c r="L207" s="4">
        <v>-5.3460400000000003</v>
      </c>
      <c r="M207" s="4">
        <v>-5.8511100000000003</v>
      </c>
      <c r="N207" s="4">
        <v>-9.3583800000000004</v>
      </c>
      <c r="O207" s="4">
        <v>-5.1981400000000004</v>
      </c>
      <c r="P207" s="4">
        <v>-6.8372299999999999</v>
      </c>
      <c r="Q207" s="4">
        <v>-8.7951200000000007</v>
      </c>
      <c r="R207" s="4">
        <v>-4.9654600000000002</v>
      </c>
      <c r="S207" s="4">
        <v>-6.0960799999999997</v>
      </c>
      <c r="T207" s="4">
        <v>-2.0391499999999998</v>
      </c>
      <c r="U207" s="4">
        <v>-6.0737399999999999</v>
      </c>
      <c r="V207" s="4">
        <v>-4.5245699999999998</v>
      </c>
      <c r="W207" s="8">
        <f t="shared" si="7"/>
        <v>-5.9168200000000004</v>
      </c>
    </row>
    <row r="208" spans="1:23" ht="14">
      <c r="A208" s="5"/>
      <c r="B208" s="11">
        <v>0.9</v>
      </c>
      <c r="C208" s="4">
        <v>-8.9657599999999995</v>
      </c>
      <c r="D208" s="4">
        <v>-4.2129399999999997</v>
      </c>
      <c r="E208" s="4">
        <v>-5.18</v>
      </c>
      <c r="F208" s="4">
        <v>-6.8250000000000002</v>
      </c>
      <c r="G208" s="4">
        <v>-4.7603799999999996</v>
      </c>
      <c r="H208" s="4">
        <v>-5.8793300000000004</v>
      </c>
      <c r="I208" s="4">
        <v>-5.02616</v>
      </c>
      <c r="J208" s="4">
        <v>-5.2515900000000002</v>
      </c>
      <c r="K208" s="8">
        <f t="shared" si="6"/>
        <v>-5.762645</v>
      </c>
      <c r="L208" s="4">
        <v>-5.2575399999999997</v>
      </c>
      <c r="M208" s="4">
        <v>-5.8266900000000001</v>
      </c>
      <c r="N208" s="4">
        <v>-9.3746500000000008</v>
      </c>
      <c r="O208" s="4">
        <v>-5.2530700000000001</v>
      </c>
      <c r="P208" s="4">
        <v>-7.4399499999999996</v>
      </c>
      <c r="Q208" s="4">
        <v>-9.5946800000000003</v>
      </c>
      <c r="R208" s="4">
        <v>-5.6322700000000001</v>
      </c>
      <c r="S208" s="4">
        <v>-6.0260100000000003</v>
      </c>
      <c r="T208" s="4">
        <v>-2.12948</v>
      </c>
      <c r="U208" s="4">
        <v>-5.62575</v>
      </c>
      <c r="V208" s="4">
        <v>-4.3854100000000003</v>
      </c>
      <c r="W208" s="8">
        <f t="shared" si="7"/>
        <v>-6.0495909090909095</v>
      </c>
    </row>
    <row r="209" spans="1:23" ht="14">
      <c r="A209" s="5"/>
      <c r="B209" s="11">
        <v>0.91</v>
      </c>
      <c r="C209" s="4">
        <v>-9.0893499999999996</v>
      </c>
      <c r="D209" s="4">
        <v>-3.8864100000000001</v>
      </c>
      <c r="E209" s="4">
        <v>-5.7491500000000002</v>
      </c>
      <c r="F209" s="4">
        <v>-6.7700699999999996</v>
      </c>
      <c r="G209" s="4">
        <v>-5.2474400000000001</v>
      </c>
      <c r="H209" s="4">
        <v>-5.8317199999999998</v>
      </c>
      <c r="I209" s="4">
        <v>-4.91629</v>
      </c>
      <c r="J209" s="4">
        <v>-4.96319</v>
      </c>
      <c r="K209" s="8">
        <f t="shared" si="6"/>
        <v>-5.8067025000000001</v>
      </c>
      <c r="L209" s="4">
        <v>-5.0088200000000001</v>
      </c>
      <c r="M209" s="4">
        <v>-5.8434799999999996</v>
      </c>
      <c r="N209" s="4">
        <v>-8.8599200000000007</v>
      </c>
      <c r="O209" s="4">
        <v>-5.1798299999999999</v>
      </c>
      <c r="P209" s="4">
        <v>-6.3855700000000004</v>
      </c>
      <c r="Q209" s="4">
        <v>-8.9797499999999992</v>
      </c>
      <c r="R209" s="4">
        <v>-4.8815299999999997</v>
      </c>
      <c r="S209" s="4">
        <v>-6.1182400000000001</v>
      </c>
      <c r="T209" s="4">
        <v>-2.3992499999999999</v>
      </c>
      <c r="U209" s="4">
        <v>-5.9797500000000001</v>
      </c>
      <c r="V209" s="4">
        <v>-4.2279400000000003</v>
      </c>
      <c r="W209" s="8">
        <f t="shared" si="7"/>
        <v>-5.8058254545454551</v>
      </c>
    </row>
    <row r="210" spans="1:23" ht="14">
      <c r="A210" s="5"/>
      <c r="B210" s="11">
        <v>0.92</v>
      </c>
      <c r="C210" s="4">
        <v>-8.7429799999999993</v>
      </c>
      <c r="D210" s="4">
        <v>-4.3106</v>
      </c>
      <c r="E210" s="4">
        <v>-5.4577099999999996</v>
      </c>
      <c r="F210" s="4">
        <v>-6.83873</v>
      </c>
      <c r="G210" s="4">
        <v>-4.5382100000000003</v>
      </c>
      <c r="H210" s="4">
        <v>-5.6583800000000002</v>
      </c>
      <c r="I210" s="4">
        <v>-5.54495</v>
      </c>
      <c r="J210" s="4">
        <v>-4.87012</v>
      </c>
      <c r="K210" s="8">
        <f t="shared" si="6"/>
        <v>-5.7452100000000002</v>
      </c>
      <c r="L210" s="4">
        <v>-5.2148199999999996</v>
      </c>
      <c r="M210" s="4">
        <v>-5.7915999999999999</v>
      </c>
      <c r="N210" s="4">
        <v>-8.9087499999999995</v>
      </c>
      <c r="O210" s="4">
        <v>-4.6930699999999996</v>
      </c>
      <c r="P210" s="4">
        <v>-6.5167900000000003</v>
      </c>
      <c r="Q210" s="4">
        <v>-8.2793700000000001</v>
      </c>
      <c r="R210" s="4">
        <v>-5.3865999999999996</v>
      </c>
      <c r="S210" s="4">
        <v>-5.9611299999999998</v>
      </c>
      <c r="T210" s="4">
        <v>-2.4187799999999999</v>
      </c>
      <c r="U210" s="4">
        <v>-5.7490399999999999</v>
      </c>
      <c r="V210" s="4">
        <v>-4.5587499999999999</v>
      </c>
      <c r="W210" s="8">
        <f t="shared" si="7"/>
        <v>-5.7707909090909082</v>
      </c>
    </row>
    <row r="211" spans="1:23" ht="14">
      <c r="A211" s="5"/>
      <c r="B211" s="11">
        <v>0.93</v>
      </c>
      <c r="C211" s="4">
        <v>-8.5064700000000002</v>
      </c>
      <c r="D211" s="4">
        <v>-3.6697299999999999</v>
      </c>
      <c r="E211" s="4">
        <v>-4.9679000000000002</v>
      </c>
      <c r="F211" s="4">
        <v>-6.99742</v>
      </c>
      <c r="G211" s="4">
        <v>-5.1058399999999997</v>
      </c>
      <c r="H211" s="4">
        <v>-5.6205400000000001</v>
      </c>
      <c r="I211" s="4">
        <v>-5.1177099999999998</v>
      </c>
      <c r="J211" s="4">
        <v>-4.8594299999999997</v>
      </c>
      <c r="K211" s="8">
        <f t="shared" si="6"/>
        <v>-5.6056299999999997</v>
      </c>
      <c r="L211" s="4">
        <v>-5.0774900000000001</v>
      </c>
      <c r="M211" s="4">
        <v>-5.4909999999999997</v>
      </c>
      <c r="N211" s="4">
        <v>-9.2302</v>
      </c>
      <c r="O211" s="4">
        <v>-4.5847300000000004</v>
      </c>
      <c r="P211" s="4">
        <v>-6.3397899999999998</v>
      </c>
      <c r="Q211" s="4">
        <v>-8.8256399999999999</v>
      </c>
      <c r="R211" s="4">
        <v>-5.4155899999999999</v>
      </c>
      <c r="S211" s="4">
        <v>-6.28416</v>
      </c>
      <c r="T211" s="4">
        <v>-2.3174700000000001</v>
      </c>
      <c r="U211" s="4">
        <v>-5.5061200000000001</v>
      </c>
      <c r="V211" s="4">
        <v>-4.3316999999999997</v>
      </c>
      <c r="W211" s="8">
        <f t="shared" si="7"/>
        <v>-5.7639900000000006</v>
      </c>
    </row>
    <row r="212" spans="1:23" ht="14">
      <c r="A212" s="5"/>
      <c r="B212" s="11">
        <v>0.94</v>
      </c>
      <c r="C212" s="4">
        <v>-8.5827600000000004</v>
      </c>
      <c r="D212" s="4">
        <v>-3.9459200000000001</v>
      </c>
      <c r="E212" s="4">
        <v>-5.4927999999999999</v>
      </c>
      <c r="F212" s="4">
        <v>-7.2491899999999996</v>
      </c>
      <c r="G212" s="4">
        <v>-4.74939</v>
      </c>
      <c r="H212" s="4">
        <v>-5.9074</v>
      </c>
      <c r="I212" s="4">
        <v>-4.7621799999999999</v>
      </c>
      <c r="J212" s="4">
        <v>-4.4657600000000004</v>
      </c>
      <c r="K212" s="8">
        <f t="shared" si="6"/>
        <v>-5.6444250000000009</v>
      </c>
      <c r="L212" s="4">
        <v>-5.0179799999999997</v>
      </c>
      <c r="M212" s="4">
        <v>-6.0159000000000002</v>
      </c>
      <c r="N212" s="4">
        <v>-9.4356899999999992</v>
      </c>
      <c r="O212" s="4">
        <v>-5.4056600000000001</v>
      </c>
      <c r="P212" s="4">
        <v>-7.1775000000000002</v>
      </c>
      <c r="Q212" s="4">
        <v>-8.0520099999999992</v>
      </c>
      <c r="R212" s="4">
        <v>-5.9038700000000004</v>
      </c>
      <c r="S212" s="4">
        <v>-6.0954100000000002</v>
      </c>
      <c r="T212" s="4">
        <v>-2.4847000000000001</v>
      </c>
      <c r="U212" s="4">
        <v>-5.7502599999999999</v>
      </c>
      <c r="V212" s="4">
        <v>-4.3170599999999997</v>
      </c>
      <c r="W212" s="8">
        <f t="shared" si="7"/>
        <v>-5.9687309090909082</v>
      </c>
    </row>
    <row r="213" spans="1:23" ht="14">
      <c r="A213" s="5"/>
      <c r="B213" s="11">
        <v>0.95</v>
      </c>
      <c r="C213" s="4">
        <v>-8.4271200000000004</v>
      </c>
      <c r="D213" s="4">
        <v>-4.1824300000000001</v>
      </c>
      <c r="E213" s="4">
        <v>-5.14032</v>
      </c>
      <c r="F213" s="4">
        <v>-7.2766599999999997</v>
      </c>
      <c r="G213" s="4">
        <v>-4.4649700000000001</v>
      </c>
      <c r="H213" s="4">
        <v>-5.7243000000000004</v>
      </c>
      <c r="I213" s="4">
        <v>-5.6120900000000002</v>
      </c>
      <c r="J213" s="4">
        <v>-4.4718600000000004</v>
      </c>
      <c r="K213" s="8">
        <f t="shared" si="6"/>
        <v>-5.6624687500000004</v>
      </c>
      <c r="L213" s="4">
        <v>-5.4864199999999999</v>
      </c>
      <c r="M213" s="4">
        <v>-5.7915999999999999</v>
      </c>
      <c r="N213" s="4">
        <v>-8.7215799999999994</v>
      </c>
      <c r="O213" s="4">
        <v>-5.1920299999999999</v>
      </c>
      <c r="P213" s="4">
        <v>-7.18818</v>
      </c>
      <c r="Q213" s="4">
        <v>-8.5525000000000002</v>
      </c>
      <c r="R213" s="4">
        <v>-5.1195700000000004</v>
      </c>
      <c r="S213" s="4">
        <v>-5.9165999999999999</v>
      </c>
      <c r="T213" s="4">
        <v>-1.7547200000000001</v>
      </c>
      <c r="U213" s="4">
        <v>-6.407</v>
      </c>
      <c r="V213" s="4">
        <v>-4.3573399999999998</v>
      </c>
      <c r="W213" s="8">
        <f t="shared" si="7"/>
        <v>-5.8625036363636358</v>
      </c>
    </row>
    <row r="214" spans="1:23" ht="14">
      <c r="A214" s="5"/>
      <c r="B214" s="11">
        <v>0.96</v>
      </c>
      <c r="C214" s="4">
        <v>-9.0512099999999993</v>
      </c>
      <c r="D214" s="4">
        <v>-4.3014400000000004</v>
      </c>
      <c r="E214" s="4">
        <v>-5.4622799999999998</v>
      </c>
      <c r="F214" s="4">
        <v>-6.68309</v>
      </c>
      <c r="G214" s="4">
        <v>-4.3697499999999998</v>
      </c>
      <c r="H214" s="4">
        <v>-5.1420199999999996</v>
      </c>
      <c r="I214" s="4">
        <v>-4.6675700000000004</v>
      </c>
      <c r="J214" s="4">
        <v>-5.02881</v>
      </c>
      <c r="K214" s="8">
        <f t="shared" si="6"/>
        <v>-5.58827125</v>
      </c>
      <c r="L214" s="4">
        <v>-5.2926399999999996</v>
      </c>
      <c r="M214" s="4">
        <v>-5.7107200000000002</v>
      </c>
      <c r="N214" s="4">
        <v>-8.9697899999999997</v>
      </c>
      <c r="O214" s="4">
        <v>-4.3512700000000004</v>
      </c>
      <c r="P214" s="4">
        <v>-5.8957600000000001</v>
      </c>
      <c r="Q214" s="4">
        <v>-9.3337500000000002</v>
      </c>
      <c r="R214" s="4">
        <v>-5.4888300000000001</v>
      </c>
      <c r="S214" s="4">
        <v>-5.87026</v>
      </c>
      <c r="T214" s="4">
        <v>-2.3784999999999998</v>
      </c>
      <c r="U214" s="4">
        <v>-5.8027499999999996</v>
      </c>
      <c r="V214" s="4">
        <v>-4.4073900000000004</v>
      </c>
      <c r="W214" s="8">
        <f t="shared" si="7"/>
        <v>-5.7728781818181822</v>
      </c>
    </row>
    <row r="215" spans="1:23" ht="14">
      <c r="A215" s="5"/>
      <c r="B215" s="11">
        <v>0.97</v>
      </c>
      <c r="C215" s="4">
        <v>-8.1295800000000007</v>
      </c>
      <c r="D215" s="4">
        <v>-4.46014</v>
      </c>
      <c r="E215" s="4">
        <v>-5.0975999999999999</v>
      </c>
      <c r="F215" s="4">
        <v>-7.3559999999999999</v>
      </c>
      <c r="G215" s="4">
        <v>-4.75427</v>
      </c>
      <c r="H215" s="4">
        <v>-5.7572599999999996</v>
      </c>
      <c r="I215" s="4">
        <v>-5.2260499999999999</v>
      </c>
      <c r="J215" s="4">
        <v>-4.1315900000000001</v>
      </c>
      <c r="K215" s="8">
        <f t="shared" si="6"/>
        <v>-5.6140612500000007</v>
      </c>
      <c r="L215" s="4">
        <v>-5.2361800000000001</v>
      </c>
      <c r="M215" s="4">
        <v>-5.8114299999999997</v>
      </c>
      <c r="N215" s="4">
        <v>-9.2363099999999996</v>
      </c>
      <c r="O215" s="4">
        <v>-5.0649600000000001</v>
      </c>
      <c r="P215" s="4">
        <v>-6.3092800000000002</v>
      </c>
      <c r="Q215" s="4">
        <v>-9.0270499999999991</v>
      </c>
      <c r="R215" s="4">
        <v>-4.9440900000000001</v>
      </c>
      <c r="S215" s="4">
        <v>-5.9403300000000003</v>
      </c>
      <c r="T215" s="4">
        <v>-2.45052</v>
      </c>
      <c r="U215" s="4">
        <v>-5.7014300000000002</v>
      </c>
      <c r="V215" s="4">
        <v>-3.9361999999999999</v>
      </c>
      <c r="W215" s="8">
        <f t="shared" si="7"/>
        <v>-5.7870709090909092</v>
      </c>
    </row>
    <row r="216" spans="1:23" ht="14">
      <c r="A216" s="5"/>
      <c r="B216" s="11">
        <v>0.98</v>
      </c>
      <c r="C216" s="4">
        <v>-8.8314800000000009</v>
      </c>
      <c r="D216" s="4">
        <v>-4.0267900000000001</v>
      </c>
      <c r="E216" s="4">
        <v>-5.2822300000000002</v>
      </c>
      <c r="F216" s="4">
        <v>-7.2171500000000002</v>
      </c>
      <c r="G216" s="4">
        <v>-4.6920200000000003</v>
      </c>
      <c r="H216" s="4">
        <v>-6.2601899999999997</v>
      </c>
      <c r="I216" s="4">
        <v>-4.41275</v>
      </c>
      <c r="J216" s="4">
        <v>-4.48102</v>
      </c>
      <c r="K216" s="8">
        <f t="shared" si="6"/>
        <v>-5.6504537500000005</v>
      </c>
      <c r="L216" s="4">
        <v>-5.3887700000000001</v>
      </c>
      <c r="M216" s="4">
        <v>-6.2432600000000003</v>
      </c>
      <c r="N216" s="4">
        <v>-9.0918600000000005</v>
      </c>
      <c r="O216" s="4">
        <v>-5.1233700000000004</v>
      </c>
      <c r="P216" s="4">
        <v>-6.0727599999999997</v>
      </c>
      <c r="Q216" s="4">
        <v>-8.94618</v>
      </c>
      <c r="R216" s="4">
        <v>-5.0127600000000001</v>
      </c>
      <c r="S216" s="4">
        <v>-6.0637600000000003</v>
      </c>
      <c r="T216" s="4">
        <v>-2.1783100000000002</v>
      </c>
      <c r="U216" s="4">
        <v>-5.5866800000000003</v>
      </c>
      <c r="V216" s="4">
        <v>-4.5734000000000004</v>
      </c>
      <c r="W216" s="8">
        <f t="shared" si="7"/>
        <v>-5.8437372727272736</v>
      </c>
    </row>
    <row r="217" spans="1:23" ht="14">
      <c r="A217" s="5"/>
      <c r="B217" s="11">
        <v>0.99</v>
      </c>
      <c r="C217" s="4">
        <v>-9.6859699999999993</v>
      </c>
      <c r="D217" s="4">
        <v>-3.7734899999999998</v>
      </c>
      <c r="E217" s="4">
        <v>-6.2542200000000001</v>
      </c>
      <c r="F217" s="4">
        <v>-7.3468499999999999</v>
      </c>
      <c r="G217" s="4">
        <v>-4.3026099999999996</v>
      </c>
      <c r="H217" s="4">
        <v>-5.9464600000000001</v>
      </c>
      <c r="I217" s="4">
        <v>-5.0307300000000001</v>
      </c>
      <c r="J217" s="4">
        <v>-5.0196500000000004</v>
      </c>
      <c r="K217" s="8">
        <f t="shared" si="6"/>
        <v>-5.9199975</v>
      </c>
      <c r="L217" s="4">
        <v>-5.2529599999999999</v>
      </c>
      <c r="M217" s="4">
        <v>-5.9716500000000003</v>
      </c>
      <c r="N217" s="4">
        <v>-8.3716399999999993</v>
      </c>
      <c r="O217" s="4">
        <v>-5.68947</v>
      </c>
      <c r="P217" s="4">
        <v>-6.7365199999999996</v>
      </c>
      <c r="Q217" s="4">
        <v>-8.5143599999999999</v>
      </c>
      <c r="R217" s="4">
        <v>-5.0799000000000003</v>
      </c>
      <c r="S217" s="4">
        <v>-6.23353</v>
      </c>
      <c r="T217" s="4">
        <v>-2.4004699999999999</v>
      </c>
      <c r="U217" s="4">
        <v>-5.8698899999999998</v>
      </c>
      <c r="V217" s="4">
        <v>-4.1132</v>
      </c>
      <c r="W217" s="8">
        <f t="shared" si="7"/>
        <v>-5.839417272727272</v>
      </c>
    </row>
    <row r="218" spans="1:23" ht="14">
      <c r="A218" s="5"/>
      <c r="B218" s="11">
        <v>1</v>
      </c>
      <c r="C218" s="4">
        <v>-8.2470700000000008</v>
      </c>
      <c r="D218" s="4">
        <v>-3.8909799999999999</v>
      </c>
      <c r="E218" s="4">
        <v>-5.6224999999999996</v>
      </c>
      <c r="F218" s="4">
        <v>-6.60832</v>
      </c>
      <c r="G218" s="4">
        <v>-4.7030099999999999</v>
      </c>
      <c r="H218" s="4">
        <v>-5.7645799999999996</v>
      </c>
      <c r="I218" s="4">
        <v>-5.0856700000000004</v>
      </c>
      <c r="J218" s="4">
        <v>-4.88537</v>
      </c>
      <c r="K218" s="8">
        <f t="shared" si="6"/>
        <v>-5.6009374999999997</v>
      </c>
      <c r="L218" s="4">
        <v>-5.4497999999999998</v>
      </c>
      <c r="M218" s="4">
        <v>-5.8358499999999998</v>
      </c>
      <c r="N218" s="4">
        <v>-8.5282999999999998</v>
      </c>
      <c r="O218" s="4">
        <v>-5.2042400000000004</v>
      </c>
      <c r="P218" s="4">
        <v>-7.18513</v>
      </c>
      <c r="Q218" s="4">
        <v>-7.4737099999999996</v>
      </c>
      <c r="R218" s="4">
        <v>-5.1745000000000001</v>
      </c>
      <c r="S218" s="4">
        <v>-6.1157500000000002</v>
      </c>
      <c r="T218" s="4">
        <v>-2.3479800000000002</v>
      </c>
      <c r="U218" s="4">
        <v>-5.6013299999999999</v>
      </c>
      <c r="V218" s="4">
        <v>-4.2901999999999996</v>
      </c>
      <c r="W218" s="8">
        <f t="shared" si="7"/>
        <v>-5.7460718181818171</v>
      </c>
    </row>
    <row r="219" spans="1:23" ht="14">
      <c r="A219" s="5"/>
      <c r="B219" s="11">
        <v>1.05</v>
      </c>
      <c r="C219" s="4">
        <v>-9.1839600000000008</v>
      </c>
      <c r="D219" s="4">
        <v>-4.4296199999999999</v>
      </c>
      <c r="E219" s="4">
        <v>-6.5990599999999997</v>
      </c>
      <c r="F219" s="4">
        <v>-6.9714799999999997</v>
      </c>
      <c r="G219" s="4">
        <v>-5.2462200000000001</v>
      </c>
      <c r="H219" s="4">
        <v>-6.1429999999999998</v>
      </c>
      <c r="I219" s="4">
        <v>-5.5785200000000001</v>
      </c>
      <c r="J219" s="4">
        <v>-5.9183899999999996</v>
      </c>
      <c r="K219" s="8">
        <f t="shared" si="6"/>
        <v>-6.2587812500000002</v>
      </c>
      <c r="L219" s="4">
        <v>-6.6705100000000002</v>
      </c>
      <c r="M219" s="4">
        <v>-7.6943700000000002</v>
      </c>
      <c r="N219" s="4">
        <v>-11.213800000000001</v>
      </c>
      <c r="O219" s="4">
        <v>-5.7764499999999996</v>
      </c>
      <c r="P219" s="4">
        <v>-8.8147699999999993</v>
      </c>
      <c r="Q219" s="4">
        <v>-11.1648</v>
      </c>
      <c r="R219" s="4">
        <v>-6.2166800000000002</v>
      </c>
      <c r="S219" s="4">
        <v>-9.7677999999999994</v>
      </c>
      <c r="T219" s="4">
        <v>-3.4942199999999999</v>
      </c>
      <c r="U219" s="4">
        <v>-8.2429299999999994</v>
      </c>
      <c r="V219" s="4">
        <v>-6.15543</v>
      </c>
      <c r="W219" s="8">
        <f t="shared" si="7"/>
        <v>-7.7465236363636345</v>
      </c>
    </row>
    <row r="220" spans="1:23" ht="14">
      <c r="A220" s="5"/>
      <c r="B220" s="11">
        <v>1.1000000000000001</v>
      </c>
      <c r="C220" s="4">
        <v>-9.1915899999999997</v>
      </c>
      <c r="D220" s="4">
        <v>-5.5099400000000003</v>
      </c>
      <c r="E220" s="4">
        <v>-6.7073999999999998</v>
      </c>
      <c r="F220" s="4">
        <v>-7.8091900000000001</v>
      </c>
      <c r="G220" s="4">
        <v>-6.5035400000000001</v>
      </c>
      <c r="H220" s="4">
        <v>-6.3126800000000003</v>
      </c>
      <c r="I220" s="4">
        <v>-6.8022799999999997</v>
      </c>
      <c r="J220" s="4">
        <v>-7.8928799999999999</v>
      </c>
      <c r="K220" s="8">
        <f t="shared" si="6"/>
        <v>-7.0911874999999993</v>
      </c>
      <c r="L220" s="4">
        <v>-7.1847300000000001</v>
      </c>
      <c r="M220" s="4">
        <v>-8.7472200000000004</v>
      </c>
      <c r="N220" s="4">
        <v>-11.7774</v>
      </c>
      <c r="O220" s="4">
        <v>-6.4447799999999997</v>
      </c>
      <c r="P220" s="4">
        <v>-9.0253399999999999</v>
      </c>
      <c r="Q220" s="4">
        <v>-11.7843</v>
      </c>
      <c r="R220" s="4">
        <v>-6.07782</v>
      </c>
      <c r="S220" s="4">
        <v>-11.348599999999999</v>
      </c>
      <c r="T220" s="4">
        <v>-4.3670299999999997</v>
      </c>
      <c r="U220" s="4">
        <v>-9.9702300000000008</v>
      </c>
      <c r="V220" s="4">
        <v>-6.9501099999999996</v>
      </c>
      <c r="W220" s="8">
        <f t="shared" si="7"/>
        <v>-8.5161418181818185</v>
      </c>
    </row>
    <row r="221" spans="1:23" ht="14">
      <c r="A221" s="5"/>
      <c r="B221" s="11">
        <v>1.5</v>
      </c>
      <c r="C221" s="4">
        <v>-11.2958</v>
      </c>
      <c r="D221" s="4">
        <v>-6.34002</v>
      </c>
      <c r="E221" s="4">
        <v>-8.96875</v>
      </c>
      <c r="F221" s="4">
        <v>-9.4357799999999994</v>
      </c>
      <c r="G221" s="4">
        <v>-7.87561</v>
      </c>
      <c r="H221" s="4">
        <v>-8.2242999999999995</v>
      </c>
      <c r="I221" s="4">
        <v>-8.4548100000000002</v>
      </c>
      <c r="J221" s="4">
        <v>-9.7971800000000009</v>
      </c>
      <c r="K221" s="8">
        <f t="shared" si="6"/>
        <v>-8.7990312500000005</v>
      </c>
      <c r="L221" s="4">
        <v>-9.3728400000000001</v>
      </c>
      <c r="M221" s="4">
        <v>-10.498900000000001</v>
      </c>
      <c r="N221" s="4">
        <v>-13.8445</v>
      </c>
      <c r="O221" s="4">
        <v>-7.6868499999999997</v>
      </c>
      <c r="P221" s="4">
        <v>-12.238799999999999</v>
      </c>
      <c r="Q221" s="4">
        <v>-16.516100000000002</v>
      </c>
      <c r="R221" s="4">
        <v>-9.4713799999999999</v>
      </c>
      <c r="S221" s="4">
        <v>-13.763999999999999</v>
      </c>
      <c r="T221" s="4">
        <v>-8.1194699999999997</v>
      </c>
      <c r="U221" s="4">
        <v>-13.682399999999999</v>
      </c>
      <c r="V221" s="4">
        <v>-10.1007</v>
      </c>
      <c r="W221" s="8">
        <f t="shared" si="7"/>
        <v>-11.39054</v>
      </c>
    </row>
    <row r="222" spans="1:23" ht="14">
      <c r="A222" s="5"/>
      <c r="B222" s="11">
        <v>2</v>
      </c>
      <c r="C222" s="4">
        <v>-12.565300000000001</v>
      </c>
      <c r="D222" s="4">
        <v>-8.4625199999999996</v>
      </c>
      <c r="E222" s="4">
        <v>-11.4239</v>
      </c>
      <c r="F222" s="4">
        <v>-10.970800000000001</v>
      </c>
      <c r="G222" s="4">
        <v>-9.0804500000000008</v>
      </c>
      <c r="H222" s="4">
        <v>-9.4985999999999997</v>
      </c>
      <c r="I222" s="4">
        <v>-11.8667</v>
      </c>
      <c r="J222" s="4">
        <v>-11.6816</v>
      </c>
      <c r="K222" s="8">
        <f t="shared" si="6"/>
        <v>-10.693733749999998</v>
      </c>
      <c r="L222" s="4">
        <v>-10.431800000000001</v>
      </c>
      <c r="M222" s="4">
        <v>-12.071099999999999</v>
      </c>
      <c r="N222" s="4">
        <v>-15.029500000000001</v>
      </c>
      <c r="O222" s="4">
        <v>-9.9789499999999993</v>
      </c>
      <c r="P222" s="4">
        <v>-16.920200000000001</v>
      </c>
      <c r="Q222" s="4">
        <v>-21.172999999999998</v>
      </c>
      <c r="R222" s="4">
        <v>-13.1259</v>
      </c>
      <c r="S222" s="4">
        <v>-14.7182</v>
      </c>
      <c r="T222" s="4">
        <v>-12.601900000000001</v>
      </c>
      <c r="U222" s="4">
        <v>-15.4658</v>
      </c>
      <c r="V222" s="4">
        <v>-12.238200000000001</v>
      </c>
      <c r="W222" s="8">
        <f t="shared" si="7"/>
        <v>-13.977686363636364</v>
      </c>
    </row>
    <row r="223" spans="1:23" ht="14">
      <c r="A223" s="5"/>
      <c r="B223" s="11">
        <v>3</v>
      </c>
      <c r="C223" s="4">
        <v>-13.6868</v>
      </c>
      <c r="D223" s="4">
        <v>-9.4482300000000006</v>
      </c>
      <c r="E223" s="4">
        <v>-12.492000000000001</v>
      </c>
      <c r="F223" s="4">
        <v>-12.0527</v>
      </c>
      <c r="G223" s="4">
        <v>-10.149800000000001</v>
      </c>
      <c r="H223" s="4">
        <v>-10.4495</v>
      </c>
      <c r="I223" s="4">
        <v>-12.7761</v>
      </c>
      <c r="J223" s="4">
        <v>-12.3744</v>
      </c>
      <c r="K223" s="8">
        <f t="shared" si="6"/>
        <v>-11.67869125</v>
      </c>
      <c r="L223" s="4">
        <v>-11.0284</v>
      </c>
      <c r="M223" s="4">
        <v>-12.6189</v>
      </c>
      <c r="N223" s="4">
        <v>-15.8962</v>
      </c>
      <c r="O223" s="4">
        <v>-13.801299999999999</v>
      </c>
      <c r="P223" s="4">
        <v>-21.488700000000001</v>
      </c>
      <c r="Q223" s="4">
        <v>-23.5031</v>
      </c>
      <c r="R223" s="4">
        <v>-13.106</v>
      </c>
      <c r="S223" s="4">
        <v>-16.117999999999999</v>
      </c>
      <c r="T223" s="4">
        <v>-13.8995</v>
      </c>
      <c r="U223" s="4">
        <v>-17.268799999999999</v>
      </c>
      <c r="V223" s="4">
        <v>-12.686199999999999</v>
      </c>
      <c r="W223" s="8">
        <f t="shared" si="7"/>
        <v>-15.583190909090909</v>
      </c>
    </row>
    <row r="224" spans="1:23" ht="14">
      <c r="A224" s="5"/>
      <c r="B224" s="11">
        <v>6</v>
      </c>
      <c r="C224" s="4">
        <v>-14.135400000000001</v>
      </c>
      <c r="D224" s="4">
        <v>-10.684200000000001</v>
      </c>
      <c r="E224" s="4">
        <v>-13.5311</v>
      </c>
      <c r="F224" s="4">
        <v>-12.463100000000001</v>
      </c>
      <c r="G224" s="4">
        <v>-10.628299999999999</v>
      </c>
      <c r="H224" s="4">
        <v>-11.9168</v>
      </c>
      <c r="I224" s="4">
        <v>-14.509499999999999</v>
      </c>
      <c r="J224" s="4">
        <v>-13.6577</v>
      </c>
      <c r="K224" s="8">
        <f t="shared" si="6"/>
        <v>-12.6907625</v>
      </c>
      <c r="L224" s="4">
        <v>-11.95</v>
      </c>
      <c r="M224" s="4">
        <v>-13.920500000000001</v>
      </c>
      <c r="N224" s="4">
        <v>-16.848299999999998</v>
      </c>
      <c r="O224" s="4">
        <v>-13.7919</v>
      </c>
      <c r="P224" s="4">
        <v>-22.585799999999999</v>
      </c>
      <c r="Q224" s="4">
        <v>-26.365600000000001</v>
      </c>
      <c r="R224" s="4">
        <v>-16.9345</v>
      </c>
      <c r="S224" s="4">
        <v>-17.340699999999998</v>
      </c>
      <c r="T224" s="4">
        <v>-15.3741</v>
      </c>
      <c r="U224" s="4">
        <v>-20.3218</v>
      </c>
      <c r="V224" s="4">
        <v>-14.800800000000001</v>
      </c>
      <c r="W224" s="8">
        <f t="shared" si="7"/>
        <v>-17.294</v>
      </c>
    </row>
    <row r="225" spans="1:23" ht="14">
      <c r="A225" s="5"/>
      <c r="B225" s="11">
        <v>11</v>
      </c>
      <c r="C225" s="4">
        <v>-15.17</v>
      </c>
      <c r="D225" s="4">
        <v>-11.334199999999999</v>
      </c>
      <c r="E225" s="4">
        <v>-14.762499999999999</v>
      </c>
      <c r="F225" s="4">
        <v>-13.042999999999999</v>
      </c>
      <c r="G225" s="4">
        <v>-11.586600000000001</v>
      </c>
      <c r="H225" s="4">
        <v>-12.1707</v>
      </c>
      <c r="I225" s="4">
        <v>-14.628500000000001</v>
      </c>
      <c r="J225" s="4">
        <v>-14.6846</v>
      </c>
      <c r="K225" s="8">
        <f t="shared" si="6"/>
        <v>-13.4225125</v>
      </c>
      <c r="L225" s="4">
        <v>-12.3681</v>
      </c>
      <c r="M225" s="4">
        <v>-14.7811</v>
      </c>
      <c r="N225" s="4">
        <v>-18.038499999999999</v>
      </c>
      <c r="O225" s="4">
        <v>-15.075200000000001</v>
      </c>
      <c r="P225" s="4">
        <v>-25.2836</v>
      </c>
      <c r="Q225" s="4">
        <v>-27.650400000000001</v>
      </c>
      <c r="R225" s="4">
        <v>-18.4146</v>
      </c>
      <c r="S225" s="4">
        <v>-17.594999999999999</v>
      </c>
      <c r="T225" s="4">
        <v>-16.7913</v>
      </c>
      <c r="U225" s="4">
        <v>-21.681699999999999</v>
      </c>
      <c r="V225" s="4">
        <v>-16.472000000000001</v>
      </c>
      <c r="W225" s="8">
        <f t="shared" si="7"/>
        <v>-18.559227272727274</v>
      </c>
    </row>
    <row r="226" spans="1:23" ht="14">
      <c r="A226" s="5"/>
      <c r="B226" s="11">
        <v>21</v>
      </c>
      <c r="C226" s="4">
        <v>-15.1639</v>
      </c>
      <c r="D226" s="4">
        <v>-11.262499999999999</v>
      </c>
      <c r="E226" s="4">
        <v>-14.870900000000001</v>
      </c>
      <c r="F226" s="4">
        <v>-13.5602</v>
      </c>
      <c r="G226" s="4">
        <v>-11.696400000000001</v>
      </c>
      <c r="H226" s="4">
        <v>-12.775</v>
      </c>
      <c r="I226" s="4">
        <v>-14.8162</v>
      </c>
      <c r="J226" s="4">
        <v>-13.9293</v>
      </c>
      <c r="K226" s="8">
        <f t="shared" si="6"/>
        <v>-13.5093</v>
      </c>
      <c r="L226" s="4">
        <v>-12.5177</v>
      </c>
      <c r="M226" s="4">
        <v>-15.1335</v>
      </c>
      <c r="N226" s="4">
        <v>-18.4983</v>
      </c>
      <c r="O226" s="4">
        <v>-16.883299999999998</v>
      </c>
      <c r="P226" s="4">
        <v>-24.650300000000001</v>
      </c>
      <c r="Q226" s="4">
        <v>-29.167100000000001</v>
      </c>
      <c r="R226" s="4">
        <v>-19.215599999999998</v>
      </c>
      <c r="S226" s="4">
        <v>-17.129100000000001</v>
      </c>
      <c r="T226" s="4">
        <v>-17.366299999999999</v>
      </c>
      <c r="U226" s="4">
        <v>-22.272500000000001</v>
      </c>
      <c r="V226" s="4">
        <v>-16.7393</v>
      </c>
      <c r="W226" s="8">
        <f t="shared" si="7"/>
        <v>-19.052090909090907</v>
      </c>
    </row>
    <row r="227" spans="1:23" ht="14">
      <c r="A227" s="5"/>
      <c r="B227" s="11">
        <v>31</v>
      </c>
      <c r="C227" s="4">
        <v>-15.1044</v>
      </c>
      <c r="D227" s="4">
        <v>-11.213699999999999</v>
      </c>
      <c r="E227" s="4">
        <v>-14.883100000000001</v>
      </c>
      <c r="F227" s="4">
        <v>-13.4031</v>
      </c>
      <c r="G227" s="4">
        <v>-11.8453</v>
      </c>
      <c r="H227" s="4">
        <v>-12.190300000000001</v>
      </c>
      <c r="I227" s="4">
        <v>-14.9322</v>
      </c>
      <c r="J227" s="4">
        <v>-13.6302</v>
      </c>
      <c r="K227" s="8">
        <f t="shared" si="6"/>
        <v>-13.400287500000001</v>
      </c>
      <c r="L227" s="4">
        <v>-12.5558</v>
      </c>
      <c r="M227" s="4">
        <v>-15.0466</v>
      </c>
      <c r="N227" s="4">
        <v>-18.618300000000001</v>
      </c>
      <c r="O227" s="4">
        <v>-15.9068</v>
      </c>
      <c r="P227" s="4">
        <v>-24.859400000000001</v>
      </c>
      <c r="Q227" s="4">
        <v>-28.3065</v>
      </c>
      <c r="R227" s="4">
        <v>-18.6404</v>
      </c>
      <c r="S227" s="4">
        <v>-16.317299999999999</v>
      </c>
      <c r="T227" s="4">
        <v>-17.3736</v>
      </c>
      <c r="U227" s="4">
        <v>-21.979500000000002</v>
      </c>
      <c r="V227" s="4">
        <v>-16.9236</v>
      </c>
      <c r="W227" s="8">
        <f t="shared" si="7"/>
        <v>-18.775254545454544</v>
      </c>
    </row>
  </sheetData>
  <mergeCells count="6">
    <mergeCell ref="C4:W4"/>
    <mergeCell ref="C5:J5"/>
    <mergeCell ref="L5:V5"/>
    <mergeCell ref="C117:W117"/>
    <mergeCell ref="C118:J118"/>
    <mergeCell ref="L118:V1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Ciampani</dc:creator>
  <cp:lastModifiedBy>Victoria Ciampani</cp:lastModifiedBy>
  <dcterms:created xsi:type="dcterms:W3CDTF">2022-01-24T10:55:29Z</dcterms:created>
  <dcterms:modified xsi:type="dcterms:W3CDTF">2022-02-16T11:27:39Z</dcterms:modified>
</cp:coreProperties>
</file>