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Wang et al ZFP335_T Cell Development\"/>
    </mc:Choice>
  </mc:AlternateContent>
  <bookViews>
    <workbookView xWindow="0" yWindow="0" windowWidth="25830" windowHeight="111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<sst xmlns="http://schemas.openxmlformats.org/spreadsheetml/2006/main" count="86" uniqueCount="75">
  <si>
    <t>AccID</t>
  </si>
  <si>
    <t>log2FC</t>
  </si>
  <si>
    <t>Pvalue</t>
  </si>
  <si>
    <t>FDR</t>
  </si>
  <si>
    <t>WT1_count</t>
    <phoneticPr fontId="1" type="noConversion"/>
  </si>
  <si>
    <t>WT2_count</t>
    <phoneticPr fontId="1" type="noConversion"/>
  </si>
  <si>
    <t>KO1_count</t>
    <phoneticPr fontId="1" type="noConversion"/>
  </si>
  <si>
    <t>KO2_count</t>
    <phoneticPr fontId="1" type="noConversion"/>
  </si>
  <si>
    <t>WT1_RPKM</t>
    <phoneticPr fontId="1" type="noConversion"/>
  </si>
  <si>
    <t>WT2_RPKM</t>
    <phoneticPr fontId="1" type="noConversion"/>
  </si>
  <si>
    <t>KO1_RPKM</t>
    <phoneticPr fontId="1" type="noConversion"/>
  </si>
  <si>
    <t>KO2_RPKM</t>
    <phoneticPr fontId="1" type="noConversion"/>
  </si>
  <si>
    <t>chr</t>
  </si>
  <si>
    <t>start</t>
  </si>
  <si>
    <t>end</t>
  </si>
  <si>
    <t>#raw_read_1</t>
  </si>
  <si>
    <t>#raw_read_2</t>
  </si>
  <si>
    <t>M_value_rescaled</t>
  </si>
  <si>
    <t>A_value_rescaled</t>
  </si>
  <si>
    <t>gene id(symbol)</t>
  </si>
  <si>
    <t>Nup205</t>
  </si>
  <si>
    <t>NC_000072.6</t>
  </si>
  <si>
    <t>70699(Nup205)</t>
  </si>
  <si>
    <t>Psmg2</t>
  </si>
  <si>
    <t>NC_000084.6</t>
  </si>
  <si>
    <t>107047(Psmg2),225659(Cep76)</t>
  </si>
  <si>
    <t>Dctn1</t>
  </si>
  <si>
    <t>13191(Dctn1)</t>
  </si>
  <si>
    <t>Zfp335</t>
  </si>
  <si>
    <t>NC_000068.7</t>
  </si>
  <si>
    <t>329559(Zfp335),629777(Zfp335os)</t>
  </si>
  <si>
    <t>Ankle2</t>
  </si>
  <si>
    <t>NC_000071.6</t>
  </si>
  <si>
    <t>71782(Ankle2)</t>
  </si>
  <si>
    <t>Cep76</t>
  </si>
  <si>
    <t>Fgf13</t>
  </si>
  <si>
    <t>NC_000086.7</t>
  </si>
  <si>
    <t>14168(Fgf13)</t>
  </si>
  <si>
    <t>Dph6</t>
  </si>
  <si>
    <t>66632(Dph6)</t>
  </si>
  <si>
    <t>Ddx31</t>
  </si>
  <si>
    <t>227674(Ddx31)</t>
  </si>
  <si>
    <t>Habp4</t>
  </si>
  <si>
    <t>NC_000079.6</t>
  </si>
  <si>
    <t>56541(Habp4)</t>
  </si>
  <si>
    <t>Tbck</t>
  </si>
  <si>
    <t>NC_000069.6</t>
  </si>
  <si>
    <t>271981(Tbck)</t>
  </si>
  <si>
    <t>Bcl6</t>
  </si>
  <si>
    <t>NC_000082.6</t>
  </si>
  <si>
    <t>102633785(Gm31527),12053(Bcl6)</t>
  </si>
  <si>
    <t>Tmcc3</t>
  </si>
  <si>
    <t>NC_000076.6</t>
  </si>
  <si>
    <t>319880(Tmcc3)</t>
  </si>
  <si>
    <t>Cmtm4</t>
  </si>
  <si>
    <t>NC_000074.6</t>
  </si>
  <si>
    <t>97487(Cmtm4)</t>
  </si>
  <si>
    <t>Tesc</t>
  </si>
  <si>
    <t>57816(Tesc)</t>
  </si>
  <si>
    <t>Zfp335os</t>
  </si>
  <si>
    <t>Hoxa4</t>
  </si>
  <si>
    <t>15400(Hoxa3),15401(Hoxa4)</t>
  </si>
  <si>
    <t>Agap1</t>
  </si>
  <si>
    <t>NC_000067.6</t>
  </si>
  <si>
    <t>347722(Agap1)</t>
  </si>
  <si>
    <t>Macrod2</t>
  </si>
  <si>
    <t>72899(Macrod2)</t>
  </si>
  <si>
    <t>Fam171a1</t>
  </si>
  <si>
    <t>269233(Fam171a1)</t>
  </si>
  <si>
    <t>Grrp1</t>
  </si>
  <si>
    <t>NC_000070.6</t>
  </si>
  <si>
    <t>72690(Grrp1)</t>
  </si>
  <si>
    <t>Elavl3</t>
  </si>
  <si>
    <t>NC_000075.6</t>
  </si>
  <si>
    <t>15571(Elavl3)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</si>
</sst>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11" fontId="2" fillId="0" borderId="0" xfId="0" applyNumberFormat="1" applyFont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F13" sqref="F13"/>
    </sheetView>
  </sheetViews>
  <sheetFormatPr defaultRowHeight="14.25"/>
  <sheetData>
    <row r="1" spans="1:21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t="s">
        <v>13</v>
      </c>
      <c r="O1" t="s">
        <v>14</v>
      </c>
      <c r="P1" s="2" t="s">
        <v>15</v>
      </c>
      <c r="Q1" s="2" t="s">
        <v>16</v>
      </c>
      <c r="R1" t="s">
        <v>17</v>
      </c>
      <c r="S1" t="s">
        <v>18</v>
      </c>
      <c r="T1" t="e">
        <v>#NAME?</v>
      </c>
      <c r="U1" t="s">
        <v>19</v>
      </c>
    </row>
    <row r="2" spans="1:21">
      <c r="A2" s="2" t="s">
        <v>20</v>
      </c>
      <c r="B2" s="2">
        <v>-1.1515188789999999</v>
      </c>
      <c r="C2" s="3">
        <v>1.43E-28</v>
      </c>
      <c r="D2" s="3">
        <v>1.46E-25</v>
      </c>
      <c r="E2" s="2">
        <v>6398</v>
      </c>
      <c r="F2" s="2">
        <v>6828</v>
      </c>
      <c r="G2" s="2">
        <v>3110</v>
      </c>
      <c r="H2" s="2">
        <v>2751</v>
      </c>
      <c r="I2" s="2">
        <v>56.459672089012003</v>
      </c>
      <c r="J2" s="2">
        <v>52.526848780731399</v>
      </c>
      <c r="K2" s="2">
        <v>25.9815353753051</v>
      </c>
      <c r="L2" s="2">
        <v>25.380414742153299</v>
      </c>
      <c r="M2" t="s">
        <v>21</v>
      </c>
      <c r="N2">
        <v>35177172</v>
      </c>
      <c r="O2">
        <v>35178338</v>
      </c>
      <c r="P2" s="2">
        <v>59</v>
      </c>
      <c r="Q2" s="2">
        <v>10</v>
      </c>
      <c r="R2">
        <v>2.00095450521997</v>
      </c>
      <c r="S2">
        <v>4.4599088712472801</v>
      </c>
      <c r="T2">
        <v>5.3193044964709104</v>
      </c>
      <c r="U2" t="s">
        <v>22</v>
      </c>
    </row>
    <row r="3" spans="1:21">
      <c r="A3" s="2" t="s">
        <v>23</v>
      </c>
      <c r="B3" s="2">
        <v>-2.08699835</v>
      </c>
      <c r="C3" s="3">
        <v>2.6699999999999998E-25</v>
      </c>
      <c r="D3" s="3">
        <v>1.6400000000000001E-22</v>
      </c>
      <c r="E3" s="2">
        <v>823</v>
      </c>
      <c r="F3" s="2">
        <v>988</v>
      </c>
      <c r="G3" s="2">
        <v>248</v>
      </c>
      <c r="H3" s="2">
        <v>171</v>
      </c>
      <c r="I3" s="2">
        <v>44.4330341852366</v>
      </c>
      <c r="J3" s="2">
        <v>46.500411820260503</v>
      </c>
      <c r="K3" s="2">
        <v>12.675588263136399</v>
      </c>
      <c r="L3" s="2">
        <v>9.6519764695623795</v>
      </c>
      <c r="M3" t="s">
        <v>24</v>
      </c>
      <c r="N3">
        <v>67640919</v>
      </c>
      <c r="O3">
        <v>67641722</v>
      </c>
      <c r="P3" s="2">
        <v>38</v>
      </c>
      <c r="Q3" s="2">
        <v>5</v>
      </c>
      <c r="R3">
        <v>2.3804678392965499</v>
      </c>
      <c r="S3">
        <v>3.7751964203694302</v>
      </c>
      <c r="T3">
        <v>4.8382823424875099</v>
      </c>
      <c r="U3" t="s">
        <v>25</v>
      </c>
    </row>
    <row r="4" spans="1:21">
      <c r="A4" s="2" t="s">
        <v>26</v>
      </c>
      <c r="B4" s="2">
        <v>-2.6624961900000002</v>
      </c>
      <c r="C4" s="3">
        <v>3.6200000000000002E-62</v>
      </c>
      <c r="D4" s="3">
        <v>4.4499999999999998E-58</v>
      </c>
      <c r="E4" s="2">
        <v>3431</v>
      </c>
      <c r="F4" s="2">
        <v>3913</v>
      </c>
      <c r="G4" s="2">
        <v>683</v>
      </c>
      <c r="H4" s="2">
        <v>460</v>
      </c>
      <c r="I4" s="2">
        <v>31.783146985018</v>
      </c>
      <c r="J4" s="2">
        <v>31.5994661190913</v>
      </c>
      <c r="K4" s="2">
        <v>5.98972921672918</v>
      </c>
      <c r="L4" s="2">
        <v>4.4550031811109001</v>
      </c>
      <c r="M4" t="s">
        <v>21</v>
      </c>
      <c r="N4">
        <v>83165594</v>
      </c>
      <c r="O4">
        <v>83166261</v>
      </c>
      <c r="P4" s="2">
        <v>26</v>
      </c>
      <c r="Q4" s="2">
        <v>5</v>
      </c>
      <c r="R4">
        <v>1.95796383557442</v>
      </c>
      <c r="S4">
        <v>3.56394441850837</v>
      </c>
      <c r="T4">
        <v>3.0240352467580398</v>
      </c>
      <c r="U4" t="s">
        <v>27</v>
      </c>
    </row>
    <row r="5" spans="1:21">
      <c r="A5" s="2" t="s">
        <v>28</v>
      </c>
      <c r="B5" s="2">
        <v>-2.616219482</v>
      </c>
      <c r="C5" s="3">
        <v>9.5499999999999995E-47</v>
      </c>
      <c r="D5" s="3">
        <v>5.8699999999999998E-43</v>
      </c>
      <c r="E5" s="2">
        <v>1481</v>
      </c>
      <c r="F5" s="2">
        <v>1562</v>
      </c>
      <c r="G5" s="2">
        <v>290</v>
      </c>
      <c r="H5" s="2">
        <v>200</v>
      </c>
      <c r="I5" s="2">
        <v>17.651736497524201</v>
      </c>
      <c r="J5" s="2">
        <v>16.2295741973894</v>
      </c>
      <c r="K5" s="2">
        <v>3.2722063449365502</v>
      </c>
      <c r="L5" s="2">
        <v>2.4921626409455602</v>
      </c>
      <c r="M5" t="s">
        <v>29</v>
      </c>
      <c r="N5">
        <v>164911073</v>
      </c>
      <c r="O5">
        <v>164911865</v>
      </c>
      <c r="P5" s="2">
        <v>29</v>
      </c>
      <c r="Q5" s="2">
        <v>6</v>
      </c>
      <c r="R5">
        <v>1.8566272747771799</v>
      </c>
      <c r="S5">
        <v>3.7356685594461898</v>
      </c>
      <c r="T5">
        <v>3.0181550714877501</v>
      </c>
      <c r="U5" t="s">
        <v>30</v>
      </c>
    </row>
    <row r="6" spans="1:21">
      <c r="A6" s="2" t="s">
        <v>31</v>
      </c>
      <c r="B6" s="2">
        <v>-2.1740850969999999</v>
      </c>
      <c r="C6" s="3">
        <v>1.1E-43</v>
      </c>
      <c r="D6" s="3">
        <v>3.3899999999999999E-40</v>
      </c>
      <c r="E6" s="2">
        <v>1205</v>
      </c>
      <c r="F6" s="2">
        <v>1307</v>
      </c>
      <c r="G6" s="2">
        <v>279</v>
      </c>
      <c r="H6" s="2">
        <v>268</v>
      </c>
      <c r="I6" s="2">
        <v>13.100442696189001</v>
      </c>
      <c r="J6" s="2">
        <v>12.3870597205977</v>
      </c>
      <c r="K6" s="2">
        <v>2.87153051283404</v>
      </c>
      <c r="L6" s="2">
        <v>3.0461250452073099</v>
      </c>
      <c r="M6" t="s">
        <v>32</v>
      </c>
      <c r="N6">
        <v>110230735</v>
      </c>
      <c r="O6">
        <v>110231587</v>
      </c>
      <c r="P6" s="2">
        <v>32</v>
      </c>
      <c r="Q6" s="2">
        <v>5</v>
      </c>
      <c r="R6">
        <v>2.1885280424075</v>
      </c>
      <c r="S6">
        <v>3.6792265219249098</v>
      </c>
      <c r="T6">
        <v>3.91086220464714</v>
      </c>
      <c r="U6" t="s">
        <v>33</v>
      </c>
    </row>
    <row r="7" spans="1:21">
      <c r="A7" s="2" t="s">
        <v>34</v>
      </c>
      <c r="B7" s="2">
        <v>-1.810676494</v>
      </c>
      <c r="C7" s="3">
        <v>2.1299999999999999E-19</v>
      </c>
      <c r="D7" s="3">
        <v>5.6800000000000006E-17</v>
      </c>
      <c r="E7" s="2">
        <v>1013</v>
      </c>
      <c r="F7" s="2">
        <v>1030</v>
      </c>
      <c r="G7" s="2">
        <v>344</v>
      </c>
      <c r="H7" s="2">
        <v>232</v>
      </c>
      <c r="I7" s="2">
        <v>13.4411072656128</v>
      </c>
      <c r="J7" s="2">
        <v>11.9139711819592</v>
      </c>
      <c r="K7" s="2">
        <v>4.3211003431560799</v>
      </c>
      <c r="L7" s="2">
        <v>3.2183079273136199</v>
      </c>
      <c r="M7" t="s">
        <v>24</v>
      </c>
      <c r="N7">
        <v>67640919</v>
      </c>
      <c r="O7">
        <v>67641722</v>
      </c>
      <c r="P7" s="2">
        <v>38</v>
      </c>
      <c r="Q7" s="2">
        <v>5</v>
      </c>
      <c r="R7">
        <v>2.3804678392965499</v>
      </c>
      <c r="S7">
        <v>3.7751964203694302</v>
      </c>
      <c r="T7">
        <v>4.8382823424875099</v>
      </c>
      <c r="U7" t="s">
        <v>25</v>
      </c>
    </row>
    <row r="8" spans="1:21">
      <c r="A8" s="2" t="s">
        <v>35</v>
      </c>
      <c r="B8" s="2">
        <v>-1.8058007069999999</v>
      </c>
      <c r="C8" s="3">
        <v>6.02E-15</v>
      </c>
      <c r="D8" s="3">
        <v>9.1300000000000005E-13</v>
      </c>
      <c r="E8" s="2">
        <v>534</v>
      </c>
      <c r="F8" s="2">
        <v>538</v>
      </c>
      <c r="G8" s="2">
        <v>176</v>
      </c>
      <c r="H8" s="2">
        <v>127</v>
      </c>
      <c r="I8" s="2">
        <v>11.5517076584868</v>
      </c>
      <c r="J8" s="2">
        <v>10.1456745537057</v>
      </c>
      <c r="K8" s="2">
        <v>3.60435789431064</v>
      </c>
      <c r="L8" s="2">
        <v>2.8722528035456198</v>
      </c>
      <c r="M8" t="s">
        <v>36</v>
      </c>
      <c r="N8">
        <v>59133856</v>
      </c>
      <c r="O8">
        <v>59135188</v>
      </c>
      <c r="P8" s="2">
        <v>35</v>
      </c>
      <c r="Q8" s="2">
        <v>1</v>
      </c>
      <c r="R8">
        <v>3.8734638305828399</v>
      </c>
      <c r="S8">
        <v>2.93673191529142</v>
      </c>
      <c r="T8">
        <v>7.4278341630632703</v>
      </c>
      <c r="U8" t="s">
        <v>37</v>
      </c>
    </row>
    <row r="9" spans="1:21">
      <c r="A9" s="2" t="s">
        <v>38</v>
      </c>
      <c r="B9" s="2">
        <v>-2.1919902819999999</v>
      </c>
      <c r="C9" s="3">
        <v>6.3400000000000004E-23</v>
      </c>
      <c r="D9" s="3">
        <v>2.7800000000000002E-20</v>
      </c>
      <c r="E9" s="2">
        <v>545</v>
      </c>
      <c r="F9" s="2">
        <v>550</v>
      </c>
      <c r="G9" s="2">
        <v>119</v>
      </c>
      <c r="H9" s="2">
        <v>117</v>
      </c>
      <c r="I9" s="2">
        <v>11.418132076375199</v>
      </c>
      <c r="J9" s="2">
        <v>10.0451162816794</v>
      </c>
      <c r="K9" s="2">
        <v>2.3602381655053799</v>
      </c>
      <c r="L9" s="2">
        <v>2.56270390265309</v>
      </c>
      <c r="M9" t="s">
        <v>29</v>
      </c>
      <c r="N9">
        <v>114560798</v>
      </c>
      <c r="O9">
        <v>114561326</v>
      </c>
      <c r="P9" s="2">
        <v>20</v>
      </c>
      <c r="Q9" s="2">
        <v>1</v>
      </c>
      <c r="R9">
        <v>3.2541741012527399</v>
      </c>
      <c r="S9">
        <v>2.6270870506263702</v>
      </c>
      <c r="T9">
        <v>4.5973484137677296</v>
      </c>
      <c r="U9" t="s">
        <v>39</v>
      </c>
    </row>
    <row r="10" spans="1:21">
      <c r="A10" s="2" t="s">
        <v>40</v>
      </c>
      <c r="B10" s="2">
        <v>-1.0863057789999999</v>
      </c>
      <c r="C10" s="3">
        <v>1.3000000000000001E-9</v>
      </c>
      <c r="D10" s="3">
        <v>1.09E-7</v>
      </c>
      <c r="E10" s="2">
        <v>616</v>
      </c>
      <c r="F10" s="2">
        <v>696</v>
      </c>
      <c r="G10" s="2">
        <v>323</v>
      </c>
      <c r="H10" s="2">
        <v>284</v>
      </c>
      <c r="I10" s="2">
        <v>10.582773233966799</v>
      </c>
      <c r="J10" s="2">
        <v>10.423695991893201</v>
      </c>
      <c r="K10" s="2">
        <v>5.2532928021814804</v>
      </c>
      <c r="L10" s="2">
        <v>5.1009507054791197</v>
      </c>
      <c r="M10" t="s">
        <v>29</v>
      </c>
      <c r="N10">
        <v>28840546</v>
      </c>
      <c r="O10">
        <v>28840966</v>
      </c>
      <c r="P10" s="2">
        <v>16</v>
      </c>
      <c r="Q10" s="2">
        <v>0</v>
      </c>
      <c r="R10">
        <v>4.0113867153527103</v>
      </c>
      <c r="S10">
        <v>2.00569335767636</v>
      </c>
      <c r="T10">
        <v>5.1175099262876804</v>
      </c>
      <c r="U10" t="s">
        <v>41</v>
      </c>
    </row>
    <row r="11" spans="1:21">
      <c r="A11" s="2" t="s">
        <v>42</v>
      </c>
      <c r="B11" s="2">
        <v>-1.581609375</v>
      </c>
      <c r="C11" s="3">
        <v>1.77E-6</v>
      </c>
      <c r="D11" s="3">
        <v>8.0699999999999996E-5</v>
      </c>
      <c r="E11" s="2">
        <v>168</v>
      </c>
      <c r="F11" s="2">
        <v>198</v>
      </c>
      <c r="G11" s="2">
        <v>65</v>
      </c>
      <c r="H11" s="2">
        <v>55</v>
      </c>
      <c r="I11" s="2">
        <v>3.7418425458768501</v>
      </c>
      <c r="J11" s="2">
        <v>3.8444581378157898</v>
      </c>
      <c r="K11" s="2">
        <v>1.37056580119412</v>
      </c>
      <c r="L11" s="2">
        <v>1.2807162648497701</v>
      </c>
      <c r="M11" t="s">
        <v>43</v>
      </c>
      <c r="N11">
        <v>64161664</v>
      </c>
      <c r="O11">
        <v>64162680</v>
      </c>
      <c r="P11" s="2">
        <v>42</v>
      </c>
      <c r="Q11" s="2">
        <v>6</v>
      </c>
      <c r="R11">
        <v>2.2702588946733</v>
      </c>
      <c r="S11">
        <v>3.9424843693942599</v>
      </c>
      <c r="T11">
        <v>4.9990208508432703</v>
      </c>
      <c r="U11" t="s">
        <v>44</v>
      </c>
    </row>
    <row r="12" spans="1:21">
      <c r="A12" s="2" t="s">
        <v>45</v>
      </c>
      <c r="B12" s="2">
        <v>-1.160227353</v>
      </c>
      <c r="C12" s="3">
        <v>4.39E-7</v>
      </c>
      <c r="D12" s="3">
        <v>2.2500000000000001E-5</v>
      </c>
      <c r="E12" s="2">
        <v>376</v>
      </c>
      <c r="F12" s="2">
        <v>382</v>
      </c>
      <c r="G12" s="2">
        <v>171</v>
      </c>
      <c r="H12" s="2">
        <v>163</v>
      </c>
      <c r="I12" s="2">
        <v>3.1712049207812298</v>
      </c>
      <c r="J12" s="2">
        <v>2.8086236186867501</v>
      </c>
      <c r="K12" s="2">
        <v>1.3653464940251401</v>
      </c>
      <c r="L12" s="2">
        <v>1.4372690535067001</v>
      </c>
      <c r="M12" t="s">
        <v>46</v>
      </c>
      <c r="N12">
        <v>132683911</v>
      </c>
      <c r="O12">
        <v>132684425</v>
      </c>
      <c r="P12" s="2">
        <v>15</v>
      </c>
      <c r="Q12" s="2">
        <v>2</v>
      </c>
      <c r="R12">
        <v>2.3567684643912501</v>
      </c>
      <c r="S12">
        <v>2.76334673291678</v>
      </c>
      <c r="T12">
        <v>3.2850010135814398</v>
      </c>
      <c r="U12" t="s">
        <v>47</v>
      </c>
    </row>
    <row r="13" spans="1:21">
      <c r="A13" s="2" t="s">
        <v>48</v>
      </c>
      <c r="B13" s="2">
        <v>-1.384233603</v>
      </c>
      <c r="C13" s="3">
        <v>4.8699999999999998E-5</v>
      </c>
      <c r="D13" s="2">
        <v>1.4770530000000001E-3</v>
      </c>
      <c r="E13" s="2">
        <v>244</v>
      </c>
      <c r="F13" s="2">
        <v>321</v>
      </c>
      <c r="G13" s="2">
        <v>143</v>
      </c>
      <c r="H13" s="2">
        <v>70</v>
      </c>
      <c r="I13" s="2">
        <v>2.7062209539107598</v>
      </c>
      <c r="J13" s="2">
        <v>3.1036459814117698</v>
      </c>
      <c r="K13" s="2">
        <v>1.5014807576457201</v>
      </c>
      <c r="L13" s="2">
        <v>0.81168117672464601</v>
      </c>
      <c r="M13" t="s">
        <v>49</v>
      </c>
      <c r="N13">
        <v>23987677</v>
      </c>
      <c r="O13">
        <v>23989088</v>
      </c>
      <c r="P13" s="2">
        <v>63</v>
      </c>
      <c r="Q13" s="2">
        <v>11</v>
      </c>
      <c r="R13">
        <v>1.94957631843621</v>
      </c>
      <c r="S13">
        <v>4.5597506599392599</v>
      </c>
      <c r="T13">
        <v>5.3170527692717799</v>
      </c>
      <c r="U13" t="s">
        <v>50</v>
      </c>
    </row>
    <row r="14" spans="1:21">
      <c r="A14" s="2" t="s">
        <v>51</v>
      </c>
      <c r="B14" s="2">
        <v>-1.192229545</v>
      </c>
      <c r="C14" s="3">
        <v>7.2400000000000001E-6</v>
      </c>
      <c r="D14" s="2">
        <v>2.8225499999999997E-4</v>
      </c>
      <c r="E14" s="2">
        <v>309</v>
      </c>
      <c r="F14" s="2">
        <v>318</v>
      </c>
      <c r="G14" s="2">
        <v>158</v>
      </c>
      <c r="H14" s="2">
        <v>113</v>
      </c>
      <c r="I14" s="2">
        <v>3.0407760971612499</v>
      </c>
      <c r="J14" s="2">
        <v>2.7280153033326902</v>
      </c>
      <c r="K14" s="2">
        <v>1.47195101560471</v>
      </c>
      <c r="L14" s="2">
        <v>1.1625681353817401</v>
      </c>
      <c r="M14" t="s">
        <v>52</v>
      </c>
      <c r="N14">
        <v>94533476</v>
      </c>
      <c r="O14">
        <v>94533979</v>
      </c>
      <c r="P14" s="2">
        <v>11</v>
      </c>
      <c r="Q14" s="2">
        <v>1</v>
      </c>
      <c r="R14">
        <v>2.6111934708251399</v>
      </c>
      <c r="S14">
        <v>2.3055967354125699</v>
      </c>
      <c r="T14">
        <v>3.1004765869889002</v>
      </c>
      <c r="U14" t="s">
        <v>53</v>
      </c>
    </row>
    <row r="15" spans="1:21">
      <c r="A15" s="2" t="s">
        <v>54</v>
      </c>
      <c r="B15" s="2">
        <v>-1.264160752</v>
      </c>
      <c r="C15" s="3">
        <v>2.7500000000000001E-8</v>
      </c>
      <c r="D15" s="3">
        <v>1.7799999999999999E-6</v>
      </c>
      <c r="E15" s="2">
        <v>351</v>
      </c>
      <c r="F15" s="2">
        <v>408</v>
      </c>
      <c r="G15" s="2">
        <v>162</v>
      </c>
      <c r="H15" s="2">
        <v>148</v>
      </c>
      <c r="I15" s="2">
        <v>2.59480690177441</v>
      </c>
      <c r="J15" s="2">
        <v>2.6293706447899199</v>
      </c>
      <c r="K15" s="2">
        <v>1.1337655321950599</v>
      </c>
      <c r="L15" s="2">
        <v>1.14386205063042</v>
      </c>
      <c r="M15" t="s">
        <v>55</v>
      </c>
      <c r="N15">
        <v>104395077</v>
      </c>
      <c r="O15">
        <v>104396088</v>
      </c>
      <c r="P15" s="2">
        <v>47</v>
      </c>
      <c r="Q15" s="2">
        <v>9</v>
      </c>
      <c r="R15">
        <v>1.8820732299827401</v>
      </c>
      <c r="S15">
        <v>4.2629647098787302</v>
      </c>
      <c r="T15">
        <v>4.2731959142874398</v>
      </c>
      <c r="U15" t="s">
        <v>56</v>
      </c>
    </row>
    <row r="16" spans="1:21">
      <c r="A16" s="2" t="s">
        <v>57</v>
      </c>
      <c r="B16" s="2">
        <v>-1.4134243559999999</v>
      </c>
      <c r="C16" s="2">
        <v>3.2969149000000003E-2</v>
      </c>
      <c r="D16" s="2">
        <v>0.26551757500000001</v>
      </c>
      <c r="E16" s="2">
        <v>39</v>
      </c>
      <c r="F16" s="2">
        <v>56</v>
      </c>
      <c r="G16" s="2">
        <v>24</v>
      </c>
      <c r="H16" s="2">
        <v>11</v>
      </c>
      <c r="I16" s="2">
        <v>2.1627585492319499</v>
      </c>
      <c r="J16" s="2">
        <v>2.7072301395492002</v>
      </c>
      <c r="K16" s="2">
        <v>1.2599838525698299</v>
      </c>
      <c r="L16" s="2">
        <v>0.63774949599793596</v>
      </c>
      <c r="M16" t="s">
        <v>32</v>
      </c>
      <c r="N16">
        <v>118027300</v>
      </c>
      <c r="O16">
        <v>118028823</v>
      </c>
      <c r="P16" s="2">
        <v>57</v>
      </c>
      <c r="Q16" s="2">
        <v>15</v>
      </c>
      <c r="R16">
        <v>1.4214343259651401</v>
      </c>
      <c r="S16">
        <v>4.7107171629825704</v>
      </c>
      <c r="T16">
        <v>3.3624585932819602</v>
      </c>
      <c r="U16" t="s">
        <v>58</v>
      </c>
    </row>
    <row r="17" spans="1:21">
      <c r="A17" s="2" t="s">
        <v>59</v>
      </c>
      <c r="B17" s="2">
        <v>-3.6703426289999999</v>
      </c>
      <c r="C17" s="3">
        <v>5.5800000000000002E-9</v>
      </c>
      <c r="D17" s="3">
        <v>4.1300000000000001E-7</v>
      </c>
      <c r="E17" s="2">
        <v>95</v>
      </c>
      <c r="F17" s="2">
        <v>111</v>
      </c>
      <c r="G17" s="2">
        <v>13</v>
      </c>
      <c r="H17" s="2">
        <v>3</v>
      </c>
      <c r="I17" s="2">
        <v>1.9954349752682199</v>
      </c>
      <c r="J17" s="2">
        <v>2.0325005536904999</v>
      </c>
      <c r="K17" s="2">
        <v>0.25850421834425502</v>
      </c>
      <c r="L17" s="2">
        <v>6.5879339760924999E-2</v>
      </c>
      <c r="M17" t="s">
        <v>29</v>
      </c>
      <c r="N17">
        <v>164911073</v>
      </c>
      <c r="O17">
        <v>164911865</v>
      </c>
      <c r="P17" s="2">
        <v>29</v>
      </c>
      <c r="Q17" s="2">
        <v>6</v>
      </c>
      <c r="R17">
        <v>1.8566272747771799</v>
      </c>
      <c r="S17">
        <v>3.7356685594461898</v>
      </c>
      <c r="T17">
        <v>3.0181550714877501</v>
      </c>
      <c r="U17" t="s">
        <v>30</v>
      </c>
    </row>
    <row r="18" spans="1:21">
      <c r="A18" s="4" t="s">
        <v>60</v>
      </c>
      <c r="B18" s="4">
        <v>-1.3192215410000001</v>
      </c>
      <c r="C18" s="4">
        <v>4.7152175999999997E-2</v>
      </c>
      <c r="D18" s="4">
        <v>0.329501979</v>
      </c>
      <c r="E18" s="4">
        <v>30</v>
      </c>
      <c r="F18" s="4">
        <v>63</v>
      </c>
      <c r="G18" s="4">
        <v>21</v>
      </c>
      <c r="H18" s="4">
        <v>15</v>
      </c>
      <c r="I18" s="4">
        <v>1.12253527197852</v>
      </c>
      <c r="J18" s="4">
        <v>2.0550056008570898</v>
      </c>
      <c r="K18" s="4">
        <v>0.74388935405730705</v>
      </c>
      <c r="L18" s="4">
        <v>0.58679176318467896</v>
      </c>
      <c r="M18" t="s">
        <v>21</v>
      </c>
      <c r="N18">
        <v>52190994</v>
      </c>
      <c r="O18">
        <v>52192164</v>
      </c>
      <c r="P18" s="2">
        <v>72</v>
      </c>
      <c r="Q18" s="2">
        <v>13</v>
      </c>
      <c r="R18">
        <v>1.87836092123712</v>
      </c>
      <c r="S18">
        <v>4.7465353826761598</v>
      </c>
      <c r="T18">
        <v>5.5387739441736397</v>
      </c>
      <c r="U18" t="s">
        <v>61</v>
      </c>
    </row>
    <row r="19" spans="1:21">
      <c r="A19" s="4" t="s">
        <v>62</v>
      </c>
      <c r="B19" s="4">
        <v>-1.195471835</v>
      </c>
      <c r="C19" s="4">
        <v>2.8345150000000001E-3</v>
      </c>
      <c r="D19" s="4">
        <v>4.6615824E-2</v>
      </c>
      <c r="E19" s="4">
        <v>106</v>
      </c>
      <c r="F19" s="4">
        <v>121</v>
      </c>
      <c r="G19" s="4">
        <v>44</v>
      </c>
      <c r="H19" s="4">
        <v>53</v>
      </c>
      <c r="I19" s="4">
        <v>0.63255329273846905</v>
      </c>
      <c r="J19" s="4">
        <v>0.62946319937320705</v>
      </c>
      <c r="K19" s="4">
        <v>0.248573163413605</v>
      </c>
      <c r="L19" s="4">
        <v>0.33065959816127799</v>
      </c>
      <c r="M19" t="s">
        <v>63</v>
      </c>
      <c r="N19">
        <v>89454286</v>
      </c>
      <c r="O19">
        <v>89455574</v>
      </c>
      <c r="P19" s="2">
        <v>50</v>
      </c>
      <c r="Q19" s="2">
        <v>10</v>
      </c>
      <c r="R19">
        <v>1.8142254564731199</v>
      </c>
      <c r="S19">
        <v>4.3665443468738596</v>
      </c>
      <c r="T19">
        <v>4.2834115358353504</v>
      </c>
      <c r="U19" t="s">
        <v>64</v>
      </c>
    </row>
    <row r="20" spans="1:21">
      <c r="A20" s="4" t="s">
        <v>65</v>
      </c>
      <c r="B20" s="4">
        <v>-1.2449779430000001</v>
      </c>
      <c r="C20" s="4">
        <v>2.8453345000000001E-2</v>
      </c>
      <c r="D20" s="4">
        <v>0.24207018299999999</v>
      </c>
      <c r="E20" s="4">
        <v>47</v>
      </c>
      <c r="F20" s="4">
        <v>62</v>
      </c>
      <c r="G20" s="4">
        <v>25</v>
      </c>
      <c r="H20" s="4">
        <v>20</v>
      </c>
      <c r="I20" s="4">
        <v>0.54997948623557102</v>
      </c>
      <c r="J20" s="4">
        <v>0.63246142396740102</v>
      </c>
      <c r="K20" s="4">
        <v>0.27694845647417399</v>
      </c>
      <c r="L20" s="4">
        <v>0.244676712824721</v>
      </c>
      <c r="M20" t="s">
        <v>29</v>
      </c>
      <c r="N20">
        <v>140395116</v>
      </c>
      <c r="O20">
        <v>140396192</v>
      </c>
      <c r="P20" s="2">
        <v>52</v>
      </c>
      <c r="Q20" s="2">
        <v>12</v>
      </c>
      <c r="R20">
        <v>1.6174138825679101</v>
      </c>
      <c r="S20">
        <v>4.50914665942505</v>
      </c>
      <c r="T20">
        <v>3.7549905068714402</v>
      </c>
      <c r="U20" t="s">
        <v>66</v>
      </c>
    </row>
    <row r="21" spans="1:21">
      <c r="A21" s="4" t="s">
        <v>67</v>
      </c>
      <c r="B21" s="4">
        <v>-1.8775885000000001</v>
      </c>
      <c r="C21" s="4">
        <v>3.4209719E-2</v>
      </c>
      <c r="D21" s="4">
        <v>0.26970746600000001</v>
      </c>
      <c r="E21" s="4">
        <v>29</v>
      </c>
      <c r="F21" s="4">
        <v>23</v>
      </c>
      <c r="G21" s="4">
        <v>6</v>
      </c>
      <c r="H21" s="4">
        <v>8</v>
      </c>
      <c r="I21" s="4">
        <v>0.39991785634276</v>
      </c>
      <c r="J21" s="4">
        <v>0.27649950166740001</v>
      </c>
      <c r="K21" s="4">
        <v>7.8331123492492993E-2</v>
      </c>
      <c r="L21" s="4">
        <v>0.115339162456496</v>
      </c>
      <c r="M21" t="s">
        <v>29</v>
      </c>
      <c r="N21">
        <v>3118116</v>
      </c>
      <c r="O21">
        <v>3119088</v>
      </c>
      <c r="P21" s="2">
        <v>53</v>
      </c>
      <c r="Q21" s="2">
        <v>13</v>
      </c>
      <c r="R21">
        <v>1.53197534126046</v>
      </c>
      <c r="S21">
        <v>4.5733425926878297</v>
      </c>
      <c r="T21">
        <v>3.43266191012053</v>
      </c>
      <c r="U21" t="s">
        <v>68</v>
      </c>
    </row>
    <row r="22" spans="1:21">
      <c r="A22" s="4" t="s">
        <v>69</v>
      </c>
      <c r="B22" s="4">
        <v>-3.3094026259999998</v>
      </c>
      <c r="C22" s="4">
        <v>4.9290396E-2</v>
      </c>
      <c r="D22" s="4">
        <v>1</v>
      </c>
      <c r="E22" s="4">
        <v>11</v>
      </c>
      <c r="F22" s="4">
        <v>9</v>
      </c>
      <c r="G22" s="4">
        <v>1</v>
      </c>
      <c r="H22" s="4">
        <v>1</v>
      </c>
      <c r="I22" s="4">
        <v>0.34746911328572899</v>
      </c>
      <c r="J22" s="4">
        <v>0.24783335107416199</v>
      </c>
      <c r="K22" s="4">
        <v>2.9904312891332899E-2</v>
      </c>
      <c r="L22" s="4">
        <v>3.3024597206121102E-2</v>
      </c>
      <c r="M22" t="s">
        <v>70</v>
      </c>
      <c r="N22">
        <v>134251107</v>
      </c>
      <c r="O22">
        <v>134252376</v>
      </c>
      <c r="P22" s="2">
        <v>45</v>
      </c>
      <c r="Q22" s="2">
        <v>9</v>
      </c>
      <c r="R22">
        <v>1.8331735950909001</v>
      </c>
      <c r="S22">
        <v>4.2385148924328098</v>
      </c>
      <c r="T22">
        <v>4.0678892932289399</v>
      </c>
      <c r="U22" t="s">
        <v>71</v>
      </c>
    </row>
    <row r="23" spans="1:21">
      <c r="A23" s="4" t="s">
        <v>72</v>
      </c>
      <c r="B23" s="4">
        <v>-2.170706595</v>
      </c>
      <c r="C23" s="4">
        <v>3.3211203000000002E-2</v>
      </c>
      <c r="D23" s="4">
        <v>1</v>
      </c>
      <c r="E23" s="4">
        <v>21</v>
      </c>
      <c r="F23" s="4">
        <v>20</v>
      </c>
      <c r="G23" s="4">
        <v>5</v>
      </c>
      <c r="H23" s="4">
        <v>4</v>
      </c>
      <c r="I23" s="4">
        <v>0.23884299321826799</v>
      </c>
      <c r="J23" s="4">
        <v>0.198297356693514</v>
      </c>
      <c r="K23" s="4">
        <v>5.3836091439539102E-2</v>
      </c>
      <c r="L23" s="4">
        <v>4.7562777754588698E-2</v>
      </c>
      <c r="M23" t="s">
        <v>73</v>
      </c>
      <c r="N23">
        <v>22050299</v>
      </c>
      <c r="O23">
        <v>22051351</v>
      </c>
      <c r="P23" s="2">
        <v>44</v>
      </c>
      <c r="Q23" s="2">
        <v>10</v>
      </c>
      <c r="R23">
        <v>1.6704170109327099</v>
      </c>
      <c r="S23">
        <v>4.2946401241036503</v>
      </c>
      <c r="T23">
        <v>3.4951982329123199</v>
      </c>
      <c r="U23" t="s">
        <v>74</v>
      </c>
    </row>
    <row r="24" spans="1:2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2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</sheetData>
  <phoneticPr fontId="1" type="noConversion"/>
  <conditionalFormatting sqref="A1:A23">
    <cfRule type="duplicateValues" dxfId="2" priority="2"/>
  </conditionalFormatting>
  <conditionalFormatting sqref="A1:A23">
    <cfRule type="duplicateValues" dxfId="1" priority="3"/>
  </conditionalFormatting>
  <conditionalFormatting sqref="A1:A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2021-09-19T15:17:20Z</dcterms:created>
  <dcterms:modified xsi:type="dcterms:W3CDTF">2021-09-19T15:17:45Z</dcterms:modified>
</cp:coreProperties>
</file>