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pier SZ_data pour eLife\Data used for Fig4\Analyse_ImagesFigure\"/>
    </mc:Choice>
  </mc:AlternateContent>
  <bookViews>
    <workbookView xWindow="0" yWindow="0" windowWidth="27048" windowHeight="13488"/>
  </bookViews>
  <sheets>
    <sheet name="Feuil1" sheetId="1" r:id="rId1"/>
    <sheet name="Feuil2" sheetId="2" r:id="rId2"/>
    <sheet name="Feuil3" sheetId="3" r:id="rId3"/>
  </sheets>
  <definedNames>
    <definedName name="output_profile_actin_medbycell1" localSheetId="0">Feuil1!$A$2:$AY$3</definedName>
    <definedName name="output_profile_actin_medbycell1_1" localSheetId="0">Feuil1!$A$9:$AY$10</definedName>
    <definedName name="output_profile_actin_medbycell1_2" localSheetId="0">Feuil1!$F$16:$AT$17</definedName>
    <definedName name="output_profile_actin_medbycell1_3" localSheetId="0">Feuil1!$F$23:$AT$24</definedName>
    <definedName name="output_profile_protein_medbycell1" localSheetId="0">Feuil1!$A$5:$AY$6</definedName>
    <definedName name="output_profile_protein_medbycell1_1" localSheetId="0">Feuil1!$A$12:$AY$13</definedName>
    <definedName name="output_profile_protein_medbycell1_2" localSheetId="0">Feuil1!$F$19:$AT$20</definedName>
    <definedName name="output_profile_protein_medbycell1_3" localSheetId="0">Feuil1!$F$26:$AT$27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F31" i="1"/>
</calcChain>
</file>

<file path=xl/connections.xml><?xml version="1.0" encoding="utf-8"?>
<connections xmlns="http://schemas.openxmlformats.org/spreadsheetml/2006/main">
  <connection id="1" name="output-profile-actin-medbycell1" type="6" refreshedVersion="6" background="1" saveData="1">
    <textPr codePage="850" sourceFile="\\clio\iconographie\g_parini\renaud\2019 Fig Marion SZ\Matériel Fig3 RIM IF\Analyse_ImagesFigure\Actinin\output-profile-actin-medbycell1.txt" decimal="," thousands=" " space="1" consecutive="1">
      <textFields count="5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utput-profile-actin-medbycell11" type="6" refreshedVersion="6" background="1" saveData="1">
    <textPr codePage="850" sourceFile="\\clio\iconographie\g_parini\renaud\2019 Fig Marion SZ\Matériel Fig3 RIM IF\Analyse_ImagesFigure\Cortactin\output-profile-actin-medbycell1.txt" decimal="," thousands=" " space="1" consecutive="1">
      <textFields count="5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output-profile-actin-medbycell12" type="6" refreshedVersion="6" background="1" saveData="1">
    <textPr codePage="850" sourceFile="\\clio\iconographie\g_parini\renaud\2019 Fig Marion SZ\Matériel Fig3 RIM IF\Analyse_ImagesFigure\Filamin\output-profile-actin-medbycell1.txt" decimal="," thousands=" " space="1" consecutive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output-profile-actin-medbycell13" type="6" refreshedVersion="6" background="1" saveData="1">
    <textPr codePage="850" sourceFile="\\clio\iconographie\g_parini\renaud\2019 Fig Marion SZ\Matériel Fig3 RIM IF\Analyse_ImagesFigure\Vinculin\output-profile-actin-medbycell1.txt" decimal="," thousands=" " space="1" consecutive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output-profile-protein-medbycell1" type="6" refreshedVersion="6" background="1" saveData="1">
    <textPr codePage="850" sourceFile="\\clio\iconographie\g_parini\renaud\2019 Fig Marion SZ\Matériel Fig3 RIM IF\Analyse_ImagesFigure\Actinin\output-profile-protein-medbycell1.txt" decimal="," thousands=" " space="1" consecutive="1">
      <textFields count="5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output-profile-protein-medbycell11" type="6" refreshedVersion="6" background="1" saveData="1">
    <textPr codePage="850" sourceFile="\\clio\iconographie\g_parini\renaud\2019 Fig Marion SZ\Matériel Fig3 RIM IF\Analyse_ImagesFigure\Cortactin\output-profile-protein-medbycell1.txt" decimal="," thousands=" " space="1" consecutive="1">
      <textFields count="5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output-profile-protein-medbycell12" type="6" refreshedVersion="6" background="1" saveData="1">
    <textPr codePage="850" sourceFile="\\clio\iconographie\g_parini\renaud\2019 Fig Marion SZ\Matériel Fig3 RIM IF\Analyse_ImagesFigure\Filamin\output-profile-protein-medbycell1.txt" decimal="," thousands=" " space="1" consecutive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output-profile-protein-medbycell13" type="6" refreshedVersion="6" background="1" saveData="1">
    <textPr codePage="850" sourceFile="\\clio\iconographie\g_parini\renaud\2019 Fig Marion SZ\Matériel Fig3 RIM IF\Analyse_ImagesFigure\Vinculin\output-profile-protein-medbycell1.txt" decimal="," thousands=" " space="1" consecutive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<sst xmlns="http://schemas.openxmlformats.org/spreadsheetml/2006/main" count="101" uniqueCount="18">
  <si>
    <t>actin</t>
  </si>
  <si>
    <t>#</t>
  </si>
  <si>
    <t>For</t>
  </si>
  <si>
    <t>all</t>
  </si>
  <si>
    <t>cells</t>
  </si>
  <si>
    <t>stat</t>
  </si>
  <si>
    <t>profiles</t>
  </si>
  <si>
    <t>-</t>
  </si>
  <si>
    <t>intensity</t>
  </si>
  <si>
    <t>scaled,</t>
  </si>
  <si>
    <t>transversal</t>
  </si>
  <si>
    <t>direction</t>
  </si>
  <si>
    <t>actinin</t>
  </si>
  <si>
    <t>protein</t>
  </si>
  <si>
    <t>cortactin</t>
  </si>
  <si>
    <t>flnA</t>
  </si>
  <si>
    <t>vinculin</t>
  </si>
  <si>
    <t>Mediane Actine (4cell)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</si>
</sst>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Feuil1!$F$31:$AT$31</c:f>
              <c:numCache>
                <c:formatCode>General</c:formatCode>
                <c:ptCount val="41"/>
                <c:pt idx="0">
                  <c:v>417.224965</c:v>
                </c:pt>
                <c:pt idx="1">
                  <c:v>402.10863499999999</c:v>
                </c:pt>
                <c:pt idx="2">
                  <c:v>422.10201499999999</c:v>
                </c:pt>
                <c:pt idx="3">
                  <c:v>414.06840499999998</c:v>
                </c:pt>
                <c:pt idx="4">
                  <c:v>377.40992</c:v>
                </c:pt>
                <c:pt idx="5">
                  <c:v>403.97481499999998</c:v>
                </c:pt>
                <c:pt idx="6">
                  <c:v>424.06735500000002</c:v>
                </c:pt>
                <c:pt idx="7">
                  <c:v>421.06134999999995</c:v>
                </c:pt>
                <c:pt idx="8">
                  <c:v>392.74630999999999</c:v>
                </c:pt>
                <c:pt idx="9">
                  <c:v>413.50171499999999</c:v>
                </c:pt>
                <c:pt idx="10">
                  <c:v>412.07788499999998</c:v>
                </c:pt>
                <c:pt idx="11">
                  <c:v>435.18053499999996</c:v>
                </c:pt>
                <c:pt idx="12">
                  <c:v>448.56016499999998</c:v>
                </c:pt>
                <c:pt idx="13">
                  <c:v>501.86010999999996</c:v>
                </c:pt>
                <c:pt idx="14">
                  <c:v>576.08958000000007</c:v>
                </c:pt>
                <c:pt idx="15">
                  <c:v>664.87405000000001</c:v>
                </c:pt>
                <c:pt idx="16">
                  <c:v>752.10117000000002</c:v>
                </c:pt>
                <c:pt idx="17">
                  <c:v>850.4499350000001</c:v>
                </c:pt>
                <c:pt idx="18">
                  <c:v>924.86507499999993</c:v>
                </c:pt>
                <c:pt idx="19">
                  <c:v>979.93397499999992</c:v>
                </c:pt>
                <c:pt idx="20">
                  <c:v>1000</c:v>
                </c:pt>
                <c:pt idx="21">
                  <c:v>970.15154000000007</c:v>
                </c:pt>
                <c:pt idx="22">
                  <c:v>932.76094000000001</c:v>
                </c:pt>
                <c:pt idx="23">
                  <c:v>859.09941499999991</c:v>
                </c:pt>
                <c:pt idx="24">
                  <c:v>746.21549499999992</c:v>
                </c:pt>
                <c:pt idx="25">
                  <c:v>661.7463600000001</c:v>
                </c:pt>
                <c:pt idx="26">
                  <c:v>551.22483999999997</c:v>
                </c:pt>
                <c:pt idx="27">
                  <c:v>479.49366999999995</c:v>
                </c:pt>
                <c:pt idx="28">
                  <c:v>430.85011499999996</c:v>
                </c:pt>
                <c:pt idx="29">
                  <c:v>420.356965</c:v>
                </c:pt>
                <c:pt idx="30">
                  <c:v>424.49144000000001</c:v>
                </c:pt>
                <c:pt idx="31">
                  <c:v>401.70048500000001</c:v>
                </c:pt>
                <c:pt idx="32">
                  <c:v>395.63682</c:v>
                </c:pt>
                <c:pt idx="33">
                  <c:v>393.090665</c:v>
                </c:pt>
                <c:pt idx="34">
                  <c:v>405.7192</c:v>
                </c:pt>
                <c:pt idx="35">
                  <c:v>404.37771999999995</c:v>
                </c:pt>
                <c:pt idx="36">
                  <c:v>407.48216500000001</c:v>
                </c:pt>
                <c:pt idx="37">
                  <c:v>428.29768999999999</c:v>
                </c:pt>
                <c:pt idx="38">
                  <c:v>461.74514999999997</c:v>
                </c:pt>
                <c:pt idx="39">
                  <c:v>449.53605500000003</c:v>
                </c:pt>
                <c:pt idx="40">
                  <c:v>474.96026999999998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E6-472A-9382-968CEF392928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yVal>
            <c:numRef>
              <c:f>Feuil1!$F$13:$AT$13</c:f>
              <c:numCache>
                <c:formatCode>General</c:formatCode>
                <c:ptCount val="41"/>
                <c:pt idx="0">
                  <c:v>611.66774999999996</c:v>
                </c:pt>
                <c:pt idx="1">
                  <c:v>620.37788</c:v>
                </c:pt>
                <c:pt idx="2">
                  <c:v>632.71528999999998</c:v>
                </c:pt>
                <c:pt idx="3">
                  <c:v>648.10248999999999</c:v>
                </c:pt>
                <c:pt idx="4">
                  <c:v>640.30616999999995</c:v>
                </c:pt>
                <c:pt idx="5">
                  <c:v>613.17174999999997</c:v>
                </c:pt>
                <c:pt idx="6">
                  <c:v>633.95286999999996</c:v>
                </c:pt>
                <c:pt idx="7">
                  <c:v>620.48856999999998</c:v>
                </c:pt>
                <c:pt idx="8">
                  <c:v>584.78620999999998</c:v>
                </c:pt>
                <c:pt idx="9">
                  <c:v>581.24099999999999</c:v>
                </c:pt>
                <c:pt idx="10">
                  <c:v>601.55633999999998</c:v>
                </c:pt>
                <c:pt idx="11">
                  <c:v>650.47301000000004</c:v>
                </c:pt>
                <c:pt idx="12">
                  <c:v>696.38526000000002</c:v>
                </c:pt>
                <c:pt idx="13">
                  <c:v>768.38490000000002</c:v>
                </c:pt>
                <c:pt idx="14">
                  <c:v>797.81431999999995</c:v>
                </c:pt>
                <c:pt idx="15">
                  <c:v>840.68448999999998</c:v>
                </c:pt>
                <c:pt idx="16">
                  <c:v>914.36550999999997</c:v>
                </c:pt>
                <c:pt idx="17">
                  <c:v>944.11954000000003</c:v>
                </c:pt>
                <c:pt idx="18">
                  <c:v>984.73887000000002</c:v>
                </c:pt>
                <c:pt idx="19">
                  <c:v>1000</c:v>
                </c:pt>
                <c:pt idx="20">
                  <c:v>987.63274999999999</c:v>
                </c:pt>
                <c:pt idx="21">
                  <c:v>947.23644000000002</c:v>
                </c:pt>
                <c:pt idx="22">
                  <c:v>960.75831000000005</c:v>
                </c:pt>
                <c:pt idx="23">
                  <c:v>935.74797999999998</c:v>
                </c:pt>
                <c:pt idx="24">
                  <c:v>857.24364000000003</c:v>
                </c:pt>
                <c:pt idx="25">
                  <c:v>756.95371</c:v>
                </c:pt>
                <c:pt idx="26">
                  <c:v>684.41841999999997</c:v>
                </c:pt>
                <c:pt idx="27">
                  <c:v>619.97964999999999</c:v>
                </c:pt>
                <c:pt idx="28">
                  <c:v>651.76637000000005</c:v>
                </c:pt>
                <c:pt idx="29">
                  <c:v>608.99833000000001</c:v>
                </c:pt>
                <c:pt idx="30">
                  <c:v>727.84424000000001</c:v>
                </c:pt>
                <c:pt idx="31">
                  <c:v>575.26346999999998</c:v>
                </c:pt>
                <c:pt idx="32">
                  <c:v>592.86595999999997</c:v>
                </c:pt>
                <c:pt idx="33">
                  <c:v>629.06367</c:v>
                </c:pt>
                <c:pt idx="34">
                  <c:v>649.43561999999997</c:v>
                </c:pt>
                <c:pt idx="35">
                  <c:v>690.12788</c:v>
                </c:pt>
                <c:pt idx="36">
                  <c:v>620.99923000000001</c:v>
                </c:pt>
                <c:pt idx="37">
                  <c:v>636.08820000000003</c:v>
                </c:pt>
                <c:pt idx="38">
                  <c:v>621.27090999999996</c:v>
                </c:pt>
                <c:pt idx="39">
                  <c:v>638.93370000000004</c:v>
                </c:pt>
                <c:pt idx="40">
                  <c:v>620.76688000000001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E6-472A-9382-968CEF392928}"/>
            </c:ext>
          </c:extLst>
        </c:ser>
        <c:ser>
          <c:idx val="3"/>
          <c:order val="2"/>
          <c:tx>
            <c:strRef>
              <c:f>Feuil1!$F$20:$AT$20</c:f>
              <c:strCache>
                <c:ptCount val="41"/>
                <c:pt idx="0">
                  <c:v>837,69045</c:v>
                </c:pt>
                <c:pt idx="1">
                  <c:v>833,36368</c:v>
                </c:pt>
                <c:pt idx="2">
                  <c:v>867,22885</c:v>
                </c:pt>
                <c:pt idx="3">
                  <c:v>881,31194</c:v>
                </c:pt>
                <c:pt idx="4">
                  <c:v>734,74223</c:v>
                </c:pt>
                <c:pt idx="5">
                  <c:v>872,08323</c:v>
                </c:pt>
                <c:pt idx="6">
                  <c:v>958,25644</c:v>
                </c:pt>
                <c:pt idx="7">
                  <c:v>917,20086</c:v>
                </c:pt>
                <c:pt idx="8">
                  <c:v>781,27494</c:v>
                </c:pt>
                <c:pt idx="9">
                  <c:v>872,56556</c:v>
                </c:pt>
                <c:pt idx="10">
                  <c:v>767,71922</c:v>
                </c:pt>
                <c:pt idx="11">
                  <c:v>758,27013</c:v>
                </c:pt>
                <c:pt idx="12">
                  <c:v>697,36107</c:v>
                </c:pt>
                <c:pt idx="13">
                  <c:v>655,94102</c:v>
                </c:pt>
                <c:pt idx="14">
                  <c:v>519,38476</c:v>
                </c:pt>
                <c:pt idx="15">
                  <c:v>460,87976</c:v>
                </c:pt>
                <c:pt idx="16">
                  <c:v>385,51131</c:v>
                </c:pt>
                <c:pt idx="17">
                  <c:v>327,63668</c:v>
                </c:pt>
                <c:pt idx="18">
                  <c:v>321,81564</c:v>
                </c:pt>
                <c:pt idx="19">
                  <c:v>319,007</c:v>
                </c:pt>
                <c:pt idx="20">
                  <c:v>320,98316</c:v>
                </c:pt>
                <c:pt idx="21">
                  <c:v>356,09655</c:v>
                </c:pt>
                <c:pt idx="22">
                  <c:v>402,0088</c:v>
                </c:pt>
                <c:pt idx="23">
                  <c:v>472,94365</c:v>
                </c:pt>
                <c:pt idx="24">
                  <c:v>570,00978</c:v>
                </c:pt>
                <c:pt idx="25">
                  <c:v>711,68941</c:v>
                </c:pt>
                <c:pt idx="26">
                  <c:v>749,59771</c:v>
                </c:pt>
                <c:pt idx="27">
                  <c:v>926,52129</c:v>
                </c:pt>
                <c:pt idx="28">
                  <c:v>868,26567</c:v>
                </c:pt>
                <c:pt idx="29">
                  <c:v>1000</c:v>
                </c:pt>
                <c:pt idx="30">
                  <c:v>932,79624</c:v>
                </c:pt>
                <c:pt idx="31">
                  <c:v>973,51398</c:v>
                </c:pt>
                <c:pt idx="32">
                  <c:v>839,52451</c:v>
                </c:pt>
                <c:pt idx="33">
                  <c:v>983,18981</c:v>
                </c:pt>
                <c:pt idx="34">
                  <c:v>883,69163</c:v>
                </c:pt>
                <c:pt idx="35">
                  <c:v>798,243</c:v>
                </c:pt>
                <c:pt idx="36">
                  <c:v>884,08461</c:v>
                </c:pt>
                <c:pt idx="37">
                  <c:v>848,84223</c:v>
                </c:pt>
                <c:pt idx="38">
                  <c:v>829,20464</c:v>
                </c:pt>
                <c:pt idx="39">
                  <c:v>795,75461</c:v>
                </c:pt>
                <c:pt idx="40">
                  <c:v>781,59483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Feuil1!$F$20:$AT$20</c:f>
              <c:numCache>
                <c:formatCode>General</c:formatCode>
                <c:ptCount val="41"/>
                <c:pt idx="0">
                  <c:v>837.69045000000006</c:v>
                </c:pt>
                <c:pt idx="1">
                  <c:v>833.36368000000004</c:v>
                </c:pt>
                <c:pt idx="2">
                  <c:v>867.22884999999997</c:v>
                </c:pt>
                <c:pt idx="3">
                  <c:v>881.31194000000005</c:v>
                </c:pt>
                <c:pt idx="4">
                  <c:v>734.74222999999995</c:v>
                </c:pt>
                <c:pt idx="5">
                  <c:v>872.08322999999996</c:v>
                </c:pt>
                <c:pt idx="6">
                  <c:v>958.25644</c:v>
                </c:pt>
                <c:pt idx="7">
                  <c:v>917.20086000000003</c:v>
                </c:pt>
                <c:pt idx="8">
                  <c:v>781.27494000000002</c:v>
                </c:pt>
                <c:pt idx="9">
                  <c:v>872.56556</c:v>
                </c:pt>
                <c:pt idx="10">
                  <c:v>767.71921999999995</c:v>
                </c:pt>
                <c:pt idx="11">
                  <c:v>758.27012999999999</c:v>
                </c:pt>
                <c:pt idx="12">
                  <c:v>697.36107000000004</c:v>
                </c:pt>
                <c:pt idx="13">
                  <c:v>655.94101999999998</c:v>
                </c:pt>
                <c:pt idx="14">
                  <c:v>519.38476000000003</c:v>
                </c:pt>
                <c:pt idx="15">
                  <c:v>460.87975999999998</c:v>
                </c:pt>
                <c:pt idx="16">
                  <c:v>385.51130999999998</c:v>
                </c:pt>
                <c:pt idx="17">
                  <c:v>327.63668000000001</c:v>
                </c:pt>
                <c:pt idx="18">
                  <c:v>321.81563999999997</c:v>
                </c:pt>
                <c:pt idx="19">
                  <c:v>319.00700000000001</c:v>
                </c:pt>
                <c:pt idx="20">
                  <c:v>320.98316</c:v>
                </c:pt>
                <c:pt idx="21">
                  <c:v>356.09654999999998</c:v>
                </c:pt>
                <c:pt idx="22">
                  <c:v>402.00880000000001</c:v>
                </c:pt>
                <c:pt idx="23">
                  <c:v>472.94364999999999</c:v>
                </c:pt>
                <c:pt idx="24">
                  <c:v>570.00977999999998</c:v>
                </c:pt>
                <c:pt idx="25">
                  <c:v>711.68940999999995</c:v>
                </c:pt>
                <c:pt idx="26">
                  <c:v>749.59771000000001</c:v>
                </c:pt>
                <c:pt idx="27">
                  <c:v>926.52129000000002</c:v>
                </c:pt>
                <c:pt idx="28">
                  <c:v>868.26567</c:v>
                </c:pt>
                <c:pt idx="29">
                  <c:v>1000</c:v>
                </c:pt>
                <c:pt idx="30">
                  <c:v>932.79624000000001</c:v>
                </c:pt>
                <c:pt idx="31">
                  <c:v>973.51397999999995</c:v>
                </c:pt>
                <c:pt idx="32">
                  <c:v>839.52450999999996</c:v>
                </c:pt>
                <c:pt idx="33">
                  <c:v>983.18980999999997</c:v>
                </c:pt>
                <c:pt idx="34">
                  <c:v>883.69163000000003</c:v>
                </c:pt>
                <c:pt idx="35">
                  <c:v>798.24300000000005</c:v>
                </c:pt>
                <c:pt idx="36">
                  <c:v>884.08461</c:v>
                </c:pt>
                <c:pt idx="37">
                  <c:v>848.84222999999997</c:v>
                </c:pt>
                <c:pt idx="38">
                  <c:v>829.20464000000004</c:v>
                </c:pt>
                <c:pt idx="39">
                  <c:v>795.75460999999996</c:v>
                </c:pt>
                <c:pt idx="40">
                  <c:v>781.59483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E6-472A-9382-968CEF392928}"/>
            </c:ext>
          </c:extLst>
        </c:ser>
        <c:ser>
          <c:idx val="4"/>
          <c:order val="3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yVal>
            <c:numRef>
              <c:f>Feuil1!$F$27:$AT$27</c:f>
              <c:numCache>
                <c:formatCode>General</c:formatCode>
                <c:ptCount val="41"/>
                <c:pt idx="0">
                  <c:v>754.50513000000001</c:v>
                </c:pt>
                <c:pt idx="1">
                  <c:v>789.61926000000005</c:v>
                </c:pt>
                <c:pt idx="2">
                  <c:v>830.95965999999999</c:v>
                </c:pt>
                <c:pt idx="3">
                  <c:v>842.53174000000001</c:v>
                </c:pt>
                <c:pt idx="4">
                  <c:v>790.05078000000003</c:v>
                </c:pt>
                <c:pt idx="5">
                  <c:v>887.53277000000003</c:v>
                </c:pt>
                <c:pt idx="6">
                  <c:v>870.86490000000003</c:v>
                </c:pt>
                <c:pt idx="7">
                  <c:v>834.12374999999997</c:v>
                </c:pt>
                <c:pt idx="8">
                  <c:v>804.29240000000004</c:v>
                </c:pt>
                <c:pt idx="9">
                  <c:v>862.33204000000001</c:v>
                </c:pt>
                <c:pt idx="10">
                  <c:v>853.47137999999995</c:v>
                </c:pt>
                <c:pt idx="11">
                  <c:v>850.41013999999996</c:v>
                </c:pt>
                <c:pt idx="12">
                  <c:v>798.98436000000004</c:v>
                </c:pt>
                <c:pt idx="13">
                  <c:v>835.97023999999999</c:v>
                </c:pt>
                <c:pt idx="14">
                  <c:v>815.68019000000004</c:v>
                </c:pt>
                <c:pt idx="15">
                  <c:v>752.62994000000003</c:v>
                </c:pt>
                <c:pt idx="16">
                  <c:v>728.30219</c:v>
                </c:pt>
                <c:pt idx="17">
                  <c:v>612.85726999999997</c:v>
                </c:pt>
                <c:pt idx="18">
                  <c:v>621.89022</c:v>
                </c:pt>
                <c:pt idx="19">
                  <c:v>637.44753000000003</c:v>
                </c:pt>
                <c:pt idx="20">
                  <c:v>660.01171999999997</c:v>
                </c:pt>
                <c:pt idx="21">
                  <c:v>678.88063999999997</c:v>
                </c:pt>
                <c:pt idx="22">
                  <c:v>708.11686999999995</c:v>
                </c:pt>
                <c:pt idx="23">
                  <c:v>723.62309000000005</c:v>
                </c:pt>
                <c:pt idx="24">
                  <c:v>753.29064000000005</c:v>
                </c:pt>
                <c:pt idx="25">
                  <c:v>763.77964999999995</c:v>
                </c:pt>
                <c:pt idx="26">
                  <c:v>747.09135000000003</c:v>
                </c:pt>
                <c:pt idx="27">
                  <c:v>738.61063000000001</c:v>
                </c:pt>
                <c:pt idx="28">
                  <c:v>838.55120999999997</c:v>
                </c:pt>
                <c:pt idx="29">
                  <c:v>768.12429999999995</c:v>
                </c:pt>
                <c:pt idx="30">
                  <c:v>879.69278999999995</c:v>
                </c:pt>
                <c:pt idx="31">
                  <c:v>881.74874</c:v>
                </c:pt>
                <c:pt idx="32">
                  <c:v>904.92753000000005</c:v>
                </c:pt>
                <c:pt idx="33">
                  <c:v>947.78062</c:v>
                </c:pt>
                <c:pt idx="34">
                  <c:v>906.84780000000001</c:v>
                </c:pt>
                <c:pt idx="35">
                  <c:v>895.67822000000001</c:v>
                </c:pt>
                <c:pt idx="36">
                  <c:v>872.30233999999996</c:v>
                </c:pt>
                <c:pt idx="37">
                  <c:v>914.81696999999997</c:v>
                </c:pt>
                <c:pt idx="38">
                  <c:v>944.92398000000003</c:v>
                </c:pt>
                <c:pt idx="39">
                  <c:v>983.15908000000002</c:v>
                </c:pt>
                <c:pt idx="4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E6-472A-9382-968CEF392928}"/>
            </c:ext>
          </c:extLst>
        </c:ser>
        <c:ser>
          <c:idx val="1"/>
          <c:order val="4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Feuil1!$F$6:$AT$6</c:f>
              <c:numCache>
                <c:formatCode>General</c:formatCode>
                <c:ptCount val="41"/>
                <c:pt idx="0">
                  <c:v>455.46708999999998</c:v>
                </c:pt>
                <c:pt idx="1">
                  <c:v>659.67880000000002</c:v>
                </c:pt>
                <c:pt idx="2">
                  <c:v>604.51684</c:v>
                </c:pt>
                <c:pt idx="3">
                  <c:v>638.81322999999998</c:v>
                </c:pt>
                <c:pt idx="4">
                  <c:v>556.27850000000001</c:v>
                </c:pt>
                <c:pt idx="5">
                  <c:v>553.45518000000004</c:v>
                </c:pt>
                <c:pt idx="6">
                  <c:v>616.11175000000003</c:v>
                </c:pt>
                <c:pt idx="7">
                  <c:v>657.27371000000005</c:v>
                </c:pt>
                <c:pt idx="8">
                  <c:v>628.83725000000004</c:v>
                </c:pt>
                <c:pt idx="9">
                  <c:v>619.67670999999996</c:v>
                </c:pt>
                <c:pt idx="10">
                  <c:v>591.30499999999995</c:v>
                </c:pt>
                <c:pt idx="11">
                  <c:v>630.69036000000006</c:v>
                </c:pt>
                <c:pt idx="12">
                  <c:v>714.39936999999998</c:v>
                </c:pt>
                <c:pt idx="13">
                  <c:v>794.23325999999997</c:v>
                </c:pt>
                <c:pt idx="14">
                  <c:v>806.38597000000004</c:v>
                </c:pt>
                <c:pt idx="15">
                  <c:v>919.83132000000001</c:v>
                </c:pt>
                <c:pt idx="16">
                  <c:v>976.60351000000003</c:v>
                </c:pt>
                <c:pt idx="17">
                  <c:v>990.19191999999998</c:v>
                </c:pt>
                <c:pt idx="18">
                  <c:v>926.26107999999999</c:v>
                </c:pt>
                <c:pt idx="19">
                  <c:v>947.42746</c:v>
                </c:pt>
                <c:pt idx="20">
                  <c:v>935.61104</c:v>
                </c:pt>
                <c:pt idx="21">
                  <c:v>970.14597000000003</c:v>
                </c:pt>
                <c:pt idx="22">
                  <c:v>989.92353000000003</c:v>
                </c:pt>
                <c:pt idx="23">
                  <c:v>1000</c:v>
                </c:pt>
                <c:pt idx="24">
                  <c:v>959.29344000000003</c:v>
                </c:pt>
                <c:pt idx="25">
                  <c:v>826.41188999999997</c:v>
                </c:pt>
                <c:pt idx="26">
                  <c:v>705.09634000000005</c:v>
                </c:pt>
                <c:pt idx="27">
                  <c:v>665.50782000000004</c:v>
                </c:pt>
                <c:pt idx="28">
                  <c:v>659.17397000000005</c:v>
                </c:pt>
                <c:pt idx="29">
                  <c:v>649.20758999999998</c:v>
                </c:pt>
                <c:pt idx="30">
                  <c:v>574.90976000000001</c:v>
                </c:pt>
                <c:pt idx="31">
                  <c:v>585.54025000000001</c:v>
                </c:pt>
                <c:pt idx="32">
                  <c:v>620.54661999999996</c:v>
                </c:pt>
                <c:pt idx="33">
                  <c:v>601.93478000000005</c:v>
                </c:pt>
                <c:pt idx="34">
                  <c:v>626.96707000000004</c:v>
                </c:pt>
                <c:pt idx="35">
                  <c:v>587.45989999999995</c:v>
                </c:pt>
                <c:pt idx="36">
                  <c:v>610.56867999999997</c:v>
                </c:pt>
                <c:pt idx="37">
                  <c:v>573.52248999999995</c:v>
                </c:pt>
                <c:pt idx="38">
                  <c:v>592.64475000000004</c:v>
                </c:pt>
                <c:pt idx="39">
                  <c:v>627.90353000000005</c:v>
                </c:pt>
                <c:pt idx="40">
                  <c:v>667.21337000000005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E6-472A-9382-968CEF39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426496"/>
        <c:axId val="453432072"/>
      </c:scatterChart>
      <c:valAx>
        <c:axId val="45342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453432072"/>
        <c:crosses val="autoZero"/>
        <c:crossBetween val="midCat"/>
      </c:valAx>
      <c:valAx>
        <c:axId val="453432072"/>
        <c:scaling>
          <c:orientation val="minMax"/>
          <c:max val="1100"/>
          <c:min val="200"/>
        </c:scaling>
        <c:delete val="1"/>
        <c:axPos val="l"/>
        <c:numFmt formatCode="General" sourceLinked="1"/>
        <c:majorTickMark val="none"/>
        <c:minorTickMark val="none"/>
        <c:tickLblPos val="nextTo"/>
        <c:crossAx val="45342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251460</xdr:colOff>
      <xdr:row>38</xdr:row>
      <xdr:rowOff>22860</xdr:rowOff>
    </xdr:from>
    <xdr:to>
      <xdr:col>29</xdr:col>
      <xdr:colOff>236220</xdr:colOff>
      <xdr:row>53</xdr:row>
      <xdr:rowOff>22860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output-profile-protein-medbycell1_1" connectionId="6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output-profile-protein-medbycell1_3" connectionId="8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output-profile-actin-medbycell1_1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output-profile-actin-medbycell1_3" connectionId="4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output-profile-protein-medbycell1" connectionId="5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output-profile-actin-medbycell1" connectionId="1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output-profile-protein-medbycell1_2" connectionId="7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output-profile-actin-medbycell1_2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tabSelected="1" zoomScale="90" zoomScaleNormal="90" workbookViewId="0">
      <selection activeCell="AC37" sqref="AC37"/>
    </sheetView>
  </sheetViews>
  <sheetFormatPr baseColWidth="10" defaultRowHeight="14.4" x14ac:dyDescent="0.3"/>
  <cols>
    <col min="1" max="10" width="9.5546875" customWidth="1"/>
    <col min="11" max="11" width="9.88671875" customWidth="1"/>
    <col min="12" max="40" width="9.5546875" customWidth="1"/>
    <col min="41" max="41" width="10.5546875" customWidth="1"/>
    <col min="42" max="51" width="9.5546875" customWidth="1"/>
  </cols>
  <sheetData>
    <row r="1" spans="1:46" x14ac:dyDescent="0.3">
      <c r="A1" t="s">
        <v>0</v>
      </c>
    </row>
    <row r="2" spans="1:46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46" x14ac:dyDescent="0.3">
      <c r="F3">
        <v>268.50880000000001</v>
      </c>
      <c r="G3">
        <v>350.65897000000001</v>
      </c>
      <c r="H3">
        <v>360.71224000000001</v>
      </c>
      <c r="I3">
        <v>352.45972999999998</v>
      </c>
      <c r="J3">
        <v>319.41991999999999</v>
      </c>
      <c r="K3">
        <v>258.31135999999998</v>
      </c>
      <c r="L3">
        <v>296.56921999999997</v>
      </c>
      <c r="M3">
        <v>288.27183000000002</v>
      </c>
      <c r="N3">
        <v>277.82637</v>
      </c>
      <c r="O3">
        <v>300.99471999999997</v>
      </c>
      <c r="P3">
        <v>315.46050000000002</v>
      </c>
      <c r="Q3">
        <v>339.83627000000001</v>
      </c>
      <c r="R3">
        <v>366.32594</v>
      </c>
      <c r="S3">
        <v>439.19481000000002</v>
      </c>
      <c r="T3">
        <v>523.27918</v>
      </c>
      <c r="U3">
        <v>629.13423</v>
      </c>
      <c r="V3">
        <v>753.76481000000001</v>
      </c>
      <c r="W3">
        <v>884.23821999999996</v>
      </c>
      <c r="X3">
        <v>936.82403999999997</v>
      </c>
      <c r="Y3">
        <v>986.89085999999998</v>
      </c>
      <c r="Z3">
        <v>1000</v>
      </c>
      <c r="AA3">
        <v>980.21617000000003</v>
      </c>
      <c r="AB3">
        <v>935.28087000000005</v>
      </c>
      <c r="AC3">
        <v>864.54387999999994</v>
      </c>
      <c r="AD3">
        <v>738.42067999999995</v>
      </c>
      <c r="AE3">
        <v>613.26571999999999</v>
      </c>
      <c r="AF3">
        <v>485.77857</v>
      </c>
      <c r="AG3">
        <v>391.58422999999999</v>
      </c>
      <c r="AH3">
        <v>327.23352999999997</v>
      </c>
      <c r="AI3">
        <v>309.35917000000001</v>
      </c>
      <c r="AJ3">
        <v>293.55950000000001</v>
      </c>
      <c r="AK3">
        <v>294.87038000000001</v>
      </c>
      <c r="AL3">
        <v>292.43713000000002</v>
      </c>
      <c r="AM3">
        <v>299.81599999999997</v>
      </c>
      <c r="AN3">
        <v>331.64139999999998</v>
      </c>
      <c r="AO3">
        <v>336.80968999999999</v>
      </c>
      <c r="AP3">
        <v>324.46269999999998</v>
      </c>
      <c r="AQ3">
        <v>324.44668000000001</v>
      </c>
      <c r="AR3">
        <v>332.06067000000002</v>
      </c>
      <c r="AS3">
        <v>343.97361999999998</v>
      </c>
      <c r="AT3">
        <v>349.46100999999999</v>
      </c>
    </row>
    <row r="4" spans="1:46" x14ac:dyDescent="0.3">
      <c r="A4" t="s">
        <v>12</v>
      </c>
    </row>
    <row r="5" spans="1:46" x14ac:dyDescent="0.3">
      <c r="A5" t="s">
        <v>1</v>
      </c>
      <c r="B5" t="s">
        <v>2</v>
      </c>
      <c r="C5" t="s">
        <v>3</v>
      </c>
      <c r="D5" t="s">
        <v>4</v>
      </c>
      <c r="E5" t="s">
        <v>13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</row>
    <row r="6" spans="1:46" x14ac:dyDescent="0.3">
      <c r="F6">
        <v>455.46708999999998</v>
      </c>
      <c r="G6">
        <v>659.67880000000002</v>
      </c>
      <c r="H6">
        <v>604.51684</v>
      </c>
      <c r="I6">
        <v>638.81322999999998</v>
      </c>
      <c r="J6">
        <v>556.27850000000001</v>
      </c>
      <c r="K6">
        <v>553.45518000000004</v>
      </c>
      <c r="L6">
        <v>616.11175000000003</v>
      </c>
      <c r="M6">
        <v>657.27371000000005</v>
      </c>
      <c r="N6">
        <v>628.83725000000004</v>
      </c>
      <c r="O6">
        <v>619.67670999999996</v>
      </c>
      <c r="P6">
        <v>591.30499999999995</v>
      </c>
      <c r="Q6">
        <v>630.69036000000006</v>
      </c>
      <c r="R6">
        <v>714.39936999999998</v>
      </c>
      <c r="S6">
        <v>794.23325999999997</v>
      </c>
      <c r="T6">
        <v>806.38597000000004</v>
      </c>
      <c r="U6">
        <v>919.83132000000001</v>
      </c>
      <c r="V6">
        <v>976.60351000000003</v>
      </c>
      <c r="W6">
        <v>990.19191999999998</v>
      </c>
      <c r="X6">
        <v>926.26107999999999</v>
      </c>
      <c r="Y6">
        <v>947.42746</v>
      </c>
      <c r="Z6">
        <v>935.61104</v>
      </c>
      <c r="AA6">
        <v>970.14597000000003</v>
      </c>
      <c r="AB6">
        <v>989.92353000000003</v>
      </c>
      <c r="AC6">
        <v>1000</v>
      </c>
      <c r="AD6">
        <v>959.29344000000003</v>
      </c>
      <c r="AE6">
        <v>826.41188999999997</v>
      </c>
      <c r="AF6">
        <v>705.09634000000005</v>
      </c>
      <c r="AG6">
        <v>665.50782000000004</v>
      </c>
      <c r="AH6">
        <v>659.17397000000005</v>
      </c>
      <c r="AI6">
        <v>649.20758999999998</v>
      </c>
      <c r="AJ6">
        <v>574.90976000000001</v>
      </c>
      <c r="AK6">
        <v>585.54025000000001</v>
      </c>
      <c r="AL6">
        <v>620.54661999999996</v>
      </c>
      <c r="AM6">
        <v>601.93478000000005</v>
      </c>
      <c r="AN6">
        <v>626.96707000000004</v>
      </c>
      <c r="AO6">
        <v>587.45989999999995</v>
      </c>
      <c r="AP6">
        <v>610.56867999999997</v>
      </c>
      <c r="AQ6">
        <v>573.52248999999995</v>
      </c>
      <c r="AR6">
        <v>592.64475000000004</v>
      </c>
      <c r="AS6">
        <v>627.90353000000005</v>
      </c>
      <c r="AT6">
        <v>667.21337000000005</v>
      </c>
    </row>
    <row r="8" spans="1:46" x14ac:dyDescent="0.3">
      <c r="A8" t="s">
        <v>0</v>
      </c>
    </row>
    <row r="9" spans="1:46" x14ac:dyDescent="0.3">
      <c r="A9" t="s">
        <v>1</v>
      </c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</row>
    <row r="10" spans="1:46" x14ac:dyDescent="0.3">
      <c r="F10">
        <v>538.27837</v>
      </c>
      <c r="G10">
        <v>502.93615999999997</v>
      </c>
      <c r="H10">
        <v>451.91480000000001</v>
      </c>
      <c r="I10">
        <v>412.97273999999999</v>
      </c>
      <c r="J10">
        <v>426.53321</v>
      </c>
      <c r="K10">
        <v>389.89965999999998</v>
      </c>
      <c r="L10">
        <v>406.67277999999999</v>
      </c>
      <c r="M10">
        <v>395.57844999999998</v>
      </c>
      <c r="N10">
        <v>375.25281999999999</v>
      </c>
      <c r="O10">
        <v>391.56921999999997</v>
      </c>
      <c r="P10">
        <v>379.03566999999998</v>
      </c>
      <c r="Q10">
        <v>400.34996999999998</v>
      </c>
      <c r="R10">
        <v>430.30570999999998</v>
      </c>
      <c r="S10">
        <v>493.25308999999999</v>
      </c>
      <c r="T10">
        <v>591.40213000000006</v>
      </c>
      <c r="U10">
        <v>676.50454999999999</v>
      </c>
      <c r="V10">
        <v>748.60783000000004</v>
      </c>
      <c r="W10">
        <v>849.74346000000003</v>
      </c>
      <c r="X10">
        <v>937.04315999999994</v>
      </c>
      <c r="Y10">
        <v>989.91144999999995</v>
      </c>
      <c r="Z10">
        <v>1000</v>
      </c>
      <c r="AA10">
        <v>959.03201999999999</v>
      </c>
      <c r="AB10">
        <v>930.24100999999996</v>
      </c>
      <c r="AC10">
        <v>853.65494999999999</v>
      </c>
      <c r="AD10">
        <v>747.85554999999999</v>
      </c>
      <c r="AE10">
        <v>664.61728000000005</v>
      </c>
      <c r="AF10">
        <v>537.53063999999995</v>
      </c>
      <c r="AG10">
        <v>427.86039</v>
      </c>
      <c r="AH10">
        <v>371.12777999999997</v>
      </c>
      <c r="AI10">
        <v>385.58390000000003</v>
      </c>
      <c r="AJ10">
        <v>403.12263000000002</v>
      </c>
      <c r="AK10">
        <v>363.63395000000003</v>
      </c>
      <c r="AL10">
        <v>346.09289000000001</v>
      </c>
      <c r="AM10">
        <v>341.23441000000003</v>
      </c>
      <c r="AN10">
        <v>339.49871000000002</v>
      </c>
      <c r="AO10">
        <v>331.51745</v>
      </c>
      <c r="AP10">
        <v>338.45478000000003</v>
      </c>
      <c r="AQ10">
        <v>369.40559999999999</v>
      </c>
      <c r="AR10">
        <v>400.80516999999998</v>
      </c>
      <c r="AS10">
        <v>378.36628000000002</v>
      </c>
      <c r="AT10">
        <v>413.00909000000001</v>
      </c>
    </row>
    <row r="11" spans="1:46" x14ac:dyDescent="0.3">
      <c r="A11" t="s">
        <v>14</v>
      </c>
    </row>
    <row r="12" spans="1:46" x14ac:dyDescent="0.3">
      <c r="A12" t="s">
        <v>1</v>
      </c>
      <c r="B12" t="s">
        <v>2</v>
      </c>
      <c r="C12" t="s">
        <v>3</v>
      </c>
      <c r="D12" t="s">
        <v>4</v>
      </c>
      <c r="E12" t="s">
        <v>13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</row>
    <row r="13" spans="1:46" x14ac:dyDescent="0.3">
      <c r="F13">
        <v>611.66774999999996</v>
      </c>
      <c r="G13">
        <v>620.37788</v>
      </c>
      <c r="H13">
        <v>632.71528999999998</v>
      </c>
      <c r="I13">
        <v>648.10248999999999</v>
      </c>
      <c r="J13">
        <v>640.30616999999995</v>
      </c>
      <c r="K13">
        <v>613.17174999999997</v>
      </c>
      <c r="L13">
        <v>633.95286999999996</v>
      </c>
      <c r="M13">
        <v>620.48856999999998</v>
      </c>
      <c r="N13">
        <v>584.78620999999998</v>
      </c>
      <c r="O13">
        <v>581.24099999999999</v>
      </c>
      <c r="P13">
        <v>601.55633999999998</v>
      </c>
      <c r="Q13">
        <v>650.47301000000004</v>
      </c>
      <c r="R13">
        <v>696.38526000000002</v>
      </c>
      <c r="S13">
        <v>768.38490000000002</v>
      </c>
      <c r="T13">
        <v>797.81431999999995</v>
      </c>
      <c r="U13">
        <v>840.68448999999998</v>
      </c>
      <c r="V13">
        <v>914.36550999999997</v>
      </c>
      <c r="W13">
        <v>944.11954000000003</v>
      </c>
      <c r="X13">
        <v>984.73887000000002</v>
      </c>
      <c r="Y13">
        <v>1000</v>
      </c>
      <c r="Z13">
        <v>987.63274999999999</v>
      </c>
      <c r="AA13">
        <v>947.23644000000002</v>
      </c>
      <c r="AB13">
        <v>960.75831000000005</v>
      </c>
      <c r="AC13">
        <v>935.74797999999998</v>
      </c>
      <c r="AD13">
        <v>857.24364000000003</v>
      </c>
      <c r="AE13">
        <v>756.95371</v>
      </c>
      <c r="AF13">
        <v>684.41841999999997</v>
      </c>
      <c r="AG13">
        <v>619.97964999999999</v>
      </c>
      <c r="AH13">
        <v>651.76637000000005</v>
      </c>
      <c r="AI13">
        <v>608.99833000000001</v>
      </c>
      <c r="AJ13">
        <v>727.84424000000001</v>
      </c>
      <c r="AK13">
        <v>575.26346999999998</v>
      </c>
      <c r="AL13">
        <v>592.86595999999997</v>
      </c>
      <c r="AM13">
        <v>629.06367</v>
      </c>
      <c r="AN13">
        <v>649.43561999999997</v>
      </c>
      <c r="AO13">
        <v>690.12788</v>
      </c>
      <c r="AP13">
        <v>620.99923000000001</v>
      </c>
      <c r="AQ13">
        <v>636.08820000000003</v>
      </c>
      <c r="AR13">
        <v>621.27090999999996</v>
      </c>
      <c r="AS13">
        <v>638.93370000000004</v>
      </c>
      <c r="AT13">
        <v>620.76688000000001</v>
      </c>
    </row>
    <row r="15" spans="1:46" x14ac:dyDescent="0.3">
      <c r="F15" t="s">
        <v>0</v>
      </c>
    </row>
    <row r="16" spans="1:46" x14ac:dyDescent="0.3">
      <c r="F16" t="s">
        <v>1</v>
      </c>
      <c r="G16" t="s">
        <v>2</v>
      </c>
      <c r="H16" t="s">
        <v>3</v>
      </c>
      <c r="I16" t="s">
        <v>4</v>
      </c>
      <c r="J16" t="s">
        <v>5</v>
      </c>
      <c r="K16" t="s">
        <v>6</v>
      </c>
      <c r="L16" t="s">
        <v>7</v>
      </c>
      <c r="M16" t="s">
        <v>8</v>
      </c>
      <c r="N16" t="s">
        <v>9</v>
      </c>
      <c r="O16" t="s">
        <v>10</v>
      </c>
      <c r="P16" t="s">
        <v>11</v>
      </c>
    </row>
    <row r="17" spans="1:46" x14ac:dyDescent="0.3">
      <c r="F17">
        <v>382.40534000000002</v>
      </c>
      <c r="G17">
        <v>360.41451999999998</v>
      </c>
      <c r="H17">
        <v>392.28922999999998</v>
      </c>
      <c r="I17">
        <v>415.16406999999998</v>
      </c>
      <c r="J17">
        <v>378.84255999999999</v>
      </c>
      <c r="K17">
        <v>418.04996999999997</v>
      </c>
      <c r="L17">
        <v>441.46193</v>
      </c>
      <c r="M17">
        <v>446.54424999999998</v>
      </c>
      <c r="N17">
        <v>410.2398</v>
      </c>
      <c r="O17">
        <v>435.43421000000001</v>
      </c>
      <c r="P17">
        <v>445.12009999999998</v>
      </c>
      <c r="Q17">
        <v>470.0111</v>
      </c>
      <c r="R17">
        <v>466.81461999999999</v>
      </c>
      <c r="S17">
        <v>510.46713</v>
      </c>
      <c r="T17">
        <v>560.77702999999997</v>
      </c>
      <c r="U17">
        <v>653.24355000000003</v>
      </c>
      <c r="V17">
        <v>764.52687000000003</v>
      </c>
      <c r="W17">
        <v>851.15641000000005</v>
      </c>
      <c r="X17">
        <v>912.90611000000001</v>
      </c>
      <c r="Y17">
        <v>972.97708999999998</v>
      </c>
      <c r="Z17">
        <v>1000</v>
      </c>
      <c r="AA17">
        <v>960.08690999999999</v>
      </c>
      <c r="AB17">
        <v>903.10614999999996</v>
      </c>
      <c r="AC17">
        <v>826.29845999999998</v>
      </c>
      <c r="AD17">
        <v>744.57543999999996</v>
      </c>
      <c r="AE17">
        <v>658.87544000000003</v>
      </c>
      <c r="AF17">
        <v>564.91904</v>
      </c>
      <c r="AG17">
        <v>531.12694999999997</v>
      </c>
      <c r="AH17">
        <v>490.57245</v>
      </c>
      <c r="AI17">
        <v>455.13002999999998</v>
      </c>
      <c r="AJ17">
        <v>445.86025000000001</v>
      </c>
      <c r="AK17">
        <v>439.76702</v>
      </c>
      <c r="AL17">
        <v>445.18074999999999</v>
      </c>
      <c r="AM17">
        <v>444.94691999999998</v>
      </c>
      <c r="AN17">
        <v>471.93968999999998</v>
      </c>
      <c r="AO17">
        <v>471.94574999999998</v>
      </c>
      <c r="AP17">
        <v>476.50954999999999</v>
      </c>
      <c r="AQ17">
        <v>487.18977999999998</v>
      </c>
      <c r="AR17">
        <v>522.68512999999996</v>
      </c>
      <c r="AS17">
        <v>520.70582999999999</v>
      </c>
      <c r="AT17">
        <v>536.91144999999995</v>
      </c>
    </row>
    <row r="18" spans="1:46" x14ac:dyDescent="0.3">
      <c r="F18" t="s">
        <v>15</v>
      </c>
    </row>
    <row r="19" spans="1:46" x14ac:dyDescent="0.3">
      <c r="F19" t="s">
        <v>1</v>
      </c>
      <c r="G19" t="s">
        <v>2</v>
      </c>
      <c r="H19" t="s">
        <v>3</v>
      </c>
      <c r="I19" t="s">
        <v>4</v>
      </c>
      <c r="J19" t="s">
        <v>13</v>
      </c>
      <c r="K19" t="s">
        <v>5</v>
      </c>
      <c r="L19" t="s">
        <v>6</v>
      </c>
      <c r="M19" t="s">
        <v>7</v>
      </c>
      <c r="N19" t="s">
        <v>8</v>
      </c>
      <c r="O19" t="s">
        <v>9</v>
      </c>
      <c r="P19" t="s">
        <v>10</v>
      </c>
      <c r="Q19" t="s">
        <v>11</v>
      </c>
    </row>
    <row r="20" spans="1:46" x14ac:dyDescent="0.3">
      <c r="F20">
        <v>837.69045000000006</v>
      </c>
      <c r="G20">
        <v>833.36368000000004</v>
      </c>
      <c r="H20">
        <v>867.22884999999997</v>
      </c>
      <c r="I20">
        <v>881.31194000000005</v>
      </c>
      <c r="J20">
        <v>734.74222999999995</v>
      </c>
      <c r="K20">
        <v>872.08322999999996</v>
      </c>
      <c r="L20">
        <v>958.25644</v>
      </c>
      <c r="M20">
        <v>917.20086000000003</v>
      </c>
      <c r="N20">
        <v>781.27494000000002</v>
      </c>
      <c r="O20">
        <v>872.56556</v>
      </c>
      <c r="P20">
        <v>767.71921999999995</v>
      </c>
      <c r="Q20">
        <v>758.27012999999999</v>
      </c>
      <c r="R20">
        <v>697.36107000000004</v>
      </c>
      <c r="S20">
        <v>655.94101999999998</v>
      </c>
      <c r="T20">
        <v>519.38476000000003</v>
      </c>
      <c r="U20">
        <v>460.87975999999998</v>
      </c>
      <c r="V20">
        <v>385.51130999999998</v>
      </c>
      <c r="W20">
        <v>327.63668000000001</v>
      </c>
      <c r="X20">
        <v>321.81563999999997</v>
      </c>
      <c r="Y20">
        <v>319.00700000000001</v>
      </c>
      <c r="Z20">
        <v>320.98316</v>
      </c>
      <c r="AA20">
        <v>356.09654999999998</v>
      </c>
      <c r="AB20">
        <v>402.00880000000001</v>
      </c>
      <c r="AC20">
        <v>472.94364999999999</v>
      </c>
      <c r="AD20">
        <v>570.00977999999998</v>
      </c>
      <c r="AE20">
        <v>711.68940999999995</v>
      </c>
      <c r="AF20">
        <v>749.59771000000001</v>
      </c>
      <c r="AG20">
        <v>926.52129000000002</v>
      </c>
      <c r="AH20">
        <v>868.26567</v>
      </c>
      <c r="AI20">
        <v>1000</v>
      </c>
      <c r="AJ20">
        <v>932.79624000000001</v>
      </c>
      <c r="AK20">
        <v>973.51397999999995</v>
      </c>
      <c r="AL20">
        <v>839.52450999999996</v>
      </c>
      <c r="AM20">
        <v>983.18980999999997</v>
      </c>
      <c r="AN20">
        <v>883.69163000000003</v>
      </c>
      <c r="AO20">
        <v>798.24300000000005</v>
      </c>
      <c r="AP20">
        <v>884.08461</v>
      </c>
      <c r="AQ20">
        <v>848.84222999999997</v>
      </c>
      <c r="AR20">
        <v>829.20464000000004</v>
      </c>
      <c r="AS20">
        <v>795.75460999999996</v>
      </c>
      <c r="AT20">
        <v>781.59483</v>
      </c>
    </row>
    <row r="22" spans="1:46" x14ac:dyDescent="0.3">
      <c r="F22" t="s">
        <v>0</v>
      </c>
    </row>
    <row r="23" spans="1:46" x14ac:dyDescent="0.3">
      <c r="F23" t="s">
        <v>1</v>
      </c>
      <c r="G23" t="s">
        <v>2</v>
      </c>
      <c r="H23" t="s">
        <v>3</v>
      </c>
      <c r="I23" t="s">
        <v>4</v>
      </c>
      <c r="J23" t="s">
        <v>5</v>
      </c>
      <c r="K23" t="s">
        <v>6</v>
      </c>
      <c r="L23" t="s">
        <v>7</v>
      </c>
      <c r="M23" t="s">
        <v>8</v>
      </c>
      <c r="N23" t="s">
        <v>9</v>
      </c>
      <c r="O23" t="s">
        <v>10</v>
      </c>
      <c r="P23" t="s">
        <v>11</v>
      </c>
    </row>
    <row r="24" spans="1:46" x14ac:dyDescent="0.3">
      <c r="F24">
        <v>452.04459000000003</v>
      </c>
      <c r="G24">
        <v>443.80275</v>
      </c>
      <c r="H24">
        <v>464.61946999999998</v>
      </c>
      <c r="I24">
        <v>454.40287999999998</v>
      </c>
      <c r="J24">
        <v>375.97728000000001</v>
      </c>
      <c r="K24">
        <v>473.49963000000002</v>
      </c>
      <c r="L24">
        <v>481.8451</v>
      </c>
      <c r="M24">
        <v>502.74031000000002</v>
      </c>
      <c r="N24">
        <v>531.06208000000004</v>
      </c>
      <c r="O24">
        <v>538.43372999999997</v>
      </c>
      <c r="P24">
        <v>557.41089999999997</v>
      </c>
      <c r="Q24">
        <v>566.73483999999996</v>
      </c>
      <c r="R24">
        <v>591.82766000000004</v>
      </c>
      <c r="S24">
        <v>614.09285</v>
      </c>
      <c r="T24">
        <v>643.25760000000002</v>
      </c>
      <c r="U24">
        <v>705.17285000000004</v>
      </c>
      <c r="V24">
        <v>750.43753000000004</v>
      </c>
      <c r="W24">
        <v>824.61535000000003</v>
      </c>
      <c r="X24">
        <v>896.65787999999998</v>
      </c>
      <c r="Y24">
        <v>969.50082999999995</v>
      </c>
      <c r="Z24">
        <v>1000</v>
      </c>
      <c r="AA24">
        <v>983.16463999999996</v>
      </c>
      <c r="AB24">
        <v>935.67462999999998</v>
      </c>
      <c r="AC24">
        <v>874.54181000000005</v>
      </c>
      <c r="AD24">
        <v>833.95926999999995</v>
      </c>
      <c r="AE24">
        <v>763.95583999999997</v>
      </c>
      <c r="AF24">
        <v>704.41674</v>
      </c>
      <c r="AG24">
        <v>678.63777000000005</v>
      </c>
      <c r="AH24">
        <v>660.47662000000003</v>
      </c>
      <c r="AI24">
        <v>657.34051999999997</v>
      </c>
      <c r="AJ24">
        <v>630.85514999999998</v>
      </c>
      <c r="AK24">
        <v>626.26360999999997</v>
      </c>
      <c r="AL24">
        <v>604.47883000000002</v>
      </c>
      <c r="AM24">
        <v>591.69794000000002</v>
      </c>
      <c r="AN24">
        <v>586.22239999999999</v>
      </c>
      <c r="AO24">
        <v>586.71025999999995</v>
      </c>
      <c r="AP24">
        <v>592.74715000000003</v>
      </c>
      <c r="AQ24">
        <v>595.10459000000003</v>
      </c>
      <c r="AR24">
        <v>589.33392000000003</v>
      </c>
      <c r="AS24">
        <v>589.77728999999999</v>
      </c>
      <c r="AT24">
        <v>581.90782000000002</v>
      </c>
    </row>
    <row r="25" spans="1:46" x14ac:dyDescent="0.3">
      <c r="F25" t="s">
        <v>16</v>
      </c>
    </row>
    <row r="26" spans="1:46" x14ac:dyDescent="0.3">
      <c r="F26" t="s">
        <v>1</v>
      </c>
      <c r="G26" t="s">
        <v>2</v>
      </c>
      <c r="H26" t="s">
        <v>3</v>
      </c>
      <c r="I26" t="s">
        <v>4</v>
      </c>
      <c r="J26" t="s">
        <v>13</v>
      </c>
      <c r="K26" t="s">
        <v>5</v>
      </c>
      <c r="L26" t="s">
        <v>6</v>
      </c>
      <c r="M26" t="s">
        <v>7</v>
      </c>
      <c r="N26" t="s">
        <v>8</v>
      </c>
      <c r="O26" t="s">
        <v>9</v>
      </c>
      <c r="P26" t="s">
        <v>10</v>
      </c>
      <c r="Q26" t="s">
        <v>11</v>
      </c>
    </row>
    <row r="27" spans="1:46" x14ac:dyDescent="0.3">
      <c r="F27">
        <v>754.50513000000001</v>
      </c>
      <c r="G27">
        <v>789.61926000000005</v>
      </c>
      <c r="H27">
        <v>830.95965999999999</v>
      </c>
      <c r="I27">
        <v>842.53174000000001</v>
      </c>
      <c r="J27">
        <v>790.05078000000003</v>
      </c>
      <c r="K27">
        <v>887.53277000000003</v>
      </c>
      <c r="L27">
        <v>870.86490000000003</v>
      </c>
      <c r="M27">
        <v>834.12374999999997</v>
      </c>
      <c r="N27">
        <v>804.29240000000004</v>
      </c>
      <c r="O27">
        <v>862.33204000000001</v>
      </c>
      <c r="P27">
        <v>853.47137999999995</v>
      </c>
      <c r="Q27">
        <v>850.41013999999996</v>
      </c>
      <c r="R27">
        <v>798.98436000000004</v>
      </c>
      <c r="S27">
        <v>835.97023999999999</v>
      </c>
      <c r="T27">
        <v>815.68019000000004</v>
      </c>
      <c r="U27">
        <v>752.62994000000003</v>
      </c>
      <c r="V27">
        <v>728.30219</v>
      </c>
      <c r="W27">
        <v>612.85726999999997</v>
      </c>
      <c r="X27">
        <v>621.89022</v>
      </c>
      <c r="Y27">
        <v>637.44753000000003</v>
      </c>
      <c r="Z27">
        <v>660.01171999999997</v>
      </c>
      <c r="AA27">
        <v>678.88063999999997</v>
      </c>
      <c r="AB27">
        <v>708.11686999999995</v>
      </c>
      <c r="AC27">
        <v>723.62309000000005</v>
      </c>
      <c r="AD27">
        <v>753.29064000000005</v>
      </c>
      <c r="AE27">
        <v>763.77964999999995</v>
      </c>
      <c r="AF27">
        <v>747.09135000000003</v>
      </c>
      <c r="AG27">
        <v>738.61063000000001</v>
      </c>
      <c r="AH27">
        <v>838.55120999999997</v>
      </c>
      <c r="AI27">
        <v>768.12429999999995</v>
      </c>
      <c r="AJ27">
        <v>879.69278999999995</v>
      </c>
      <c r="AK27">
        <v>881.74874</v>
      </c>
      <c r="AL27">
        <v>904.92753000000005</v>
      </c>
      <c r="AM27">
        <v>947.78062</v>
      </c>
      <c r="AN27">
        <v>906.84780000000001</v>
      </c>
      <c r="AO27">
        <v>895.67822000000001</v>
      </c>
      <c r="AP27">
        <v>872.30233999999996</v>
      </c>
      <c r="AQ27">
        <v>914.81696999999997</v>
      </c>
      <c r="AR27">
        <v>944.92398000000003</v>
      </c>
      <c r="AS27">
        <v>983.15908000000002</v>
      </c>
      <c r="AT27">
        <v>1000</v>
      </c>
    </row>
    <row r="30" spans="1:46" x14ac:dyDescent="0.3">
      <c r="A30" t="s">
        <v>17</v>
      </c>
    </row>
    <row r="31" spans="1:46" x14ac:dyDescent="0.3">
      <c r="F31">
        <f>MEDIAN(F3,F10,F17,F24)</f>
        <v>417.224965</v>
      </c>
      <c r="G31">
        <f t="shared" ref="G31:AT31" si="0">MEDIAN(G3,G10,G17,G24)</f>
        <v>402.10863499999999</v>
      </c>
      <c r="H31">
        <f t="shared" si="0"/>
        <v>422.10201499999999</v>
      </c>
      <c r="I31">
        <f t="shared" si="0"/>
        <v>414.06840499999998</v>
      </c>
      <c r="J31">
        <f t="shared" si="0"/>
        <v>377.40992</v>
      </c>
      <c r="K31">
        <f t="shared" si="0"/>
        <v>403.97481499999998</v>
      </c>
      <c r="L31">
        <f t="shared" si="0"/>
        <v>424.06735500000002</v>
      </c>
      <c r="M31">
        <f t="shared" si="0"/>
        <v>421.06134999999995</v>
      </c>
      <c r="N31">
        <f t="shared" si="0"/>
        <v>392.74630999999999</v>
      </c>
      <c r="O31">
        <f t="shared" si="0"/>
        <v>413.50171499999999</v>
      </c>
      <c r="P31">
        <f t="shared" si="0"/>
        <v>412.07788499999998</v>
      </c>
      <c r="Q31">
        <f t="shared" si="0"/>
        <v>435.18053499999996</v>
      </c>
      <c r="R31">
        <f t="shared" si="0"/>
        <v>448.56016499999998</v>
      </c>
      <c r="S31">
        <f t="shared" si="0"/>
        <v>501.86010999999996</v>
      </c>
      <c r="T31">
        <f t="shared" si="0"/>
        <v>576.08958000000007</v>
      </c>
      <c r="U31">
        <f t="shared" si="0"/>
        <v>664.87405000000001</v>
      </c>
      <c r="V31">
        <f t="shared" si="0"/>
        <v>752.10117000000002</v>
      </c>
      <c r="W31">
        <f t="shared" si="0"/>
        <v>850.4499350000001</v>
      </c>
      <c r="X31">
        <f t="shared" si="0"/>
        <v>924.86507499999993</v>
      </c>
      <c r="Y31">
        <f t="shared" si="0"/>
        <v>979.93397499999992</v>
      </c>
      <c r="Z31">
        <f t="shared" si="0"/>
        <v>1000</v>
      </c>
      <c r="AA31">
        <f t="shared" si="0"/>
        <v>970.15154000000007</v>
      </c>
      <c r="AB31">
        <f t="shared" si="0"/>
        <v>932.76094000000001</v>
      </c>
      <c r="AC31">
        <f t="shared" si="0"/>
        <v>859.09941499999991</v>
      </c>
      <c r="AD31">
        <f t="shared" si="0"/>
        <v>746.21549499999992</v>
      </c>
      <c r="AE31">
        <f t="shared" si="0"/>
        <v>661.7463600000001</v>
      </c>
      <c r="AF31">
        <f t="shared" si="0"/>
        <v>551.22483999999997</v>
      </c>
      <c r="AG31">
        <f t="shared" si="0"/>
        <v>479.49366999999995</v>
      </c>
      <c r="AH31">
        <f t="shared" si="0"/>
        <v>430.85011499999996</v>
      </c>
      <c r="AI31">
        <f t="shared" si="0"/>
        <v>420.356965</v>
      </c>
      <c r="AJ31">
        <f t="shared" si="0"/>
        <v>424.49144000000001</v>
      </c>
      <c r="AK31">
        <f t="shared" si="0"/>
        <v>401.70048500000001</v>
      </c>
      <c r="AL31">
        <f t="shared" si="0"/>
        <v>395.63682</v>
      </c>
      <c r="AM31">
        <f t="shared" si="0"/>
        <v>393.090665</v>
      </c>
      <c r="AN31">
        <f t="shared" si="0"/>
        <v>405.7192</v>
      </c>
      <c r="AO31">
        <f t="shared" si="0"/>
        <v>404.37771999999995</v>
      </c>
      <c r="AP31">
        <f t="shared" si="0"/>
        <v>407.48216500000001</v>
      </c>
      <c r="AQ31">
        <f t="shared" si="0"/>
        <v>428.29768999999999</v>
      </c>
      <c r="AR31">
        <f t="shared" si="0"/>
        <v>461.74514999999997</v>
      </c>
      <c r="AS31">
        <f t="shared" si="0"/>
        <v>449.53605500000003</v>
      </c>
      <c r="AT31">
        <f t="shared" si="0"/>
        <v>474.96026999999998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Feuil1</vt:lpstr>
      <vt:lpstr>Feuil2</vt:lpstr>
      <vt:lpstr>Feuil3</vt:lpstr>
      <vt:lpstr>Feuil1!output_profile_actin_medbycell1</vt:lpstr>
      <vt:lpstr>Feuil1!output_profile_actin_medbycell1_1</vt:lpstr>
      <vt:lpstr>Feuil1!output_profile_actin_medbycell1_2</vt:lpstr>
      <vt:lpstr>Feuil1!output_profile_actin_medbycell1_3</vt:lpstr>
      <vt:lpstr>Feuil1!output_profile_protein_medbycell1</vt:lpstr>
      <vt:lpstr>Feuil1!output_profile_protein_medbycell1_1</vt:lpstr>
      <vt:lpstr>Feuil1!output_profile_protein_medbycell1_2</vt:lpstr>
      <vt:lpstr>Feuil1!output_profile_protein_medbycell1_3</vt:lpstr>
    </vt:vector>
  </TitlesOfParts>
  <Company>CNRS-IPBS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Poincloux Renaud</dc:creator>
  <cp:lastModifiedBy>Poincloux Renaud</cp:lastModifiedBy>
  <dcterms:created xsi:type="dcterms:W3CDTF">2019-06-07T13:45:32Z</dcterms:created>
  <dcterms:modified xsi:type="dcterms:W3CDTF">2021-12-06T14:35:48Z</dcterms:modified>
</cp:coreProperties>
</file>