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trott\Box\My Darting folder\Source Code_Data\"/>
    </mc:Choice>
  </mc:AlternateContent>
  <xr:revisionPtr revIDLastSave="0" documentId="13_ncr:1_{AA676535-798B-4536-A254-A0BBF43A61C4}" xr6:coauthVersionLast="47" xr6:coauthVersionMax="47" xr10:uidLastSave="{00000000-0000-0000-0000-000000000000}"/>
  <bookViews>
    <workbookView xWindow="-108" yWindow="-108" windowWidth="23256" windowHeight="12576" xr2:uid="{748C8D4F-8CA9-4DB0-865D-A276EA1F2A79}"/>
  </bookViews>
  <sheets>
    <sheet name="acq-darting" sheetId="2" r:id="rId1"/>
    <sheet name="test-darting" sheetId="1" r:id="rId2"/>
    <sheet name="acq-PAR" sheetId="3" r:id="rId3"/>
    <sheet name="test-PAR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5" i="4" l="1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D25" i="4"/>
  <c r="C25" i="4"/>
  <c r="B25" i="4"/>
  <c r="AG27" i="3"/>
  <c r="AF27" i="3"/>
  <c r="AE27" i="3"/>
  <c r="AD27" i="3"/>
  <c r="AC27" i="3"/>
  <c r="AB27" i="3"/>
  <c r="AA27" i="3"/>
  <c r="Z27" i="3"/>
  <c r="U27" i="3"/>
  <c r="T27" i="3"/>
  <c r="S27" i="3"/>
  <c r="R27" i="3"/>
  <c r="Q27" i="3"/>
  <c r="P27" i="3"/>
  <c r="O27" i="3"/>
  <c r="N27" i="3"/>
  <c r="M27" i="3"/>
  <c r="L27" i="3"/>
  <c r="K27" i="3"/>
  <c r="J27" i="3"/>
  <c r="D27" i="3"/>
  <c r="C27" i="3"/>
  <c r="B27" i="3"/>
  <c r="AG15" i="3"/>
  <c r="AF15" i="3"/>
  <c r="AE15" i="3"/>
  <c r="AD15" i="3"/>
  <c r="AC15" i="3"/>
  <c r="AB15" i="3"/>
  <c r="AA15" i="3"/>
  <c r="Z15" i="3"/>
  <c r="U15" i="3"/>
  <c r="T15" i="3"/>
  <c r="S15" i="3"/>
  <c r="R15" i="3"/>
  <c r="Q15" i="3"/>
  <c r="P15" i="3"/>
  <c r="O15" i="3"/>
  <c r="N15" i="3"/>
  <c r="M15" i="3"/>
  <c r="L15" i="3"/>
  <c r="K15" i="3"/>
  <c r="J15" i="3"/>
  <c r="D15" i="3"/>
  <c r="C15" i="3"/>
  <c r="B15" i="3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D29" i="2"/>
  <c r="C29" i="2"/>
  <c r="B29" i="2"/>
  <c r="C16" i="2"/>
  <c r="D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B16" i="2"/>
  <c r="C26" i="1"/>
  <c r="D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B26" i="1"/>
</calcChain>
</file>

<file path=xl/sharedStrings.xml><?xml version="1.0" encoding="utf-8"?>
<sst xmlns="http://schemas.openxmlformats.org/spreadsheetml/2006/main" count="41" uniqueCount="13">
  <si>
    <t>Day 1</t>
  </si>
  <si>
    <t>Day 2</t>
  </si>
  <si>
    <t>Female</t>
  </si>
  <si>
    <t>Male</t>
  </si>
  <si>
    <t>BL</t>
  </si>
  <si>
    <t>avg</t>
  </si>
  <si>
    <t>Analysis of Potential Sex Differences in PAR and Darting</t>
  </si>
  <si>
    <t>Data are included for all animals which receieved noise-shock pairings across all experiments (n=15 females; 16 males)</t>
  </si>
  <si>
    <t>As seen in Figure 11</t>
  </si>
  <si>
    <t>PAR at Test Day 3</t>
  </si>
  <si>
    <t>PAR on Acquisition Days 1 and 2</t>
  </si>
  <si>
    <t>DARTING on Test Day 3</t>
  </si>
  <si>
    <t>DARTING on Acquisition Days 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</si>
</sst>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2" fillId="0" borderId="0" xfId="0" applyNumberFormat="1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1493A-4124-47BD-B2E3-4A25744F522D}">
  <dimension ref="A1:AG29"/>
  <sheetViews>
    <sheetView tabSelected="1" workbookViewId="0">
      <selection activeCell="A6" sqref="A6"/>
    </sheetView>
  </sheetViews>
  <sheetFormatPr defaultRowHeight="14.4" x14ac:dyDescent="0.3"/>
  <sheetData>
    <row r="1" spans="1:33" x14ac:dyDescent="0.3">
      <c r="A1" s="6" t="s">
        <v>6</v>
      </c>
    </row>
    <row r="2" spans="1:33" x14ac:dyDescent="0.3">
      <c r="A2" s="6" t="s">
        <v>7</v>
      </c>
    </row>
    <row r="3" spans="1:33" x14ac:dyDescent="0.3">
      <c r="A3" s="6"/>
    </row>
    <row r="4" spans="1:33" x14ac:dyDescent="0.3">
      <c r="A4" s="6" t="s">
        <v>8</v>
      </c>
    </row>
    <row r="5" spans="1:33" x14ac:dyDescent="0.3">
      <c r="A5" s="6" t="s">
        <v>12</v>
      </c>
    </row>
    <row r="6" spans="1:33" x14ac:dyDescent="0.3">
      <c r="A6" s="6"/>
    </row>
    <row r="7" spans="1:33" x14ac:dyDescent="0.3">
      <c r="B7" t="s">
        <v>0</v>
      </c>
    </row>
    <row r="8" spans="1:33" x14ac:dyDescent="0.3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3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x14ac:dyDescent="0.3">
      <c r="A9" t="s">
        <v>4</v>
      </c>
      <c r="B9" s="3">
        <v>2.3333333333333335</v>
      </c>
      <c r="C9" s="3">
        <v>1</v>
      </c>
      <c r="D9" s="3">
        <v>0</v>
      </c>
      <c r="E9" s="2"/>
      <c r="F9" s="3">
        <v>0</v>
      </c>
      <c r="G9" s="3">
        <v>0.33333333333333331</v>
      </c>
      <c r="H9" s="3">
        <v>1.6666666666666667</v>
      </c>
      <c r="I9" s="3">
        <v>3.6666666666666665</v>
      </c>
      <c r="J9" s="3">
        <v>1.3333333333333333</v>
      </c>
      <c r="K9" s="3">
        <v>0</v>
      </c>
      <c r="L9" s="3">
        <v>2.3333333333333335</v>
      </c>
      <c r="M9" s="3">
        <v>0</v>
      </c>
      <c r="N9" s="3">
        <v>2</v>
      </c>
      <c r="O9" s="3">
        <v>1.6666666666666667</v>
      </c>
      <c r="P9" s="3">
        <v>1.6666666666666667</v>
      </c>
      <c r="Q9" s="3">
        <v>2.6666666666666665</v>
      </c>
      <c r="R9" s="3">
        <v>0.33333333333333331</v>
      </c>
      <c r="S9" s="3">
        <v>0.66666666666666663</v>
      </c>
      <c r="T9" s="3">
        <v>0</v>
      </c>
      <c r="U9" s="3">
        <v>0.33333333333333331</v>
      </c>
      <c r="V9" s="3">
        <v>1.6666666666666667</v>
      </c>
      <c r="W9" s="3">
        <v>0.33333333333333331</v>
      </c>
      <c r="X9" s="3">
        <v>0.66666666666666663</v>
      </c>
      <c r="Y9" s="3">
        <v>0</v>
      </c>
      <c r="Z9" s="3">
        <v>1</v>
      </c>
      <c r="AA9" s="3">
        <v>0.33333333333333331</v>
      </c>
      <c r="AB9" s="3">
        <v>0.33333333333333331</v>
      </c>
      <c r="AC9" s="3">
        <v>2</v>
      </c>
      <c r="AD9" s="3">
        <v>0.66666666666666663</v>
      </c>
      <c r="AE9" s="3">
        <v>0.33333333333333331</v>
      </c>
      <c r="AF9" s="3">
        <v>0.33333333333333331</v>
      </c>
      <c r="AG9" s="3">
        <v>0.33333333333333331</v>
      </c>
    </row>
    <row r="10" spans="1:33" x14ac:dyDescent="0.3">
      <c r="A10">
        <v>1</v>
      </c>
      <c r="B10" s="1">
        <v>0</v>
      </c>
      <c r="C10" s="1">
        <v>0</v>
      </c>
      <c r="D10" s="1">
        <v>0</v>
      </c>
      <c r="E10" s="1"/>
      <c r="F10" s="1">
        <v>6</v>
      </c>
      <c r="G10" s="1">
        <v>0</v>
      </c>
      <c r="H10" s="1">
        <v>0</v>
      </c>
      <c r="I10" s="1">
        <v>12</v>
      </c>
      <c r="J10" s="1">
        <v>0</v>
      </c>
      <c r="K10" s="1">
        <v>0</v>
      </c>
      <c r="L10" s="1">
        <v>6</v>
      </c>
      <c r="M10" s="1">
        <v>0</v>
      </c>
      <c r="N10" s="1">
        <v>6</v>
      </c>
      <c r="O10" s="1">
        <v>6</v>
      </c>
      <c r="P10" s="1">
        <v>0</v>
      </c>
      <c r="Q10" s="1">
        <v>18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6</v>
      </c>
      <c r="Y10" s="1">
        <v>6</v>
      </c>
      <c r="Z10" s="1">
        <v>0</v>
      </c>
      <c r="AA10" s="1">
        <v>0</v>
      </c>
      <c r="AB10" s="1">
        <v>0</v>
      </c>
      <c r="AC10" s="1">
        <v>6</v>
      </c>
      <c r="AD10" s="1">
        <v>6</v>
      </c>
      <c r="AE10" s="1">
        <v>0</v>
      </c>
      <c r="AF10" s="1">
        <v>6</v>
      </c>
      <c r="AG10" s="1">
        <v>0</v>
      </c>
    </row>
    <row r="11" spans="1:33" x14ac:dyDescent="0.3">
      <c r="A11">
        <v>2</v>
      </c>
      <c r="B11" s="1">
        <v>6</v>
      </c>
      <c r="C11" s="1">
        <v>0</v>
      </c>
      <c r="D11" s="1">
        <v>0</v>
      </c>
      <c r="E11" s="1"/>
      <c r="F11" s="1">
        <v>0</v>
      </c>
      <c r="G11" s="1">
        <v>0</v>
      </c>
      <c r="H11" s="1">
        <v>6</v>
      </c>
      <c r="I11" s="1">
        <v>6</v>
      </c>
      <c r="J11" s="1">
        <v>0</v>
      </c>
      <c r="K11" s="1">
        <v>0</v>
      </c>
      <c r="L11" s="1">
        <v>6</v>
      </c>
      <c r="M11" s="1">
        <v>0</v>
      </c>
      <c r="N11" s="1">
        <v>6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6</v>
      </c>
      <c r="W11" s="1">
        <v>0</v>
      </c>
      <c r="X11" s="1">
        <v>6</v>
      </c>
      <c r="Y11" s="1">
        <v>0</v>
      </c>
      <c r="Z11" s="1">
        <v>0</v>
      </c>
      <c r="AA11" s="1">
        <v>0</v>
      </c>
      <c r="AB11" s="1">
        <v>6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</row>
    <row r="12" spans="1:33" x14ac:dyDescent="0.3">
      <c r="A12">
        <v>3</v>
      </c>
      <c r="B12" s="1">
        <v>6</v>
      </c>
      <c r="C12" s="1">
        <v>0</v>
      </c>
      <c r="D12" s="1">
        <v>6</v>
      </c>
      <c r="E12" s="1"/>
      <c r="F12" s="1">
        <v>0</v>
      </c>
      <c r="G12" s="1">
        <v>0</v>
      </c>
      <c r="H12" s="1">
        <v>0</v>
      </c>
      <c r="I12" s="1">
        <v>6</v>
      </c>
      <c r="J12" s="1">
        <v>0</v>
      </c>
      <c r="K12" s="1">
        <v>0</v>
      </c>
      <c r="L12" s="1">
        <v>6</v>
      </c>
      <c r="M12" s="1">
        <v>18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12</v>
      </c>
      <c r="T12" s="1">
        <v>0</v>
      </c>
      <c r="U12" s="1">
        <v>0</v>
      </c>
      <c r="V12" s="1">
        <v>12</v>
      </c>
      <c r="W12" s="1">
        <v>0</v>
      </c>
      <c r="X12" s="1">
        <v>6</v>
      </c>
      <c r="Y12" s="1">
        <v>0</v>
      </c>
      <c r="Z12" s="1">
        <v>0</v>
      </c>
      <c r="AA12" s="1">
        <v>6</v>
      </c>
      <c r="AB12" s="1">
        <v>6</v>
      </c>
      <c r="AC12" s="1">
        <v>0</v>
      </c>
      <c r="AD12" s="1">
        <v>6</v>
      </c>
      <c r="AE12" s="1">
        <v>6</v>
      </c>
      <c r="AF12" s="1">
        <v>0</v>
      </c>
      <c r="AG12" s="1">
        <v>0</v>
      </c>
    </row>
    <row r="13" spans="1:33" x14ac:dyDescent="0.3">
      <c r="A13">
        <v>4</v>
      </c>
      <c r="B13" s="1">
        <v>6</v>
      </c>
      <c r="C13" s="1">
        <v>0</v>
      </c>
      <c r="D13" s="1">
        <v>12</v>
      </c>
      <c r="E13" s="1"/>
      <c r="F13" s="1">
        <v>0</v>
      </c>
      <c r="G13" s="1">
        <v>0</v>
      </c>
      <c r="H13" s="1">
        <v>6</v>
      </c>
      <c r="I13" s="1">
        <v>6</v>
      </c>
      <c r="J13" s="1">
        <v>0</v>
      </c>
      <c r="K13" s="1">
        <v>0</v>
      </c>
      <c r="L13" s="1">
        <v>12</v>
      </c>
      <c r="M13" s="1">
        <v>18</v>
      </c>
      <c r="N13" s="1">
        <v>0</v>
      </c>
      <c r="O13" s="1">
        <v>6</v>
      </c>
      <c r="P13" s="1">
        <v>0</v>
      </c>
      <c r="Q13" s="1">
        <v>6</v>
      </c>
      <c r="R13" s="1">
        <v>6</v>
      </c>
      <c r="S13" s="1">
        <v>12</v>
      </c>
      <c r="T13" s="1">
        <v>6</v>
      </c>
      <c r="U13" s="1">
        <v>6</v>
      </c>
      <c r="V13" s="1">
        <v>0</v>
      </c>
      <c r="W13" s="1">
        <v>12</v>
      </c>
      <c r="X13" s="1">
        <v>6</v>
      </c>
      <c r="Y13" s="1">
        <v>0</v>
      </c>
      <c r="Z13" s="1">
        <v>0</v>
      </c>
      <c r="AA13" s="1">
        <v>6</v>
      </c>
      <c r="AB13" s="1">
        <v>6</v>
      </c>
      <c r="AC13" s="1">
        <v>12</v>
      </c>
      <c r="AD13" s="1">
        <v>0</v>
      </c>
      <c r="AE13" s="1">
        <v>18</v>
      </c>
      <c r="AF13" s="1">
        <v>12</v>
      </c>
      <c r="AG13" s="1">
        <v>6</v>
      </c>
    </row>
    <row r="14" spans="1:33" x14ac:dyDescent="0.3">
      <c r="A14">
        <v>5</v>
      </c>
      <c r="B14" s="1">
        <v>0</v>
      </c>
      <c r="C14" s="1">
        <v>0</v>
      </c>
      <c r="D14" s="1">
        <v>6</v>
      </c>
      <c r="E14" s="1"/>
      <c r="F14" s="1">
        <v>0</v>
      </c>
      <c r="G14" s="1">
        <v>0</v>
      </c>
      <c r="H14" s="1">
        <v>0</v>
      </c>
      <c r="I14" s="1">
        <v>6</v>
      </c>
      <c r="J14" s="1">
        <v>6</v>
      </c>
      <c r="K14" s="1">
        <v>12</v>
      </c>
      <c r="L14" s="1">
        <v>0</v>
      </c>
      <c r="M14" s="1">
        <v>12</v>
      </c>
      <c r="N14" s="1">
        <v>18</v>
      </c>
      <c r="O14" s="1">
        <v>6</v>
      </c>
      <c r="P14" s="1">
        <v>0</v>
      </c>
      <c r="Q14" s="1">
        <v>18</v>
      </c>
      <c r="R14" s="1">
        <v>6</v>
      </c>
      <c r="S14" s="1">
        <v>6</v>
      </c>
      <c r="T14" s="1">
        <v>0</v>
      </c>
      <c r="U14" s="1">
        <v>6</v>
      </c>
      <c r="V14" s="1">
        <v>6</v>
      </c>
      <c r="W14" s="1">
        <v>6</v>
      </c>
      <c r="X14" s="1">
        <v>6</v>
      </c>
      <c r="Y14" s="1">
        <v>0</v>
      </c>
      <c r="Z14" s="1">
        <v>12</v>
      </c>
      <c r="AA14" s="1">
        <v>6</v>
      </c>
      <c r="AB14" s="1">
        <v>18</v>
      </c>
      <c r="AC14" s="1">
        <v>6</v>
      </c>
      <c r="AD14" s="1">
        <v>0</v>
      </c>
      <c r="AE14" s="1">
        <v>0</v>
      </c>
      <c r="AF14" s="1">
        <v>12</v>
      </c>
      <c r="AG14" s="1">
        <v>0</v>
      </c>
    </row>
    <row r="16" spans="1:33" x14ac:dyDescent="0.3">
      <c r="A16" t="s">
        <v>5</v>
      </c>
      <c r="B16">
        <f>AVERAGE(B10:B14)</f>
        <v>3.6</v>
      </c>
      <c r="C16">
        <f t="shared" ref="C16:AG16" si="0">AVERAGE(C10:C14)</f>
        <v>0</v>
      </c>
      <c r="D16">
        <f t="shared" si="0"/>
        <v>4.8</v>
      </c>
      <c r="F16">
        <f t="shared" si="0"/>
        <v>1.2</v>
      </c>
      <c r="G16">
        <f t="shared" si="0"/>
        <v>0</v>
      </c>
      <c r="H16">
        <f t="shared" si="0"/>
        <v>2.4</v>
      </c>
      <c r="I16">
        <f t="shared" si="0"/>
        <v>7.2</v>
      </c>
      <c r="J16">
        <f t="shared" si="0"/>
        <v>1.2</v>
      </c>
      <c r="K16">
        <f t="shared" si="0"/>
        <v>2.4</v>
      </c>
      <c r="L16">
        <f t="shared" si="0"/>
        <v>6</v>
      </c>
      <c r="M16">
        <f t="shared" si="0"/>
        <v>9.6</v>
      </c>
      <c r="N16">
        <f t="shared" si="0"/>
        <v>6</v>
      </c>
      <c r="O16">
        <f t="shared" si="0"/>
        <v>3.6</v>
      </c>
      <c r="P16">
        <f t="shared" si="0"/>
        <v>0</v>
      </c>
      <c r="Q16">
        <f t="shared" si="0"/>
        <v>8.4</v>
      </c>
      <c r="R16">
        <f t="shared" si="0"/>
        <v>2.4</v>
      </c>
      <c r="S16">
        <f t="shared" si="0"/>
        <v>6</v>
      </c>
      <c r="T16">
        <f t="shared" si="0"/>
        <v>1.2</v>
      </c>
      <c r="U16">
        <f t="shared" si="0"/>
        <v>2.4</v>
      </c>
      <c r="V16">
        <f t="shared" si="0"/>
        <v>4.8</v>
      </c>
      <c r="W16">
        <f t="shared" si="0"/>
        <v>3.6</v>
      </c>
      <c r="X16">
        <f t="shared" si="0"/>
        <v>6</v>
      </c>
      <c r="Y16">
        <f t="shared" si="0"/>
        <v>1.2</v>
      </c>
      <c r="Z16">
        <f t="shared" si="0"/>
        <v>2.4</v>
      </c>
      <c r="AA16">
        <f t="shared" si="0"/>
        <v>3.6</v>
      </c>
      <c r="AB16">
        <f t="shared" si="0"/>
        <v>7.2</v>
      </c>
      <c r="AC16">
        <f t="shared" si="0"/>
        <v>4.8</v>
      </c>
      <c r="AD16">
        <f t="shared" si="0"/>
        <v>2.4</v>
      </c>
      <c r="AE16">
        <f t="shared" si="0"/>
        <v>4.8</v>
      </c>
      <c r="AF16">
        <f t="shared" si="0"/>
        <v>6</v>
      </c>
      <c r="AG16">
        <f t="shared" si="0"/>
        <v>1.2</v>
      </c>
    </row>
    <row r="20" spans="1:33" x14ac:dyDescent="0.3">
      <c r="B20" t="s">
        <v>1</v>
      </c>
    </row>
    <row r="21" spans="1:33" x14ac:dyDescent="0.3">
      <c r="B21" s="5" t="s">
        <v>2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">
        <v>3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</row>
    <row r="22" spans="1:33" x14ac:dyDescent="0.3">
      <c r="A22" t="s">
        <v>4</v>
      </c>
      <c r="B22" s="3">
        <v>0</v>
      </c>
      <c r="C22" s="3">
        <v>0</v>
      </c>
      <c r="D22" s="3">
        <v>0.33333333333333331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0.33333333333333331</v>
      </c>
      <c r="M22" s="3">
        <v>0.66666666666666663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0.33333333333333331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</row>
    <row r="23" spans="1:33" x14ac:dyDescent="0.3">
      <c r="A23">
        <v>1</v>
      </c>
      <c r="B23" s="1">
        <v>12</v>
      </c>
      <c r="C23" s="1">
        <v>6</v>
      </c>
      <c r="D23" s="1">
        <v>0</v>
      </c>
      <c r="E23" s="1"/>
      <c r="F23" s="1">
        <v>12</v>
      </c>
      <c r="G23" s="1">
        <v>0</v>
      </c>
      <c r="H23" s="1">
        <v>6</v>
      </c>
      <c r="I23" s="1">
        <v>6</v>
      </c>
      <c r="J23" s="1">
        <v>6</v>
      </c>
      <c r="K23" s="1">
        <v>6</v>
      </c>
      <c r="L23" s="1">
        <v>6</v>
      </c>
      <c r="M23" s="1">
        <v>18</v>
      </c>
      <c r="N23" s="1">
        <v>6</v>
      </c>
      <c r="O23" s="1">
        <v>12</v>
      </c>
      <c r="P23" s="1">
        <v>0</v>
      </c>
      <c r="Q23" s="1">
        <v>18</v>
      </c>
      <c r="R23" s="1">
        <v>6</v>
      </c>
      <c r="S23" s="1">
        <v>12</v>
      </c>
      <c r="T23" s="1">
        <v>6</v>
      </c>
      <c r="U23" s="1">
        <v>0</v>
      </c>
      <c r="V23" s="1">
        <v>12</v>
      </c>
      <c r="W23" s="1">
        <v>12</v>
      </c>
      <c r="X23" s="1">
        <v>12</v>
      </c>
      <c r="Y23" s="1">
        <v>12</v>
      </c>
      <c r="Z23" s="1">
        <v>24</v>
      </c>
      <c r="AA23" s="1">
        <v>0</v>
      </c>
      <c r="AB23" s="1">
        <v>12</v>
      </c>
      <c r="AC23" s="1">
        <v>12</v>
      </c>
      <c r="AD23" s="1">
        <v>18</v>
      </c>
      <c r="AE23" s="1">
        <v>12</v>
      </c>
      <c r="AF23" s="1">
        <v>6</v>
      </c>
      <c r="AG23" s="1">
        <v>18</v>
      </c>
    </row>
    <row r="24" spans="1:33" x14ac:dyDescent="0.3">
      <c r="A24">
        <v>2</v>
      </c>
      <c r="B24" s="1">
        <v>6</v>
      </c>
      <c r="C24" s="1">
        <v>12</v>
      </c>
      <c r="D24" s="1">
        <v>6</v>
      </c>
      <c r="E24" s="1"/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18</v>
      </c>
      <c r="N24" s="1">
        <v>18</v>
      </c>
      <c r="O24" s="1">
        <v>6</v>
      </c>
      <c r="P24" s="1">
        <v>12</v>
      </c>
      <c r="Q24" s="1">
        <v>6</v>
      </c>
      <c r="R24" s="1">
        <v>6</v>
      </c>
      <c r="S24" s="1">
        <v>6</v>
      </c>
      <c r="T24" s="1">
        <v>6</v>
      </c>
      <c r="U24" s="1">
        <v>0</v>
      </c>
      <c r="V24" s="1">
        <v>12</v>
      </c>
      <c r="W24" s="1">
        <v>18</v>
      </c>
      <c r="X24" s="1">
        <v>12</v>
      </c>
      <c r="Y24" s="1">
        <v>18</v>
      </c>
      <c r="Z24" s="1">
        <v>6</v>
      </c>
      <c r="AA24" s="1">
        <v>6</v>
      </c>
      <c r="AB24" s="1">
        <v>12</v>
      </c>
      <c r="AC24" s="1">
        <v>18</v>
      </c>
      <c r="AD24" s="1">
        <v>18</v>
      </c>
      <c r="AE24" s="1">
        <v>12</v>
      </c>
      <c r="AF24" s="1">
        <v>24</v>
      </c>
      <c r="AG24" s="1">
        <v>12</v>
      </c>
    </row>
    <row r="25" spans="1:33" x14ac:dyDescent="0.3">
      <c r="A25">
        <v>3</v>
      </c>
      <c r="B25" s="1">
        <v>0</v>
      </c>
      <c r="C25" s="1">
        <v>12</v>
      </c>
      <c r="D25" s="1">
        <v>12</v>
      </c>
      <c r="E25" s="1"/>
      <c r="F25" s="1">
        <v>6</v>
      </c>
      <c r="G25" s="1">
        <v>0</v>
      </c>
      <c r="H25" s="1">
        <v>6</v>
      </c>
      <c r="I25" s="1">
        <v>0</v>
      </c>
      <c r="J25" s="1">
        <v>0</v>
      </c>
      <c r="K25" s="1">
        <v>6</v>
      </c>
      <c r="L25" s="1">
        <v>12</v>
      </c>
      <c r="M25" s="1">
        <v>6</v>
      </c>
      <c r="N25" s="1">
        <v>12</v>
      </c>
      <c r="O25" s="1">
        <v>6</v>
      </c>
      <c r="P25" s="1">
        <v>12</v>
      </c>
      <c r="Q25" s="1">
        <v>12</v>
      </c>
      <c r="R25" s="1">
        <v>0</v>
      </c>
      <c r="S25" s="1">
        <v>0</v>
      </c>
      <c r="T25" s="1">
        <v>6</v>
      </c>
      <c r="U25" s="1">
        <v>6</v>
      </c>
      <c r="V25" s="1">
        <v>0</v>
      </c>
      <c r="W25" s="1">
        <v>6</v>
      </c>
      <c r="X25" s="1">
        <v>0</v>
      </c>
      <c r="Y25" s="1">
        <v>0</v>
      </c>
      <c r="Z25" s="1">
        <v>0</v>
      </c>
      <c r="AA25" s="1">
        <v>6</v>
      </c>
      <c r="AB25" s="1">
        <v>24</v>
      </c>
      <c r="AC25" s="1">
        <v>12</v>
      </c>
      <c r="AD25" s="1">
        <v>6</v>
      </c>
      <c r="AE25" s="1">
        <v>12</v>
      </c>
      <c r="AF25" s="1">
        <v>6</v>
      </c>
      <c r="AG25" s="1">
        <v>6</v>
      </c>
    </row>
    <row r="26" spans="1:33" x14ac:dyDescent="0.3">
      <c r="A26">
        <v>4</v>
      </c>
      <c r="B26" s="1">
        <v>0</v>
      </c>
      <c r="C26" s="1">
        <v>12</v>
      </c>
      <c r="D26" s="1">
        <v>12</v>
      </c>
      <c r="E26" s="1"/>
      <c r="F26" s="1">
        <v>0</v>
      </c>
      <c r="G26" s="1">
        <v>0</v>
      </c>
      <c r="H26" s="1">
        <v>6</v>
      </c>
      <c r="I26" s="1">
        <v>12</v>
      </c>
      <c r="J26" s="1">
        <v>6</v>
      </c>
      <c r="K26" s="1">
        <v>6</v>
      </c>
      <c r="L26" s="1">
        <v>0</v>
      </c>
      <c r="M26" s="1">
        <v>6</v>
      </c>
      <c r="N26" s="1">
        <v>18</v>
      </c>
      <c r="O26" s="1">
        <v>6</v>
      </c>
      <c r="P26" s="1">
        <v>6</v>
      </c>
      <c r="Q26" s="1">
        <v>6</v>
      </c>
      <c r="R26" s="1">
        <v>6</v>
      </c>
      <c r="S26" s="1">
        <v>6</v>
      </c>
      <c r="T26" s="1">
        <v>0</v>
      </c>
      <c r="U26" s="1">
        <v>6</v>
      </c>
      <c r="V26" s="1">
        <v>0</v>
      </c>
      <c r="W26" s="1">
        <v>6</v>
      </c>
      <c r="X26" s="1">
        <v>0</v>
      </c>
      <c r="Y26" s="1">
        <v>0</v>
      </c>
      <c r="Z26" s="1">
        <v>12</v>
      </c>
      <c r="AA26" s="1">
        <v>12</v>
      </c>
      <c r="AB26" s="1">
        <v>12</v>
      </c>
      <c r="AC26" s="1">
        <v>6</v>
      </c>
      <c r="AD26" s="1">
        <v>12</v>
      </c>
      <c r="AE26" s="1">
        <v>6</v>
      </c>
      <c r="AF26" s="1">
        <v>24</v>
      </c>
      <c r="AG26" s="1">
        <v>0</v>
      </c>
    </row>
    <row r="27" spans="1:33" x14ac:dyDescent="0.3">
      <c r="A27">
        <v>5</v>
      </c>
      <c r="B27" s="1">
        <v>12</v>
      </c>
      <c r="C27" s="1">
        <v>6</v>
      </c>
      <c r="D27" s="1">
        <v>12</v>
      </c>
      <c r="E27" s="1"/>
      <c r="F27" s="1">
        <v>0</v>
      </c>
      <c r="G27" s="1">
        <v>6</v>
      </c>
      <c r="H27" s="1">
        <v>12</v>
      </c>
      <c r="I27" s="1">
        <v>6</v>
      </c>
      <c r="J27" s="1">
        <v>12</v>
      </c>
      <c r="K27" s="1">
        <v>12</v>
      </c>
      <c r="L27" s="1">
        <v>6</v>
      </c>
      <c r="M27" s="1">
        <v>12</v>
      </c>
      <c r="N27" s="1">
        <v>12</v>
      </c>
      <c r="O27" s="1">
        <v>6</v>
      </c>
      <c r="P27" s="1">
        <v>18</v>
      </c>
      <c r="Q27" s="1">
        <v>12</v>
      </c>
      <c r="R27" s="1">
        <v>12</v>
      </c>
      <c r="S27" s="1">
        <v>0</v>
      </c>
      <c r="T27" s="1">
        <v>0</v>
      </c>
      <c r="U27" s="1">
        <v>6</v>
      </c>
      <c r="V27" s="1">
        <v>12</v>
      </c>
      <c r="W27" s="1">
        <v>6</v>
      </c>
      <c r="X27" s="1">
        <v>6</v>
      </c>
      <c r="Y27" s="1">
        <v>12</v>
      </c>
      <c r="Z27" s="1">
        <v>0</v>
      </c>
      <c r="AA27" s="1">
        <v>6</v>
      </c>
      <c r="AB27" s="1">
        <v>12</v>
      </c>
      <c r="AC27" s="1">
        <v>6</v>
      </c>
      <c r="AD27" s="1">
        <v>6</v>
      </c>
      <c r="AE27" s="1">
        <v>12</v>
      </c>
      <c r="AF27" s="1">
        <v>6</v>
      </c>
      <c r="AG27" s="1">
        <v>6</v>
      </c>
    </row>
    <row r="29" spans="1:33" x14ac:dyDescent="0.3">
      <c r="A29" t="s">
        <v>5</v>
      </c>
      <c r="B29">
        <f>AVERAGE(B23:B27)</f>
        <v>6</v>
      </c>
      <c r="C29">
        <f t="shared" ref="C29:AG29" si="1">AVERAGE(C23:C27)</f>
        <v>9.6</v>
      </c>
      <c r="D29">
        <f t="shared" si="1"/>
        <v>8.4</v>
      </c>
      <c r="F29">
        <f t="shared" si="1"/>
        <v>3.6</v>
      </c>
      <c r="G29">
        <f t="shared" si="1"/>
        <v>1.2</v>
      </c>
      <c r="H29">
        <f t="shared" si="1"/>
        <v>6</v>
      </c>
      <c r="I29">
        <f t="shared" si="1"/>
        <v>4.8</v>
      </c>
      <c r="J29">
        <f t="shared" si="1"/>
        <v>4.8</v>
      </c>
      <c r="K29">
        <f t="shared" si="1"/>
        <v>6</v>
      </c>
      <c r="L29">
        <f t="shared" si="1"/>
        <v>4.8</v>
      </c>
      <c r="M29">
        <f t="shared" si="1"/>
        <v>12</v>
      </c>
      <c r="N29">
        <f t="shared" si="1"/>
        <v>13.2</v>
      </c>
      <c r="O29">
        <f t="shared" si="1"/>
        <v>7.2</v>
      </c>
      <c r="P29">
        <f t="shared" si="1"/>
        <v>9.6</v>
      </c>
      <c r="Q29">
        <f t="shared" si="1"/>
        <v>10.8</v>
      </c>
      <c r="R29">
        <f t="shared" si="1"/>
        <v>6</v>
      </c>
      <c r="S29">
        <f t="shared" si="1"/>
        <v>4.8</v>
      </c>
      <c r="T29">
        <f t="shared" si="1"/>
        <v>3.6</v>
      </c>
      <c r="U29">
        <f t="shared" si="1"/>
        <v>3.6</v>
      </c>
      <c r="V29">
        <f t="shared" si="1"/>
        <v>7.2</v>
      </c>
      <c r="W29">
        <f t="shared" si="1"/>
        <v>9.6</v>
      </c>
      <c r="X29">
        <f t="shared" si="1"/>
        <v>6</v>
      </c>
      <c r="Y29">
        <f t="shared" si="1"/>
        <v>8.4</v>
      </c>
      <c r="Z29">
        <f t="shared" si="1"/>
        <v>8.4</v>
      </c>
      <c r="AA29">
        <f t="shared" si="1"/>
        <v>6</v>
      </c>
      <c r="AB29">
        <f t="shared" si="1"/>
        <v>14.4</v>
      </c>
      <c r="AC29">
        <f t="shared" si="1"/>
        <v>10.8</v>
      </c>
      <c r="AD29">
        <f t="shared" si="1"/>
        <v>12</v>
      </c>
      <c r="AE29">
        <f t="shared" si="1"/>
        <v>10.8</v>
      </c>
      <c r="AF29">
        <f t="shared" si="1"/>
        <v>13.2</v>
      </c>
      <c r="AG29">
        <f t="shared" si="1"/>
        <v>8.4</v>
      </c>
    </row>
  </sheetData>
  <mergeCells count="4">
    <mergeCell ref="B8:Q8"/>
    <mergeCell ref="R8:AG8"/>
    <mergeCell ref="B21:Q21"/>
    <mergeCell ref="R21:AG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534A0-060B-4792-9D8E-482493BCDFB2}">
  <dimension ref="A1:AG26"/>
  <sheetViews>
    <sheetView workbookViewId="0">
      <selection activeCell="F8" sqref="F8"/>
    </sheetView>
  </sheetViews>
  <sheetFormatPr defaultRowHeight="14.4" x14ac:dyDescent="0.3"/>
  <sheetData>
    <row r="1" spans="1:33" x14ac:dyDescent="0.3">
      <c r="A1" s="6" t="s">
        <v>6</v>
      </c>
    </row>
    <row r="2" spans="1:33" x14ac:dyDescent="0.3">
      <c r="A2" s="6" t="s">
        <v>7</v>
      </c>
    </row>
    <row r="3" spans="1:33" x14ac:dyDescent="0.3">
      <c r="A3" s="6"/>
    </row>
    <row r="4" spans="1:33" x14ac:dyDescent="0.3">
      <c r="A4" s="6" t="s">
        <v>8</v>
      </c>
    </row>
    <row r="5" spans="1:33" x14ac:dyDescent="0.3">
      <c r="A5" s="6" t="s">
        <v>11</v>
      </c>
    </row>
    <row r="7" spans="1:33" x14ac:dyDescent="0.3">
      <c r="B7" s="5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">
        <v>3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3">
      <c r="A8" t="s">
        <v>4</v>
      </c>
      <c r="B8" s="4">
        <v>0</v>
      </c>
      <c r="C8" s="4">
        <v>0.33333333333333331</v>
      </c>
      <c r="D8" s="4">
        <v>0.33333333333333331</v>
      </c>
      <c r="E8" s="2"/>
      <c r="F8" s="3">
        <v>0</v>
      </c>
      <c r="G8" s="3">
        <v>0</v>
      </c>
      <c r="H8" s="3">
        <v>0</v>
      </c>
      <c r="I8" s="3">
        <v>0.33333333333333331</v>
      </c>
      <c r="J8" s="3">
        <v>0</v>
      </c>
      <c r="K8" s="3">
        <v>0</v>
      </c>
      <c r="L8" s="3">
        <v>0</v>
      </c>
      <c r="M8" s="3">
        <v>0.33333333333333331</v>
      </c>
      <c r="N8" s="3">
        <v>2.3333333333333335</v>
      </c>
      <c r="O8" s="3">
        <v>0</v>
      </c>
      <c r="P8" s="3">
        <v>0</v>
      </c>
      <c r="Q8" s="3">
        <v>0</v>
      </c>
      <c r="R8" s="4">
        <v>0.33333333333333331</v>
      </c>
      <c r="S8" s="4">
        <v>0</v>
      </c>
      <c r="T8" s="4">
        <v>0</v>
      </c>
      <c r="U8" s="4">
        <v>0</v>
      </c>
      <c r="V8" s="3">
        <v>0</v>
      </c>
      <c r="W8" s="3">
        <v>0</v>
      </c>
      <c r="X8" s="3">
        <v>0</v>
      </c>
      <c r="Y8" s="3">
        <v>0</v>
      </c>
      <c r="Z8" s="3">
        <v>1.3333333333333333</v>
      </c>
      <c r="AA8" s="3">
        <v>0.33333333333333331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</row>
    <row r="9" spans="1:33" x14ac:dyDescent="0.3">
      <c r="A9">
        <v>1</v>
      </c>
      <c r="B9" s="1">
        <v>6</v>
      </c>
      <c r="C9" s="1">
        <v>0</v>
      </c>
      <c r="D9" s="1">
        <v>0</v>
      </c>
      <c r="E9" s="1"/>
      <c r="F9" s="1">
        <v>6</v>
      </c>
      <c r="G9" s="1">
        <v>0</v>
      </c>
      <c r="H9" s="1">
        <v>0</v>
      </c>
      <c r="I9" s="1">
        <v>0</v>
      </c>
      <c r="J9" s="1">
        <v>6</v>
      </c>
      <c r="K9" s="1">
        <v>18</v>
      </c>
      <c r="L9" s="1">
        <v>6</v>
      </c>
      <c r="M9" s="1">
        <v>18</v>
      </c>
      <c r="N9" s="1">
        <v>0</v>
      </c>
      <c r="O9" s="1">
        <v>6</v>
      </c>
      <c r="P9" s="1">
        <v>6</v>
      </c>
      <c r="Q9" s="1">
        <v>12</v>
      </c>
      <c r="R9" s="1">
        <v>12</v>
      </c>
      <c r="S9" s="1">
        <v>0</v>
      </c>
      <c r="T9" s="1">
        <v>12</v>
      </c>
      <c r="U9" s="1">
        <v>0</v>
      </c>
      <c r="V9" s="1">
        <v>12</v>
      </c>
      <c r="W9" s="1">
        <v>0</v>
      </c>
      <c r="X9" s="1">
        <v>6</v>
      </c>
      <c r="Y9" s="1">
        <v>0</v>
      </c>
      <c r="Z9" s="1">
        <v>12</v>
      </c>
      <c r="AA9" s="1">
        <v>18</v>
      </c>
      <c r="AB9" s="1">
        <v>6</v>
      </c>
      <c r="AC9" s="1">
        <v>6</v>
      </c>
      <c r="AD9" s="1">
        <v>6</v>
      </c>
      <c r="AE9" s="1">
        <v>12</v>
      </c>
      <c r="AF9" s="1">
        <v>6</v>
      </c>
      <c r="AG9" s="1">
        <v>0</v>
      </c>
    </row>
    <row r="10" spans="1:33" x14ac:dyDescent="0.3">
      <c r="A10">
        <v>2</v>
      </c>
      <c r="B10" s="1">
        <v>0</v>
      </c>
      <c r="C10" s="1">
        <v>6</v>
      </c>
      <c r="D10" s="1">
        <v>0</v>
      </c>
      <c r="E10" s="1"/>
      <c r="F10" s="1">
        <v>0</v>
      </c>
      <c r="G10" s="1">
        <v>0</v>
      </c>
      <c r="H10" s="1">
        <v>0</v>
      </c>
      <c r="I10" s="1">
        <v>0</v>
      </c>
      <c r="J10" s="1">
        <v>6</v>
      </c>
      <c r="K10" s="1">
        <v>6</v>
      </c>
      <c r="L10" s="1">
        <v>0</v>
      </c>
      <c r="M10" s="1">
        <v>12</v>
      </c>
      <c r="N10" s="1">
        <v>0</v>
      </c>
      <c r="O10" s="1">
        <v>6</v>
      </c>
      <c r="P10" s="1">
        <v>0</v>
      </c>
      <c r="Q10" s="1">
        <v>0</v>
      </c>
      <c r="R10" s="1">
        <v>6</v>
      </c>
      <c r="S10" s="1">
        <v>0</v>
      </c>
      <c r="T10" s="1">
        <v>0</v>
      </c>
      <c r="U10" s="1">
        <v>0</v>
      </c>
      <c r="V10" s="1">
        <v>0</v>
      </c>
      <c r="W10" s="1">
        <v>6</v>
      </c>
      <c r="X10" s="1">
        <v>0</v>
      </c>
      <c r="Y10" s="1">
        <v>0</v>
      </c>
      <c r="Z10" s="1">
        <v>12</v>
      </c>
      <c r="AA10" s="1">
        <v>12</v>
      </c>
      <c r="AB10" s="1">
        <v>12</v>
      </c>
      <c r="AC10" s="1">
        <v>6</v>
      </c>
      <c r="AD10" s="1">
        <v>12</v>
      </c>
      <c r="AE10" s="1">
        <v>0</v>
      </c>
      <c r="AF10" s="1">
        <v>12</v>
      </c>
      <c r="AG10" s="1">
        <v>0</v>
      </c>
    </row>
    <row r="11" spans="1:33" x14ac:dyDescent="0.3">
      <c r="A11">
        <v>3</v>
      </c>
      <c r="B11" s="1">
        <v>0</v>
      </c>
      <c r="C11" s="1">
        <v>6</v>
      </c>
      <c r="D11" s="1">
        <v>0</v>
      </c>
      <c r="E11" s="1"/>
      <c r="F11" s="1">
        <v>0</v>
      </c>
      <c r="G11" s="1">
        <v>0</v>
      </c>
      <c r="H11" s="1">
        <v>0</v>
      </c>
      <c r="I11" s="1">
        <v>0</v>
      </c>
      <c r="J11" s="1"/>
      <c r="K11" s="1"/>
      <c r="L11" s="1"/>
      <c r="M11" s="1"/>
      <c r="N11" s="1">
        <v>0</v>
      </c>
      <c r="O11" s="1">
        <v>6</v>
      </c>
      <c r="P11" s="1">
        <v>0</v>
      </c>
      <c r="Q11" s="1">
        <v>6</v>
      </c>
      <c r="R11" s="1">
        <v>0</v>
      </c>
      <c r="S11" s="1">
        <v>0</v>
      </c>
      <c r="T11" s="1">
        <v>6</v>
      </c>
      <c r="U11" s="1">
        <v>6</v>
      </c>
      <c r="V11" s="1">
        <v>0</v>
      </c>
      <c r="W11" s="1">
        <v>0</v>
      </c>
      <c r="X11" s="1">
        <v>0</v>
      </c>
      <c r="Y11" s="1">
        <v>0</v>
      </c>
      <c r="Z11" s="1"/>
      <c r="AA11" s="1"/>
      <c r="AB11" s="1"/>
      <c r="AC11" s="1"/>
      <c r="AD11" s="1">
        <v>0</v>
      </c>
      <c r="AE11" s="1">
        <v>6</v>
      </c>
      <c r="AF11" s="1">
        <v>12</v>
      </c>
      <c r="AG11" s="1">
        <v>0</v>
      </c>
    </row>
    <row r="12" spans="1:33" x14ac:dyDescent="0.3">
      <c r="A12">
        <v>4</v>
      </c>
      <c r="B12" s="1">
        <v>0</v>
      </c>
      <c r="C12" s="1">
        <v>6</v>
      </c>
      <c r="D12" s="1">
        <v>0</v>
      </c>
      <c r="E12" s="1"/>
      <c r="F12" s="1">
        <v>0</v>
      </c>
      <c r="G12" s="1">
        <v>0</v>
      </c>
      <c r="H12" s="1">
        <v>0</v>
      </c>
      <c r="I12" s="1">
        <v>0</v>
      </c>
      <c r="J12" s="1"/>
      <c r="K12" s="1"/>
      <c r="L12" s="1"/>
      <c r="M12" s="1"/>
      <c r="N12" s="1"/>
      <c r="O12" s="1"/>
      <c r="P12" s="1"/>
      <c r="Q12" s="1"/>
      <c r="R12" s="1">
        <v>6</v>
      </c>
      <c r="S12" s="1">
        <v>0</v>
      </c>
      <c r="T12" s="1">
        <v>12</v>
      </c>
      <c r="U12" s="1">
        <v>0</v>
      </c>
      <c r="V12" s="1">
        <v>6</v>
      </c>
      <c r="W12" s="1">
        <v>0</v>
      </c>
      <c r="X12" s="1">
        <v>0</v>
      </c>
      <c r="Y12" s="1">
        <v>0</v>
      </c>
      <c r="Z12" s="1"/>
      <c r="AA12" s="1"/>
      <c r="AB12" s="1"/>
      <c r="AC12" s="1"/>
      <c r="AD12" s="1"/>
      <c r="AE12" s="1"/>
      <c r="AF12" s="1"/>
      <c r="AG12" s="1"/>
    </row>
    <row r="13" spans="1:33" x14ac:dyDescent="0.3">
      <c r="A13">
        <v>5</v>
      </c>
      <c r="B13" s="1">
        <v>0</v>
      </c>
      <c r="C13" s="1">
        <v>0</v>
      </c>
      <c r="D13" s="1">
        <v>0</v>
      </c>
      <c r="E13" s="1"/>
      <c r="F13" s="1">
        <v>0</v>
      </c>
      <c r="G13" s="1">
        <v>0</v>
      </c>
      <c r="H13" s="1">
        <v>0</v>
      </c>
      <c r="I13" s="1">
        <v>0</v>
      </c>
      <c r="J13" s="1"/>
      <c r="K13" s="1"/>
      <c r="L13" s="1"/>
      <c r="M13" s="1"/>
      <c r="N13" s="1"/>
      <c r="O13" s="1"/>
      <c r="P13" s="1"/>
      <c r="Q13" s="1"/>
      <c r="R13" s="1">
        <v>0</v>
      </c>
      <c r="S13" s="1">
        <v>0</v>
      </c>
      <c r="T13" s="1">
        <v>0</v>
      </c>
      <c r="U13" s="1">
        <v>0</v>
      </c>
      <c r="V13" s="1">
        <v>12</v>
      </c>
      <c r="W13" s="1">
        <v>0</v>
      </c>
      <c r="X13" s="1">
        <v>0</v>
      </c>
      <c r="Y13" s="1">
        <v>0</v>
      </c>
      <c r="Z13" s="1"/>
      <c r="AA13" s="1"/>
      <c r="AB13" s="1"/>
      <c r="AC13" s="1"/>
      <c r="AD13" s="1"/>
      <c r="AE13" s="1"/>
      <c r="AF13" s="1"/>
      <c r="AG13" s="1"/>
    </row>
    <row r="14" spans="1:33" x14ac:dyDescent="0.3">
      <c r="A14">
        <v>6</v>
      </c>
      <c r="B14" s="1">
        <v>0</v>
      </c>
      <c r="C14" s="1">
        <v>0</v>
      </c>
      <c r="D14" s="1">
        <v>0</v>
      </c>
      <c r="E14" s="1"/>
      <c r="F14" s="1">
        <v>6</v>
      </c>
      <c r="G14" s="1">
        <v>6</v>
      </c>
      <c r="H14" s="1">
        <v>0</v>
      </c>
      <c r="I14" s="1">
        <v>0</v>
      </c>
      <c r="J14" s="1"/>
      <c r="K14" s="1"/>
      <c r="L14" s="1"/>
      <c r="M14" s="1"/>
      <c r="N14" s="1"/>
      <c r="O14" s="1"/>
      <c r="P14" s="1"/>
      <c r="Q14" s="1"/>
      <c r="R14" s="1">
        <v>0</v>
      </c>
      <c r="S14" s="1">
        <v>0</v>
      </c>
      <c r="T14" s="1">
        <v>6</v>
      </c>
      <c r="U14" s="1">
        <v>0</v>
      </c>
      <c r="V14" s="1">
        <v>6</v>
      </c>
      <c r="W14" s="1">
        <v>0</v>
      </c>
      <c r="X14" s="1">
        <v>0</v>
      </c>
      <c r="Y14" s="1">
        <v>0</v>
      </c>
      <c r="Z14" s="1"/>
      <c r="AA14" s="1"/>
      <c r="AB14" s="1"/>
      <c r="AC14" s="1"/>
      <c r="AD14" s="1"/>
      <c r="AE14" s="1"/>
      <c r="AF14" s="1"/>
      <c r="AG14" s="1"/>
    </row>
    <row r="15" spans="1:33" x14ac:dyDescent="0.3">
      <c r="A15">
        <v>7</v>
      </c>
      <c r="B15" s="1">
        <v>0</v>
      </c>
      <c r="C15" s="1">
        <v>0</v>
      </c>
      <c r="D15" s="1">
        <v>6</v>
      </c>
      <c r="E15" s="1"/>
      <c r="F15" s="1">
        <v>0</v>
      </c>
      <c r="G15" s="1">
        <v>0</v>
      </c>
      <c r="H15" s="1">
        <v>0</v>
      </c>
      <c r="I15" s="1">
        <v>0</v>
      </c>
      <c r="J15" s="1"/>
      <c r="K15" s="1"/>
      <c r="L15" s="1"/>
      <c r="M15" s="1"/>
      <c r="N15" s="1"/>
      <c r="O15" s="1"/>
      <c r="P15" s="1"/>
      <c r="Q15" s="1"/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18</v>
      </c>
      <c r="Y15" s="1">
        <v>0</v>
      </c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>
        <v>8</v>
      </c>
      <c r="B16" s="1">
        <v>18</v>
      </c>
      <c r="C16" s="1">
        <v>0</v>
      </c>
      <c r="D16" s="1">
        <v>6</v>
      </c>
      <c r="E16" s="1"/>
      <c r="F16" s="1">
        <v>0</v>
      </c>
      <c r="G16" s="1">
        <v>0</v>
      </c>
      <c r="H16" s="1">
        <v>0</v>
      </c>
      <c r="I16" s="1">
        <v>0</v>
      </c>
      <c r="J16" s="1"/>
      <c r="K16" s="1"/>
      <c r="L16" s="1"/>
      <c r="M16" s="1"/>
      <c r="N16" s="1"/>
      <c r="O16" s="1"/>
      <c r="P16" s="1"/>
      <c r="Q16" s="1"/>
      <c r="R16" s="1">
        <v>0</v>
      </c>
      <c r="S16" s="1">
        <v>6</v>
      </c>
      <c r="T16" s="1">
        <v>0</v>
      </c>
      <c r="U16" s="1">
        <v>0</v>
      </c>
      <c r="V16" s="1">
        <v>0</v>
      </c>
      <c r="W16" s="1">
        <v>0</v>
      </c>
      <c r="X16" s="1">
        <v>6</v>
      </c>
      <c r="Y16" s="1">
        <v>0</v>
      </c>
      <c r="Z16" s="1"/>
      <c r="AA16" s="1"/>
      <c r="AB16" s="1"/>
      <c r="AC16" s="1"/>
      <c r="AD16" s="1"/>
      <c r="AE16" s="1"/>
      <c r="AF16" s="1"/>
      <c r="AG16" s="1"/>
    </row>
    <row r="17" spans="1:33" x14ac:dyDescent="0.3">
      <c r="A17">
        <v>9</v>
      </c>
      <c r="B17" s="1">
        <v>0</v>
      </c>
      <c r="C17" s="1">
        <v>0</v>
      </c>
      <c r="D17" s="1">
        <v>6</v>
      </c>
      <c r="E17" s="1"/>
      <c r="F17" s="1">
        <v>0</v>
      </c>
      <c r="G17" s="1">
        <v>0</v>
      </c>
      <c r="H17" s="1">
        <v>0</v>
      </c>
      <c r="I17" s="1">
        <v>0</v>
      </c>
      <c r="J17" s="1"/>
      <c r="K17" s="1"/>
      <c r="L17" s="1"/>
      <c r="M17" s="1"/>
      <c r="N17" s="1"/>
      <c r="O17" s="1"/>
      <c r="P17" s="1"/>
      <c r="Q17" s="1"/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6</v>
      </c>
      <c r="Y17" s="1">
        <v>0</v>
      </c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>
        <v>10</v>
      </c>
      <c r="B18" s="1">
        <v>6</v>
      </c>
      <c r="C18" s="1">
        <v>0</v>
      </c>
      <c r="D18" s="1">
        <v>0</v>
      </c>
      <c r="E18" s="1"/>
      <c r="F18" s="1">
        <v>0</v>
      </c>
      <c r="G18" s="1">
        <v>0</v>
      </c>
      <c r="H18" s="1">
        <v>0</v>
      </c>
      <c r="I18" s="1">
        <v>0</v>
      </c>
      <c r="J18" s="1"/>
      <c r="K18" s="1"/>
      <c r="L18" s="1"/>
      <c r="M18" s="1"/>
      <c r="N18" s="1"/>
      <c r="O18" s="1"/>
      <c r="P18" s="1"/>
      <c r="Q18" s="1"/>
      <c r="R18" s="1">
        <v>0</v>
      </c>
      <c r="S18" s="1">
        <v>0</v>
      </c>
      <c r="T18" s="1">
        <v>0</v>
      </c>
      <c r="U18" s="1">
        <v>0</v>
      </c>
      <c r="V18" s="1">
        <v>6</v>
      </c>
      <c r="W18" s="1">
        <v>0</v>
      </c>
      <c r="X18" s="1">
        <v>0</v>
      </c>
      <c r="Y18" s="1">
        <v>6</v>
      </c>
      <c r="Z18" s="1"/>
      <c r="AA18" s="1"/>
      <c r="AB18" s="1"/>
      <c r="AC18" s="1"/>
      <c r="AD18" s="1"/>
      <c r="AE18" s="1"/>
      <c r="AF18" s="1"/>
      <c r="AG18" s="1"/>
    </row>
    <row r="19" spans="1:33" x14ac:dyDescent="0.3">
      <c r="A19">
        <v>11</v>
      </c>
      <c r="B19" s="1">
        <v>0</v>
      </c>
      <c r="C19" s="1">
        <v>0</v>
      </c>
      <c r="D19" s="1">
        <v>12</v>
      </c>
      <c r="E19" s="1"/>
      <c r="F19" s="1">
        <v>0</v>
      </c>
      <c r="G19" s="1">
        <v>0</v>
      </c>
      <c r="H19" s="1">
        <v>0</v>
      </c>
      <c r="I19" s="1">
        <v>0</v>
      </c>
      <c r="J19" s="1"/>
      <c r="K19" s="1"/>
      <c r="L19" s="1"/>
      <c r="M19" s="1"/>
      <c r="N19" s="1"/>
      <c r="O19" s="1"/>
      <c r="P19" s="1"/>
      <c r="Q19" s="1"/>
      <c r="R19" s="1">
        <v>0</v>
      </c>
      <c r="S19" s="1">
        <v>0</v>
      </c>
      <c r="T19" s="1">
        <v>6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/>
      <c r="AA19" s="1"/>
      <c r="AB19" s="1"/>
      <c r="AC19" s="1"/>
      <c r="AD19" s="1"/>
      <c r="AE19" s="1"/>
      <c r="AF19" s="1"/>
      <c r="AG19" s="1"/>
    </row>
    <row r="20" spans="1:33" x14ac:dyDescent="0.3">
      <c r="A20">
        <v>12</v>
      </c>
      <c r="B20" s="1">
        <v>0</v>
      </c>
      <c r="C20" s="1">
        <v>0</v>
      </c>
      <c r="D20" s="1">
        <v>12</v>
      </c>
      <c r="E20" s="1"/>
      <c r="F20" s="1">
        <v>0</v>
      </c>
      <c r="G20" s="1">
        <v>0</v>
      </c>
      <c r="H20" s="1">
        <v>0</v>
      </c>
      <c r="I20" s="1">
        <v>0</v>
      </c>
      <c r="J20" s="1"/>
      <c r="K20" s="1"/>
      <c r="L20" s="1"/>
      <c r="M20" s="1"/>
      <c r="N20" s="1"/>
      <c r="O20" s="1"/>
      <c r="P20" s="1"/>
      <c r="Q20" s="1"/>
      <c r="R20" s="1">
        <v>6</v>
      </c>
      <c r="S20" s="1">
        <v>0</v>
      </c>
      <c r="T20" s="1">
        <v>6</v>
      </c>
      <c r="U20" s="1">
        <v>0</v>
      </c>
      <c r="V20" s="1">
        <v>6</v>
      </c>
      <c r="W20" s="1">
        <v>0</v>
      </c>
      <c r="X20" s="1">
        <v>6</v>
      </c>
      <c r="Y20" s="1">
        <v>6</v>
      </c>
      <c r="Z20" s="1"/>
      <c r="AA20" s="1"/>
      <c r="AB20" s="1"/>
      <c r="AC20" s="1"/>
      <c r="AD20" s="1"/>
      <c r="AE20" s="1"/>
      <c r="AF20" s="1"/>
      <c r="AG20" s="1"/>
    </row>
    <row r="21" spans="1:33" x14ac:dyDescent="0.3">
      <c r="A21">
        <v>13</v>
      </c>
      <c r="B21" s="1">
        <v>6</v>
      </c>
      <c r="C21" s="1">
        <v>0</v>
      </c>
      <c r="D21" s="1">
        <v>6</v>
      </c>
      <c r="E21" s="1"/>
      <c r="F21" s="1">
        <v>0</v>
      </c>
      <c r="G21" s="1">
        <v>0</v>
      </c>
      <c r="H21" s="1">
        <v>0</v>
      </c>
      <c r="I21" s="1">
        <v>0</v>
      </c>
      <c r="J21" s="1"/>
      <c r="K21" s="1"/>
      <c r="L21" s="1"/>
      <c r="M21" s="1"/>
      <c r="N21" s="1"/>
      <c r="O21" s="1"/>
      <c r="P21" s="1"/>
      <c r="Q21" s="1"/>
      <c r="R21" s="1">
        <v>0</v>
      </c>
      <c r="S21" s="1">
        <v>6</v>
      </c>
      <c r="T21" s="1">
        <v>0</v>
      </c>
      <c r="U21" s="1">
        <v>0</v>
      </c>
      <c r="V21" s="1">
        <v>0</v>
      </c>
      <c r="W21" s="1">
        <v>0</v>
      </c>
      <c r="X21" s="1">
        <v>6</v>
      </c>
      <c r="Y21" s="1">
        <v>6</v>
      </c>
      <c r="Z21" s="1"/>
      <c r="AA21" s="1"/>
      <c r="AB21" s="1"/>
      <c r="AC21" s="1"/>
      <c r="AD21" s="1"/>
      <c r="AE21" s="1"/>
      <c r="AF21" s="1"/>
      <c r="AG21" s="1"/>
    </row>
    <row r="22" spans="1:33" x14ac:dyDescent="0.3">
      <c r="A22">
        <v>14</v>
      </c>
      <c r="B22" s="1">
        <v>0</v>
      </c>
      <c r="C22" s="1">
        <v>0</v>
      </c>
      <c r="D22" s="1">
        <v>6</v>
      </c>
      <c r="E22" s="1"/>
      <c r="F22" s="1">
        <v>0</v>
      </c>
      <c r="G22" s="1">
        <v>0</v>
      </c>
      <c r="H22" s="1">
        <v>0</v>
      </c>
      <c r="I22" s="1">
        <v>0</v>
      </c>
      <c r="J22" s="1"/>
      <c r="K22" s="1"/>
      <c r="L22" s="1"/>
      <c r="M22" s="1"/>
      <c r="N22" s="1"/>
      <c r="O22" s="1"/>
      <c r="P22" s="1"/>
      <c r="Q22" s="1"/>
      <c r="R22" s="1">
        <v>0</v>
      </c>
      <c r="S22" s="1">
        <v>0</v>
      </c>
      <c r="T22" s="1">
        <v>6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/>
      <c r="AA22" s="1"/>
      <c r="AB22" s="1"/>
      <c r="AC22" s="1"/>
      <c r="AD22" s="1"/>
      <c r="AE22" s="1"/>
      <c r="AF22" s="1"/>
      <c r="AG22" s="1"/>
    </row>
    <row r="23" spans="1:33" x14ac:dyDescent="0.3">
      <c r="A23">
        <v>15</v>
      </c>
      <c r="B23" s="1">
        <v>0</v>
      </c>
      <c r="C23" s="1">
        <v>0</v>
      </c>
      <c r="D23" s="1">
        <v>0</v>
      </c>
      <c r="E23" s="1"/>
      <c r="F23" s="1">
        <v>6</v>
      </c>
      <c r="G23" s="1">
        <v>0</v>
      </c>
      <c r="H23" s="1">
        <v>0</v>
      </c>
      <c r="I23" s="1">
        <v>0</v>
      </c>
      <c r="J23" s="1"/>
      <c r="K23" s="1"/>
      <c r="L23" s="1"/>
      <c r="M23" s="1"/>
      <c r="N23" s="1"/>
      <c r="O23" s="1"/>
      <c r="P23" s="1"/>
      <c r="Q23" s="1"/>
      <c r="R23" s="1">
        <v>0</v>
      </c>
      <c r="S23" s="1">
        <v>0</v>
      </c>
      <c r="T23" s="1">
        <v>6</v>
      </c>
      <c r="U23" s="1">
        <v>0</v>
      </c>
      <c r="V23" s="1">
        <v>0</v>
      </c>
      <c r="W23" s="1">
        <v>0</v>
      </c>
      <c r="X23" s="1">
        <v>0</v>
      </c>
      <c r="Y23" s="1">
        <v>6</v>
      </c>
      <c r="Z23" s="1"/>
      <c r="AA23" s="1"/>
      <c r="AB23" s="1"/>
      <c r="AC23" s="1"/>
      <c r="AD23" s="1"/>
      <c r="AE23" s="1"/>
      <c r="AF23" s="1"/>
      <c r="AG23" s="1"/>
    </row>
    <row r="24" spans="1:33" x14ac:dyDescent="0.3">
      <c r="A24">
        <v>16</v>
      </c>
      <c r="B24" s="1">
        <v>0</v>
      </c>
      <c r="C24" s="1">
        <v>0</v>
      </c>
      <c r="D24" s="1">
        <v>6</v>
      </c>
      <c r="E24" s="1"/>
      <c r="F24" s="1">
        <v>0</v>
      </c>
      <c r="G24" s="1">
        <v>0</v>
      </c>
      <c r="H24" s="1">
        <v>0</v>
      </c>
      <c r="I24" s="1">
        <v>0</v>
      </c>
      <c r="J24" s="1"/>
      <c r="K24" s="1"/>
      <c r="L24" s="1"/>
      <c r="M24" s="1"/>
      <c r="N24" s="1"/>
      <c r="O24" s="1"/>
      <c r="P24" s="1"/>
      <c r="Q24" s="1"/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/>
      <c r="AA24" s="1"/>
      <c r="AB24" s="1"/>
      <c r="AC24" s="1"/>
      <c r="AD24" s="1"/>
      <c r="AE24" s="1"/>
      <c r="AF24" s="1"/>
      <c r="AG24" s="1"/>
    </row>
    <row r="26" spans="1:33" x14ac:dyDescent="0.3">
      <c r="A26" t="s">
        <v>5</v>
      </c>
      <c r="B26">
        <f>AVERAGE(B9:B24)</f>
        <v>2.25</v>
      </c>
      <c r="C26">
        <f t="shared" ref="C26:AG26" si="0">AVERAGE(C9:C24)</f>
        <v>1.125</v>
      </c>
      <c r="D26">
        <f t="shared" si="0"/>
        <v>3.75</v>
      </c>
      <c r="F26">
        <f t="shared" si="0"/>
        <v>1.125</v>
      </c>
      <c r="G26">
        <f t="shared" si="0"/>
        <v>0.375</v>
      </c>
      <c r="H26">
        <f t="shared" si="0"/>
        <v>0</v>
      </c>
      <c r="I26">
        <f t="shared" si="0"/>
        <v>0</v>
      </c>
      <c r="J26">
        <f t="shared" si="0"/>
        <v>6</v>
      </c>
      <c r="K26">
        <f t="shared" si="0"/>
        <v>12</v>
      </c>
      <c r="L26">
        <f t="shared" si="0"/>
        <v>3</v>
      </c>
      <c r="M26">
        <f t="shared" si="0"/>
        <v>15</v>
      </c>
      <c r="N26">
        <f t="shared" si="0"/>
        <v>0</v>
      </c>
      <c r="O26">
        <f t="shared" si="0"/>
        <v>6</v>
      </c>
      <c r="P26">
        <f t="shared" si="0"/>
        <v>2</v>
      </c>
      <c r="Q26">
        <f t="shared" si="0"/>
        <v>6</v>
      </c>
      <c r="R26">
        <f t="shared" si="0"/>
        <v>1.875</v>
      </c>
      <c r="S26">
        <f t="shared" si="0"/>
        <v>0.75</v>
      </c>
      <c r="T26">
        <f t="shared" si="0"/>
        <v>3.75</v>
      </c>
      <c r="U26">
        <f t="shared" si="0"/>
        <v>0.375</v>
      </c>
      <c r="V26">
        <f t="shared" si="0"/>
        <v>3</v>
      </c>
      <c r="W26">
        <f t="shared" si="0"/>
        <v>0.375</v>
      </c>
      <c r="X26">
        <f t="shared" si="0"/>
        <v>3</v>
      </c>
      <c r="Y26">
        <f t="shared" si="0"/>
        <v>1.5</v>
      </c>
      <c r="Z26">
        <f t="shared" si="0"/>
        <v>12</v>
      </c>
      <c r="AA26">
        <f t="shared" si="0"/>
        <v>15</v>
      </c>
      <c r="AB26">
        <f t="shared" si="0"/>
        <v>9</v>
      </c>
      <c r="AC26">
        <f t="shared" si="0"/>
        <v>6</v>
      </c>
      <c r="AD26">
        <f t="shared" si="0"/>
        <v>6</v>
      </c>
      <c r="AE26">
        <f t="shared" si="0"/>
        <v>6</v>
      </c>
      <c r="AF26">
        <f t="shared" si="0"/>
        <v>10</v>
      </c>
      <c r="AG26">
        <f t="shared" si="0"/>
        <v>0</v>
      </c>
    </row>
  </sheetData>
  <mergeCells count="2">
    <mergeCell ref="B7:Q7"/>
    <mergeCell ref="R7:A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46FA-603D-4816-ADEB-C89B012C9834}">
  <dimension ref="A1:AG27"/>
  <sheetViews>
    <sheetView workbookViewId="0">
      <selection activeCell="A6" sqref="A6"/>
    </sheetView>
  </sheetViews>
  <sheetFormatPr defaultRowHeight="14.4" x14ac:dyDescent="0.3"/>
  <sheetData>
    <row r="1" spans="1:33" x14ac:dyDescent="0.3">
      <c r="A1" s="6" t="s">
        <v>6</v>
      </c>
    </row>
    <row r="2" spans="1:33" x14ac:dyDescent="0.3">
      <c r="A2" s="6" t="s">
        <v>7</v>
      </c>
    </row>
    <row r="3" spans="1:33" x14ac:dyDescent="0.3">
      <c r="A3" s="6"/>
    </row>
    <row r="4" spans="1:33" x14ac:dyDescent="0.3">
      <c r="A4" s="6" t="s">
        <v>8</v>
      </c>
    </row>
    <row r="5" spans="1:33" x14ac:dyDescent="0.3">
      <c r="A5" s="6" t="s">
        <v>10</v>
      </c>
    </row>
    <row r="7" spans="1:33" x14ac:dyDescent="0.3">
      <c r="B7" t="s">
        <v>0</v>
      </c>
    </row>
    <row r="8" spans="1:33" x14ac:dyDescent="0.3">
      <c r="B8" s="5" t="s">
        <v>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">
        <v>3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spans="1:33" x14ac:dyDescent="0.3">
      <c r="A9">
        <v>1</v>
      </c>
      <c r="B9" s="4">
        <v>0.43</v>
      </c>
      <c r="C9" s="4">
        <v>0.48</v>
      </c>
      <c r="D9" s="4">
        <v>0.46</v>
      </c>
      <c r="J9" s="4">
        <v>0.4919</v>
      </c>
      <c r="K9" s="4">
        <v>0.54079999999999995</v>
      </c>
      <c r="L9" s="4">
        <v>0.57479999999999998</v>
      </c>
      <c r="M9" s="4">
        <v>0.48320000000000002</v>
      </c>
      <c r="N9" s="4">
        <v>0.54100000000000004</v>
      </c>
      <c r="O9" s="4">
        <v>0.54200000000000004</v>
      </c>
      <c r="P9" s="4">
        <v>0.60199999999999998</v>
      </c>
      <c r="Q9" s="4">
        <v>0.53400000000000003</v>
      </c>
      <c r="R9" s="4">
        <v>0.49</v>
      </c>
      <c r="S9" s="4">
        <v>0.33</v>
      </c>
      <c r="T9" s="4">
        <v>0.35</v>
      </c>
      <c r="U9" s="4">
        <v>0.48</v>
      </c>
      <c r="V9" s="4"/>
      <c r="W9" s="4"/>
      <c r="X9" s="4"/>
      <c r="Y9" s="4"/>
      <c r="Z9" s="4">
        <v>0.497</v>
      </c>
      <c r="AA9" s="4">
        <v>0.53080000000000005</v>
      </c>
      <c r="AB9" s="4">
        <v>0.52790000000000004</v>
      </c>
      <c r="AC9" s="4">
        <v>0.50190000000000001</v>
      </c>
      <c r="AD9" s="4">
        <v>0.56499999999999995</v>
      </c>
      <c r="AE9" s="4">
        <v>7.6999999999999999E-2</v>
      </c>
      <c r="AF9" s="4">
        <v>0.67800000000000005</v>
      </c>
      <c r="AG9" s="4">
        <v>0.64100000000000001</v>
      </c>
    </row>
    <row r="10" spans="1:33" x14ac:dyDescent="0.3">
      <c r="A10">
        <v>2</v>
      </c>
      <c r="B10" s="4">
        <v>0.66</v>
      </c>
      <c r="C10" s="4">
        <v>0.28000000000000003</v>
      </c>
      <c r="D10" s="4">
        <v>0.88</v>
      </c>
      <c r="J10" s="4">
        <v>0.42020000000000002</v>
      </c>
      <c r="K10" s="4">
        <v>0.5</v>
      </c>
      <c r="L10" s="4">
        <v>0.64249999999999996</v>
      </c>
      <c r="M10" s="4">
        <v>0.55730000000000002</v>
      </c>
      <c r="N10" s="4">
        <v>0.69099999999999995</v>
      </c>
      <c r="O10" s="4">
        <v>0.114</v>
      </c>
      <c r="P10" s="4">
        <v>0.58199999999999996</v>
      </c>
      <c r="Q10" s="4">
        <v>0.84699999999999998</v>
      </c>
      <c r="R10" s="4">
        <v>0.28000000000000003</v>
      </c>
      <c r="S10" s="4">
        <v>0.65</v>
      </c>
      <c r="T10" s="4">
        <v>0.51</v>
      </c>
      <c r="U10" s="4">
        <v>0.75</v>
      </c>
      <c r="V10" s="4"/>
      <c r="W10" s="4"/>
      <c r="X10" s="4"/>
      <c r="Y10" s="4"/>
      <c r="Z10" s="4">
        <v>0.51259999999999994</v>
      </c>
      <c r="AA10" s="4">
        <v>0.92579999999999996</v>
      </c>
      <c r="AB10" s="4">
        <v>0.67730000000000001</v>
      </c>
      <c r="AC10" s="4">
        <v>0.51370000000000005</v>
      </c>
      <c r="AD10" s="4">
        <v>0.67500000000000004</v>
      </c>
      <c r="AE10" s="4">
        <v>0.88</v>
      </c>
      <c r="AF10" s="4">
        <v>0.63100000000000001</v>
      </c>
      <c r="AG10" s="4">
        <v>0.53500000000000003</v>
      </c>
    </row>
    <row r="11" spans="1:33" x14ac:dyDescent="0.3">
      <c r="A11">
        <v>3</v>
      </c>
      <c r="B11" s="4">
        <v>0.93</v>
      </c>
      <c r="C11" s="4">
        <v>0.81</v>
      </c>
      <c r="D11" s="4">
        <v>0.98</v>
      </c>
      <c r="J11" s="4">
        <v>0.64170000000000005</v>
      </c>
      <c r="K11" s="4">
        <v>0.66659999999999997</v>
      </c>
      <c r="L11" s="4">
        <v>0.9214</v>
      </c>
      <c r="M11" s="4">
        <v>0.96960000000000002</v>
      </c>
      <c r="N11" s="4">
        <v>0.76400000000000001</v>
      </c>
      <c r="O11" s="4">
        <v>0.91700000000000004</v>
      </c>
      <c r="P11" s="4">
        <v>0.96399999999999997</v>
      </c>
      <c r="Q11" s="4">
        <v>0.96299999999999997</v>
      </c>
      <c r="R11" s="4">
        <v>1</v>
      </c>
      <c r="S11" s="4">
        <v>0.98</v>
      </c>
      <c r="T11" s="4">
        <v>0.31</v>
      </c>
      <c r="U11" s="4">
        <v>0.71</v>
      </c>
      <c r="V11" s="4"/>
      <c r="W11" s="4"/>
      <c r="X11" s="4"/>
      <c r="Y11" s="4"/>
      <c r="Z11" s="4">
        <v>0.63859999999999995</v>
      </c>
      <c r="AA11" s="4">
        <v>0.99950000000000006</v>
      </c>
      <c r="AB11" s="4">
        <v>0.99819999999999998</v>
      </c>
      <c r="AC11" s="4">
        <v>0.96619999999999995</v>
      </c>
      <c r="AD11" s="4">
        <v>1</v>
      </c>
      <c r="AE11" s="4">
        <v>1</v>
      </c>
      <c r="AF11" s="4">
        <v>0.96799999999999997</v>
      </c>
      <c r="AG11" s="4">
        <v>0.999</v>
      </c>
    </row>
    <row r="12" spans="1:33" x14ac:dyDescent="0.3">
      <c r="A12">
        <v>4</v>
      </c>
      <c r="B12" s="4">
        <v>0.73</v>
      </c>
      <c r="C12" s="4">
        <v>1</v>
      </c>
      <c r="D12" s="4">
        <v>0.91</v>
      </c>
      <c r="J12" s="4">
        <v>0.65429999999999999</v>
      </c>
      <c r="K12" s="4">
        <v>0.99460000000000004</v>
      </c>
      <c r="L12" s="4">
        <v>0.89580000000000004</v>
      </c>
      <c r="M12" s="4">
        <v>1</v>
      </c>
      <c r="N12" s="4">
        <v>0.98399999999999999</v>
      </c>
      <c r="O12" s="4">
        <v>1</v>
      </c>
      <c r="P12" s="4">
        <v>0.91100000000000003</v>
      </c>
      <c r="Q12" s="4">
        <v>0.93100000000000005</v>
      </c>
      <c r="R12" s="4">
        <v>0.9</v>
      </c>
      <c r="S12" s="4">
        <v>0.98</v>
      </c>
      <c r="T12" s="4">
        <v>0.98</v>
      </c>
      <c r="U12" s="4">
        <v>0.97</v>
      </c>
      <c r="V12" s="4"/>
      <c r="W12" s="4"/>
      <c r="X12" s="4"/>
      <c r="Y12" s="4"/>
      <c r="Z12" s="4">
        <v>0.61470000000000002</v>
      </c>
      <c r="AA12" s="4">
        <v>0.99709999999999999</v>
      </c>
      <c r="AB12" s="4">
        <v>1</v>
      </c>
      <c r="AC12" s="4">
        <v>0.99980000000000002</v>
      </c>
      <c r="AD12" s="4">
        <v>1</v>
      </c>
      <c r="AE12" s="4">
        <v>0.998</v>
      </c>
      <c r="AF12" s="4">
        <v>0.995</v>
      </c>
      <c r="AG12" s="4">
        <v>1</v>
      </c>
    </row>
    <row r="13" spans="1:33" x14ac:dyDescent="0.3">
      <c r="A13">
        <v>5</v>
      </c>
      <c r="B13" s="4">
        <v>0.76</v>
      </c>
      <c r="C13" s="4">
        <v>1</v>
      </c>
      <c r="D13" s="4">
        <v>1</v>
      </c>
      <c r="J13" s="4">
        <v>0.96579999999999999</v>
      </c>
      <c r="K13" s="4">
        <v>0.99860000000000004</v>
      </c>
      <c r="L13" s="4">
        <v>0.91700000000000004</v>
      </c>
      <c r="M13" s="4">
        <v>0.97629999999999995</v>
      </c>
      <c r="N13" s="4">
        <v>0.98</v>
      </c>
      <c r="O13" s="4">
        <v>1</v>
      </c>
      <c r="P13" s="4">
        <v>0.35599999999999998</v>
      </c>
      <c r="Q13" s="4">
        <v>0.96</v>
      </c>
      <c r="R13" s="4">
        <v>0.69</v>
      </c>
      <c r="S13" s="4">
        <v>0.98</v>
      </c>
      <c r="T13" s="4">
        <v>0.68</v>
      </c>
      <c r="U13" s="4">
        <v>0.96</v>
      </c>
      <c r="V13" s="4"/>
      <c r="W13" s="4"/>
      <c r="X13" s="4"/>
      <c r="Y13" s="4"/>
      <c r="Z13" s="4">
        <v>1</v>
      </c>
      <c r="AA13" s="4">
        <v>0.99960000000000004</v>
      </c>
      <c r="AB13" s="4">
        <v>1</v>
      </c>
      <c r="AC13" s="4">
        <v>1</v>
      </c>
      <c r="AD13" s="4">
        <v>0.999</v>
      </c>
      <c r="AE13" s="4">
        <v>0.98899999999999999</v>
      </c>
      <c r="AF13" s="4">
        <v>0.96899999999999997</v>
      </c>
      <c r="AG13" s="4">
        <v>0.99299999999999999</v>
      </c>
    </row>
    <row r="15" spans="1:33" x14ac:dyDescent="0.3">
      <c r="A15" t="s">
        <v>5</v>
      </c>
      <c r="B15">
        <f>AVERAGE(B9:B13)</f>
        <v>0.70199999999999996</v>
      </c>
      <c r="C15">
        <f t="shared" ref="C15:AG15" si="0">AVERAGE(C9:C13)</f>
        <v>0.71400000000000008</v>
      </c>
      <c r="D15">
        <f t="shared" si="0"/>
        <v>0.84600000000000009</v>
      </c>
      <c r="J15">
        <f t="shared" si="0"/>
        <v>0.6347799999999999</v>
      </c>
      <c r="K15">
        <f t="shared" si="0"/>
        <v>0.74012</v>
      </c>
      <c r="L15">
        <f t="shared" si="0"/>
        <v>0.7903</v>
      </c>
      <c r="M15">
        <f t="shared" si="0"/>
        <v>0.79727999999999999</v>
      </c>
      <c r="N15">
        <f t="shared" si="0"/>
        <v>0.79200000000000004</v>
      </c>
      <c r="O15">
        <f t="shared" si="0"/>
        <v>0.71460000000000001</v>
      </c>
      <c r="P15">
        <f t="shared" si="0"/>
        <v>0.68299999999999994</v>
      </c>
      <c r="Q15">
        <f t="shared" si="0"/>
        <v>0.84699999999999986</v>
      </c>
      <c r="R15">
        <f t="shared" si="0"/>
        <v>0.67199999999999993</v>
      </c>
      <c r="S15">
        <f t="shared" si="0"/>
        <v>0.78400000000000003</v>
      </c>
      <c r="T15">
        <f t="shared" si="0"/>
        <v>0.56600000000000006</v>
      </c>
      <c r="U15">
        <f t="shared" si="0"/>
        <v>0.77400000000000002</v>
      </c>
      <c r="Z15">
        <f t="shared" si="0"/>
        <v>0.65257999999999994</v>
      </c>
      <c r="AA15">
        <f t="shared" si="0"/>
        <v>0.89056000000000002</v>
      </c>
      <c r="AB15">
        <f t="shared" si="0"/>
        <v>0.84068000000000009</v>
      </c>
      <c r="AC15">
        <f t="shared" si="0"/>
        <v>0.79632000000000003</v>
      </c>
      <c r="AD15">
        <f t="shared" si="0"/>
        <v>0.8478</v>
      </c>
      <c r="AE15">
        <f t="shared" si="0"/>
        <v>0.78879999999999995</v>
      </c>
      <c r="AF15">
        <f t="shared" si="0"/>
        <v>0.84820000000000007</v>
      </c>
      <c r="AG15">
        <f t="shared" si="0"/>
        <v>0.83360000000000001</v>
      </c>
    </row>
    <row r="19" spans="1:33" x14ac:dyDescent="0.3">
      <c r="B19" t="s">
        <v>1</v>
      </c>
    </row>
    <row r="20" spans="1:33" x14ac:dyDescent="0.3">
      <c r="B20" s="5" t="s">
        <v>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">
        <v>3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</row>
    <row r="21" spans="1:33" x14ac:dyDescent="0.3">
      <c r="A21">
        <v>1</v>
      </c>
      <c r="B21" s="4">
        <v>0.92</v>
      </c>
      <c r="C21" s="4">
        <v>0.66</v>
      </c>
      <c r="D21" s="4">
        <v>0.87</v>
      </c>
      <c r="J21" s="4">
        <v>1</v>
      </c>
      <c r="K21" s="4">
        <v>0.99890000000000001</v>
      </c>
      <c r="L21" s="4">
        <v>0.98199999999999998</v>
      </c>
      <c r="M21" s="4">
        <v>1</v>
      </c>
      <c r="N21" s="4">
        <v>0.99</v>
      </c>
      <c r="O21" s="4">
        <v>1</v>
      </c>
      <c r="P21" s="4">
        <v>0.25</v>
      </c>
      <c r="Q21" s="4">
        <v>1</v>
      </c>
      <c r="R21" s="4">
        <v>0.93</v>
      </c>
      <c r="S21" s="4">
        <v>1</v>
      </c>
      <c r="T21" s="4">
        <v>0.94</v>
      </c>
      <c r="U21" s="4">
        <v>0.76</v>
      </c>
      <c r="V21" s="4"/>
      <c r="W21" s="4"/>
      <c r="X21" s="4"/>
      <c r="Y21" s="4"/>
      <c r="Z21" s="4">
        <v>0.93159999999999998</v>
      </c>
      <c r="AA21" s="4">
        <v>0.99880000000000002</v>
      </c>
      <c r="AB21" s="4">
        <v>1</v>
      </c>
      <c r="AC21" s="4">
        <v>0.92500000000000004</v>
      </c>
      <c r="AD21" s="4">
        <v>1</v>
      </c>
      <c r="AE21" s="4">
        <v>1</v>
      </c>
      <c r="AF21" s="4">
        <v>1</v>
      </c>
      <c r="AG21" s="4">
        <v>0.99</v>
      </c>
    </row>
    <row r="22" spans="1:33" x14ac:dyDescent="0.3">
      <c r="A22">
        <v>2</v>
      </c>
      <c r="B22" s="4">
        <v>0.88</v>
      </c>
      <c r="C22" s="4">
        <v>1</v>
      </c>
      <c r="D22" s="4">
        <v>0.95</v>
      </c>
      <c r="J22" s="4">
        <v>0.58799999999999997</v>
      </c>
      <c r="K22" s="4">
        <v>0.99780000000000002</v>
      </c>
      <c r="L22" s="4">
        <v>0.95130000000000003</v>
      </c>
      <c r="M22" s="4">
        <v>0.99590000000000001</v>
      </c>
      <c r="N22" s="4">
        <v>0.96</v>
      </c>
      <c r="O22" s="4">
        <v>1</v>
      </c>
      <c r="P22" s="4">
        <v>1</v>
      </c>
      <c r="Q22" s="4">
        <v>0.76</v>
      </c>
      <c r="R22" s="4">
        <v>0.93</v>
      </c>
      <c r="S22" s="4">
        <v>0.94</v>
      </c>
      <c r="T22" s="4">
        <v>0.95</v>
      </c>
      <c r="U22" s="4">
        <v>0.83</v>
      </c>
      <c r="V22" s="4"/>
      <c r="W22" s="4"/>
      <c r="X22" s="4"/>
      <c r="Y22" s="4"/>
      <c r="Z22" s="4">
        <v>1</v>
      </c>
      <c r="AA22" s="4">
        <v>0.99980000000000002</v>
      </c>
      <c r="AB22" s="4">
        <v>0.97419999999999995</v>
      </c>
      <c r="AC22" s="4">
        <v>0.9506</v>
      </c>
      <c r="AD22" s="4">
        <v>1</v>
      </c>
      <c r="AE22" s="4">
        <v>1</v>
      </c>
      <c r="AF22" s="4">
        <v>1</v>
      </c>
      <c r="AG22" s="4">
        <v>1</v>
      </c>
    </row>
    <row r="23" spans="1:33" x14ac:dyDescent="0.3">
      <c r="A23">
        <v>3</v>
      </c>
      <c r="B23" s="4">
        <v>0.85</v>
      </c>
      <c r="C23" s="4">
        <v>1</v>
      </c>
      <c r="D23" s="4">
        <v>0.92</v>
      </c>
      <c r="J23" s="4">
        <v>1</v>
      </c>
      <c r="K23" s="4">
        <v>0.99850000000000005</v>
      </c>
      <c r="L23" s="4">
        <v>0.9627</v>
      </c>
      <c r="M23" s="4">
        <v>0.78539999999999999</v>
      </c>
      <c r="N23" s="4">
        <v>0.88</v>
      </c>
      <c r="O23" s="4">
        <v>1</v>
      </c>
      <c r="P23" s="4">
        <v>1</v>
      </c>
      <c r="Q23" s="4">
        <v>0.64</v>
      </c>
      <c r="R23" s="4">
        <v>0.53</v>
      </c>
      <c r="S23" s="4">
        <v>0.93</v>
      </c>
      <c r="T23" s="4">
        <v>0.87</v>
      </c>
      <c r="U23" s="4">
        <v>1</v>
      </c>
      <c r="V23" s="4"/>
      <c r="W23" s="4"/>
      <c r="X23" s="4"/>
      <c r="Y23" s="4"/>
      <c r="Z23" s="4">
        <v>1</v>
      </c>
      <c r="AA23" s="4">
        <v>0.99980000000000002</v>
      </c>
      <c r="AB23" s="4">
        <v>1</v>
      </c>
      <c r="AC23" s="4">
        <v>0.94940000000000002</v>
      </c>
      <c r="AD23" s="4">
        <v>1</v>
      </c>
      <c r="AE23" s="4">
        <v>1</v>
      </c>
      <c r="AF23" s="4">
        <v>1</v>
      </c>
      <c r="AG23" s="4">
        <v>1</v>
      </c>
    </row>
    <row r="24" spans="1:33" x14ac:dyDescent="0.3">
      <c r="A24">
        <v>4</v>
      </c>
      <c r="B24" s="4">
        <v>0.95</v>
      </c>
      <c r="C24" s="4">
        <v>1</v>
      </c>
      <c r="D24" s="4">
        <v>0.97</v>
      </c>
      <c r="J24" s="4">
        <v>0.90559999999999996</v>
      </c>
      <c r="K24" s="4">
        <v>0.99770000000000003</v>
      </c>
      <c r="L24" s="4">
        <v>0.83760000000000001</v>
      </c>
      <c r="M24" s="4">
        <v>1</v>
      </c>
      <c r="N24" s="4">
        <v>0.98</v>
      </c>
      <c r="O24" s="4">
        <v>1</v>
      </c>
      <c r="P24" s="4">
        <v>1</v>
      </c>
      <c r="Q24" s="4">
        <v>0.98</v>
      </c>
      <c r="R24" s="4">
        <v>0.89</v>
      </c>
      <c r="S24" s="4">
        <v>0.92</v>
      </c>
      <c r="T24" s="4">
        <v>0.82</v>
      </c>
      <c r="U24" s="4">
        <v>1</v>
      </c>
      <c r="V24" s="4"/>
      <c r="W24" s="4"/>
      <c r="X24" s="4"/>
      <c r="Y24" s="4"/>
      <c r="Z24" s="4">
        <v>0.95140000000000002</v>
      </c>
      <c r="AA24" s="4">
        <v>0.99970000000000003</v>
      </c>
      <c r="AB24" s="4">
        <v>1</v>
      </c>
      <c r="AC24" s="4">
        <v>0.99919999999999998</v>
      </c>
      <c r="AD24" s="4">
        <v>1</v>
      </c>
      <c r="AE24" s="4">
        <v>1</v>
      </c>
      <c r="AF24" s="4">
        <v>1</v>
      </c>
      <c r="AG24" s="4">
        <v>1</v>
      </c>
    </row>
    <row r="25" spans="1:33" x14ac:dyDescent="0.3">
      <c r="A25">
        <v>5</v>
      </c>
      <c r="B25" s="4">
        <v>1</v>
      </c>
      <c r="C25" s="4">
        <v>1</v>
      </c>
      <c r="D25" s="4">
        <v>1</v>
      </c>
      <c r="J25" s="4">
        <v>1</v>
      </c>
      <c r="K25" s="4">
        <v>0.99960000000000004</v>
      </c>
      <c r="L25" s="4">
        <v>0.94579999999999997</v>
      </c>
      <c r="M25" s="4">
        <v>1</v>
      </c>
      <c r="N25" s="4">
        <v>0.99</v>
      </c>
      <c r="O25" s="4">
        <v>1</v>
      </c>
      <c r="P25" s="4">
        <v>1</v>
      </c>
      <c r="Q25" s="4">
        <v>1</v>
      </c>
      <c r="R25" s="4">
        <v>0.9</v>
      </c>
      <c r="S25" s="4">
        <v>0.39</v>
      </c>
      <c r="T25" s="4">
        <v>0.88</v>
      </c>
      <c r="U25" s="4">
        <v>0.99</v>
      </c>
      <c r="V25" s="4"/>
      <c r="W25" s="4"/>
      <c r="X25" s="4"/>
      <c r="Y25" s="4"/>
      <c r="Z25" s="4">
        <v>1</v>
      </c>
      <c r="AA25" s="4">
        <v>0.99980000000000002</v>
      </c>
      <c r="AB25" s="4">
        <v>1</v>
      </c>
      <c r="AC25" s="4">
        <v>0.99890000000000001</v>
      </c>
      <c r="AD25" s="4">
        <v>1</v>
      </c>
      <c r="AE25" s="4">
        <v>1</v>
      </c>
      <c r="AF25" s="4">
        <v>1</v>
      </c>
      <c r="AG25" s="4">
        <v>1</v>
      </c>
    </row>
    <row r="27" spans="1:33" x14ac:dyDescent="0.3">
      <c r="A27" t="s">
        <v>5</v>
      </c>
      <c r="B27">
        <f>AVERAGE(B21:B25)</f>
        <v>0.91999999999999993</v>
      </c>
      <c r="C27">
        <f t="shared" ref="C27:AG27" si="1">AVERAGE(C21:C25)</f>
        <v>0.93200000000000005</v>
      </c>
      <c r="D27">
        <f t="shared" si="1"/>
        <v>0.94199999999999995</v>
      </c>
      <c r="J27">
        <f t="shared" si="1"/>
        <v>0.89871999999999996</v>
      </c>
      <c r="K27">
        <f t="shared" si="1"/>
        <v>0.99849999999999994</v>
      </c>
      <c r="L27">
        <f t="shared" si="1"/>
        <v>0.93588000000000005</v>
      </c>
      <c r="M27">
        <f t="shared" si="1"/>
        <v>0.95626</v>
      </c>
      <c r="N27">
        <f t="shared" si="1"/>
        <v>0.96</v>
      </c>
      <c r="O27">
        <f t="shared" si="1"/>
        <v>1</v>
      </c>
      <c r="P27">
        <f t="shared" si="1"/>
        <v>0.85</v>
      </c>
      <c r="Q27">
        <f t="shared" si="1"/>
        <v>0.876</v>
      </c>
      <c r="R27">
        <f t="shared" si="1"/>
        <v>0.83600000000000008</v>
      </c>
      <c r="S27">
        <f t="shared" si="1"/>
        <v>0.83599999999999997</v>
      </c>
      <c r="T27">
        <f t="shared" si="1"/>
        <v>0.89200000000000002</v>
      </c>
      <c r="U27">
        <f t="shared" si="1"/>
        <v>0.91600000000000004</v>
      </c>
      <c r="Z27">
        <f t="shared" si="1"/>
        <v>0.97660000000000002</v>
      </c>
      <c r="AA27">
        <f t="shared" si="1"/>
        <v>0.99957999999999991</v>
      </c>
      <c r="AB27">
        <f t="shared" si="1"/>
        <v>0.99483999999999995</v>
      </c>
      <c r="AC27">
        <f t="shared" si="1"/>
        <v>0.96462000000000003</v>
      </c>
      <c r="AD27">
        <f t="shared" si="1"/>
        <v>1</v>
      </c>
      <c r="AE27">
        <f t="shared" si="1"/>
        <v>1</v>
      </c>
      <c r="AF27">
        <f t="shared" si="1"/>
        <v>1</v>
      </c>
      <c r="AG27">
        <f t="shared" si="1"/>
        <v>0.998</v>
      </c>
    </row>
  </sheetData>
  <mergeCells count="4">
    <mergeCell ref="B8:Q8"/>
    <mergeCell ref="R8:AG8"/>
    <mergeCell ref="B20:Q20"/>
    <mergeCell ref="R20:AG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589A3-81F5-4993-ADA5-66F7F4511967}">
  <dimension ref="A1:AG25"/>
  <sheetViews>
    <sheetView workbookViewId="0">
      <selection activeCell="A6" sqref="A6"/>
    </sheetView>
  </sheetViews>
  <sheetFormatPr defaultRowHeight="14.4" x14ac:dyDescent="0.3"/>
  <sheetData>
    <row r="1" spans="1:33" x14ac:dyDescent="0.3">
      <c r="A1" s="6" t="s">
        <v>6</v>
      </c>
    </row>
    <row r="2" spans="1:33" x14ac:dyDescent="0.3">
      <c r="A2" s="6" t="s">
        <v>7</v>
      </c>
    </row>
    <row r="3" spans="1:33" x14ac:dyDescent="0.3">
      <c r="A3" s="6"/>
    </row>
    <row r="4" spans="1:33" x14ac:dyDescent="0.3">
      <c r="A4" s="6" t="s">
        <v>8</v>
      </c>
    </row>
    <row r="5" spans="1:33" x14ac:dyDescent="0.3">
      <c r="A5" s="6" t="s">
        <v>9</v>
      </c>
    </row>
    <row r="7" spans="1:33" x14ac:dyDescent="0.3">
      <c r="B7" s="5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">
        <v>3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spans="1:33" x14ac:dyDescent="0.3">
      <c r="A8">
        <v>1</v>
      </c>
      <c r="B8" s="4">
        <v>0.82</v>
      </c>
      <c r="C8" s="4">
        <v>0.81</v>
      </c>
      <c r="D8" s="4">
        <v>0.93</v>
      </c>
      <c r="E8" s="1"/>
      <c r="F8" s="4">
        <v>0.8</v>
      </c>
      <c r="G8" s="4">
        <v>0.5</v>
      </c>
      <c r="H8" s="4">
        <v>1</v>
      </c>
      <c r="I8" s="4">
        <v>0.92</v>
      </c>
      <c r="J8" s="4">
        <v>0.99850000000000005</v>
      </c>
      <c r="K8" s="4">
        <v>0.93579999999999997</v>
      </c>
      <c r="L8" s="4">
        <v>0.9234</v>
      </c>
      <c r="M8" s="4">
        <v>1</v>
      </c>
      <c r="N8" s="4">
        <v>0.55800000000000005</v>
      </c>
      <c r="O8" s="4">
        <v>0.88600000000000001</v>
      </c>
      <c r="P8" s="4">
        <v>0.95</v>
      </c>
      <c r="Q8" s="4">
        <v>0.97699999999999998</v>
      </c>
      <c r="R8" s="4">
        <v>0.9</v>
      </c>
      <c r="S8" s="4">
        <v>0.88</v>
      </c>
      <c r="T8" s="4">
        <v>1</v>
      </c>
      <c r="U8" s="4">
        <v>0.93</v>
      </c>
      <c r="V8" s="4">
        <v>0.95</v>
      </c>
      <c r="W8" s="4">
        <v>0.98</v>
      </c>
      <c r="X8" s="4">
        <v>0.94</v>
      </c>
      <c r="Y8" s="4">
        <v>0.79</v>
      </c>
      <c r="Z8" s="4">
        <v>1</v>
      </c>
      <c r="AA8" s="4">
        <v>0.99890000000000001</v>
      </c>
      <c r="AB8" s="4">
        <v>1</v>
      </c>
      <c r="AC8" s="4">
        <v>0.95250000000000001</v>
      </c>
      <c r="AD8" s="4">
        <v>1</v>
      </c>
      <c r="AE8" s="4">
        <v>0.98499999999999999</v>
      </c>
      <c r="AF8" s="4">
        <v>0.996</v>
      </c>
      <c r="AG8" s="4">
        <v>0.34200000000000003</v>
      </c>
    </row>
    <row r="9" spans="1:33" x14ac:dyDescent="0.3">
      <c r="A9">
        <v>2</v>
      </c>
      <c r="B9" s="4">
        <v>0.78</v>
      </c>
      <c r="C9" s="4">
        <v>0.6</v>
      </c>
      <c r="D9" s="4">
        <v>0.92</v>
      </c>
      <c r="E9" s="1"/>
      <c r="F9" s="4">
        <v>1</v>
      </c>
      <c r="G9" s="4">
        <v>0.28000000000000003</v>
      </c>
      <c r="H9" s="4">
        <v>0.9</v>
      </c>
      <c r="I9" s="4">
        <v>0.42</v>
      </c>
      <c r="J9" s="4">
        <v>0.93899999999999995</v>
      </c>
      <c r="K9" s="4">
        <v>0.99870000000000003</v>
      </c>
      <c r="L9" s="4">
        <v>0.75</v>
      </c>
      <c r="M9" s="4">
        <v>0.99929999999999997</v>
      </c>
      <c r="N9" s="4">
        <v>0.78300000000000003</v>
      </c>
      <c r="O9" s="4">
        <v>0.999</v>
      </c>
      <c r="P9" s="4">
        <v>0.51600000000000001</v>
      </c>
      <c r="Q9" s="4">
        <v>1</v>
      </c>
      <c r="R9" s="4">
        <v>0.67</v>
      </c>
      <c r="S9" s="4">
        <v>0.16</v>
      </c>
      <c r="T9" s="4">
        <v>0.89</v>
      </c>
      <c r="U9" s="4">
        <v>0.74</v>
      </c>
      <c r="V9" s="4">
        <v>0.32</v>
      </c>
      <c r="W9" s="4">
        <v>1</v>
      </c>
      <c r="X9" s="4">
        <v>1</v>
      </c>
      <c r="Y9" s="4">
        <v>0.59</v>
      </c>
      <c r="Z9" s="4">
        <v>0.99970000000000003</v>
      </c>
      <c r="AA9" s="4">
        <v>1</v>
      </c>
      <c r="AB9" s="4">
        <v>1</v>
      </c>
      <c r="AC9" s="4">
        <v>0.95109999999999995</v>
      </c>
      <c r="AD9" s="4">
        <v>0.77500000000000002</v>
      </c>
      <c r="AE9" s="4">
        <v>0.998</v>
      </c>
      <c r="AF9" s="4">
        <v>1</v>
      </c>
      <c r="AG9" s="4">
        <v>0.90300000000000002</v>
      </c>
    </row>
    <row r="10" spans="1:33" x14ac:dyDescent="0.3">
      <c r="A10">
        <v>3</v>
      </c>
      <c r="B10" s="4">
        <v>0.19</v>
      </c>
      <c r="C10" s="4">
        <v>1</v>
      </c>
      <c r="D10" s="4">
        <v>1</v>
      </c>
      <c r="E10" s="1"/>
      <c r="F10" s="4">
        <v>0.79</v>
      </c>
      <c r="G10" s="4">
        <v>0.5</v>
      </c>
      <c r="H10" s="4">
        <v>0.55000000000000004</v>
      </c>
      <c r="I10" s="4">
        <v>0.99</v>
      </c>
      <c r="J10" s="1"/>
      <c r="K10" s="1"/>
      <c r="L10" s="1"/>
      <c r="M10" s="1"/>
      <c r="N10" s="4">
        <v>0.68</v>
      </c>
      <c r="O10" s="4">
        <v>1</v>
      </c>
      <c r="P10" s="4">
        <v>0.94799999999999995</v>
      </c>
      <c r="Q10" s="4">
        <v>1</v>
      </c>
      <c r="R10" s="4">
        <v>0.53</v>
      </c>
      <c r="S10" s="4">
        <v>0.49</v>
      </c>
      <c r="T10" s="4">
        <v>0.97</v>
      </c>
      <c r="U10" s="4">
        <v>1</v>
      </c>
      <c r="V10" s="4">
        <v>0.71</v>
      </c>
      <c r="W10" s="4">
        <v>1</v>
      </c>
      <c r="X10" s="4">
        <v>1</v>
      </c>
      <c r="Y10" s="4">
        <v>0.5</v>
      </c>
      <c r="Z10" s="1"/>
      <c r="AA10" s="1"/>
      <c r="AB10" s="1"/>
      <c r="AC10" s="1"/>
      <c r="AD10" s="4">
        <v>1</v>
      </c>
      <c r="AE10" s="4">
        <v>1</v>
      </c>
      <c r="AF10" s="4">
        <v>0.998</v>
      </c>
      <c r="AG10" s="4">
        <v>1</v>
      </c>
    </row>
    <row r="11" spans="1:33" x14ac:dyDescent="0.3">
      <c r="A11">
        <v>4</v>
      </c>
      <c r="B11" s="4">
        <v>1</v>
      </c>
      <c r="C11" s="4">
        <v>1</v>
      </c>
      <c r="D11" s="4">
        <v>0.72</v>
      </c>
      <c r="E11" s="1"/>
      <c r="F11" s="4">
        <v>0.75</v>
      </c>
      <c r="G11" s="4">
        <v>0.5</v>
      </c>
      <c r="H11" s="4">
        <v>0.32</v>
      </c>
      <c r="I11" s="4">
        <v>0.77</v>
      </c>
      <c r="J11" s="1"/>
      <c r="K11" s="1"/>
      <c r="L11" s="1"/>
      <c r="M11" s="1"/>
      <c r="N11" s="1"/>
      <c r="O11" s="1"/>
      <c r="P11" s="1"/>
      <c r="Q11" s="1"/>
      <c r="R11" s="4">
        <v>0.74</v>
      </c>
      <c r="S11" s="4">
        <v>0.47</v>
      </c>
      <c r="T11" s="4">
        <v>0.94</v>
      </c>
      <c r="U11" s="4">
        <v>0.91</v>
      </c>
      <c r="V11" s="4">
        <v>0.94</v>
      </c>
      <c r="W11" s="4">
        <v>1</v>
      </c>
      <c r="X11" s="4">
        <v>0.91</v>
      </c>
      <c r="Y11" s="4">
        <v>0.62</v>
      </c>
      <c r="Z11" s="1"/>
      <c r="AA11" s="1"/>
      <c r="AB11" s="1"/>
      <c r="AC11" s="1"/>
      <c r="AD11" s="1"/>
      <c r="AE11" s="1"/>
      <c r="AF11" s="1"/>
      <c r="AG11" s="1"/>
    </row>
    <row r="12" spans="1:33" x14ac:dyDescent="0.3">
      <c r="A12">
        <v>5</v>
      </c>
      <c r="B12" s="4">
        <v>0.7</v>
      </c>
      <c r="C12" s="4">
        <v>0.93</v>
      </c>
      <c r="D12" s="4">
        <v>0.9</v>
      </c>
      <c r="E12" s="1"/>
      <c r="F12" s="4">
        <v>1</v>
      </c>
      <c r="G12" s="4">
        <v>0.5</v>
      </c>
      <c r="H12" s="4">
        <v>0.12</v>
      </c>
      <c r="I12" s="4">
        <v>0.86</v>
      </c>
      <c r="J12" s="1"/>
      <c r="K12" s="1"/>
      <c r="L12" s="1"/>
      <c r="M12" s="1"/>
      <c r="N12" s="1"/>
      <c r="O12" s="1"/>
      <c r="P12" s="1"/>
      <c r="Q12" s="1"/>
      <c r="R12" s="4">
        <v>0.73</v>
      </c>
      <c r="S12" s="4">
        <v>0.14000000000000001</v>
      </c>
      <c r="T12" s="4">
        <v>0.25</v>
      </c>
      <c r="U12" s="4">
        <v>0.75</v>
      </c>
      <c r="V12" s="4">
        <v>0.79</v>
      </c>
      <c r="W12" s="4">
        <v>1</v>
      </c>
      <c r="X12" s="4">
        <v>0.75</v>
      </c>
      <c r="Y12" s="4">
        <v>0.67</v>
      </c>
      <c r="Z12" s="1"/>
      <c r="AA12" s="1"/>
      <c r="AB12" s="1"/>
      <c r="AC12" s="1"/>
      <c r="AD12" s="1"/>
      <c r="AE12" s="1"/>
      <c r="AF12" s="1"/>
      <c r="AG12" s="1"/>
    </row>
    <row r="13" spans="1:33" x14ac:dyDescent="0.3">
      <c r="A13">
        <v>6</v>
      </c>
      <c r="B13" s="4">
        <v>0.57999999999999996</v>
      </c>
      <c r="C13" s="4">
        <v>0.51</v>
      </c>
      <c r="D13" s="4">
        <v>1</v>
      </c>
      <c r="E13" s="1"/>
      <c r="F13" s="4">
        <v>0.67</v>
      </c>
      <c r="G13" s="4">
        <v>0.64</v>
      </c>
      <c r="H13" s="4">
        <v>1</v>
      </c>
      <c r="I13" s="4">
        <v>0.46</v>
      </c>
      <c r="J13" s="1"/>
      <c r="K13" s="1"/>
      <c r="L13" s="1"/>
      <c r="M13" s="1"/>
      <c r="N13" s="1"/>
      <c r="O13" s="1"/>
      <c r="P13" s="1"/>
      <c r="Q13" s="1"/>
      <c r="R13" s="4">
        <v>0.57999999999999996</v>
      </c>
      <c r="S13" s="4">
        <v>0.19</v>
      </c>
      <c r="T13" s="4">
        <v>0.81</v>
      </c>
      <c r="U13" s="4">
        <v>0.87</v>
      </c>
      <c r="V13" s="4">
        <v>0.91</v>
      </c>
      <c r="W13" s="4">
        <v>0.59</v>
      </c>
      <c r="X13" s="4">
        <v>0.98</v>
      </c>
      <c r="Y13" s="4">
        <v>0.73</v>
      </c>
      <c r="Z13" s="1"/>
      <c r="AA13" s="1"/>
      <c r="AB13" s="1"/>
      <c r="AC13" s="1"/>
      <c r="AD13" s="1"/>
      <c r="AE13" s="1"/>
      <c r="AF13" s="1"/>
      <c r="AG13" s="1"/>
    </row>
    <row r="14" spans="1:33" x14ac:dyDescent="0.3">
      <c r="A14">
        <v>7</v>
      </c>
      <c r="B14" s="4">
        <v>0.5</v>
      </c>
      <c r="C14" s="4">
        <v>0.56999999999999995</v>
      </c>
      <c r="D14" s="4">
        <v>0.82</v>
      </c>
      <c r="E14" s="1"/>
      <c r="F14" s="4">
        <v>0.79</v>
      </c>
      <c r="G14" s="4">
        <v>0.42</v>
      </c>
      <c r="H14" s="4">
        <v>0.69</v>
      </c>
      <c r="I14" s="4">
        <v>0.35</v>
      </c>
      <c r="J14" s="1"/>
      <c r="K14" s="1"/>
      <c r="L14" s="1"/>
      <c r="M14" s="1"/>
      <c r="N14" s="1"/>
      <c r="O14" s="1"/>
      <c r="P14" s="1"/>
      <c r="Q14" s="1"/>
      <c r="R14" s="4">
        <v>0.19</v>
      </c>
      <c r="S14" s="4">
        <v>0.64</v>
      </c>
      <c r="T14" s="4">
        <v>0.51</v>
      </c>
      <c r="U14" s="4">
        <v>0.71</v>
      </c>
      <c r="V14" s="4">
        <v>0.54</v>
      </c>
      <c r="W14" s="4">
        <v>0.88</v>
      </c>
      <c r="X14" s="4">
        <v>0.99</v>
      </c>
      <c r="Y14" s="4">
        <v>0.6</v>
      </c>
      <c r="Z14" s="1"/>
      <c r="AA14" s="1"/>
      <c r="AB14" s="1"/>
      <c r="AC14" s="1"/>
      <c r="AD14" s="1"/>
      <c r="AE14" s="1"/>
      <c r="AF14" s="1"/>
      <c r="AG14" s="1"/>
    </row>
    <row r="15" spans="1:33" x14ac:dyDescent="0.3">
      <c r="A15">
        <v>8</v>
      </c>
      <c r="B15" s="4">
        <v>0.96</v>
      </c>
      <c r="C15" s="4">
        <v>0.76</v>
      </c>
      <c r="D15" s="4">
        <v>0.97</v>
      </c>
      <c r="E15" s="1"/>
      <c r="F15" s="4">
        <v>0.39</v>
      </c>
      <c r="G15" s="4">
        <v>0.5</v>
      </c>
      <c r="H15" s="4">
        <v>0.46</v>
      </c>
      <c r="I15" s="4">
        <v>0.73</v>
      </c>
      <c r="J15" s="1"/>
      <c r="K15" s="1"/>
      <c r="L15" s="1"/>
      <c r="M15" s="1"/>
      <c r="N15" s="1"/>
      <c r="O15" s="1"/>
      <c r="P15" s="1"/>
      <c r="Q15" s="1"/>
      <c r="R15" s="4">
        <v>0.41</v>
      </c>
      <c r="S15" s="4">
        <v>0.86</v>
      </c>
      <c r="T15" s="4">
        <v>0.85</v>
      </c>
      <c r="U15" s="4">
        <v>0.92</v>
      </c>
      <c r="V15" s="4">
        <v>0.48</v>
      </c>
      <c r="W15" s="4">
        <v>0.99</v>
      </c>
      <c r="X15" s="4">
        <v>0.87</v>
      </c>
      <c r="Y15" s="4">
        <v>0.49</v>
      </c>
      <c r="Z15" s="1"/>
      <c r="AA15" s="1"/>
      <c r="AB15" s="1"/>
      <c r="AC15" s="1"/>
      <c r="AD15" s="1"/>
      <c r="AE15" s="1"/>
      <c r="AF15" s="1"/>
      <c r="AG15" s="1"/>
    </row>
    <row r="16" spans="1:33" x14ac:dyDescent="0.3">
      <c r="A16">
        <v>9</v>
      </c>
      <c r="B16" s="4">
        <v>0.62</v>
      </c>
      <c r="C16" s="4">
        <v>1</v>
      </c>
      <c r="D16" s="4">
        <v>0.9</v>
      </c>
      <c r="E16" s="1"/>
      <c r="F16" s="4">
        <v>0.63</v>
      </c>
      <c r="G16" s="4">
        <v>1</v>
      </c>
      <c r="H16" s="4">
        <v>1</v>
      </c>
      <c r="I16" s="4">
        <v>0.64</v>
      </c>
      <c r="J16" s="1"/>
      <c r="K16" s="1"/>
      <c r="L16" s="1"/>
      <c r="M16" s="1"/>
      <c r="N16" s="1"/>
      <c r="O16" s="1"/>
      <c r="P16" s="1"/>
      <c r="Q16" s="1"/>
      <c r="R16" s="4">
        <v>0.52</v>
      </c>
      <c r="S16" s="4">
        <v>0.54</v>
      </c>
      <c r="T16" s="4">
        <v>0.57999999999999996</v>
      </c>
      <c r="U16" s="4">
        <v>1</v>
      </c>
      <c r="V16" s="4">
        <v>0.61</v>
      </c>
      <c r="W16" s="4">
        <v>0.95</v>
      </c>
      <c r="X16" s="4">
        <v>0.94</v>
      </c>
      <c r="Y16" s="4">
        <v>0.73</v>
      </c>
      <c r="Z16" s="1"/>
      <c r="AA16" s="1"/>
      <c r="AB16" s="1"/>
      <c r="AC16" s="1"/>
      <c r="AD16" s="1"/>
      <c r="AE16" s="1"/>
      <c r="AF16" s="1"/>
      <c r="AG16" s="1"/>
    </row>
    <row r="17" spans="1:33" x14ac:dyDescent="0.3">
      <c r="A17">
        <v>10</v>
      </c>
      <c r="B17" s="4">
        <v>0.72</v>
      </c>
      <c r="C17" s="4">
        <v>1</v>
      </c>
      <c r="D17" s="4">
        <v>0.8</v>
      </c>
      <c r="E17" s="1"/>
      <c r="F17" s="4">
        <v>0.45</v>
      </c>
      <c r="G17" s="4">
        <v>0.5</v>
      </c>
      <c r="H17" s="4">
        <v>0.88</v>
      </c>
      <c r="I17" s="4">
        <v>0.7</v>
      </c>
      <c r="J17" s="1"/>
      <c r="K17" s="1"/>
      <c r="L17" s="1"/>
      <c r="M17" s="1"/>
      <c r="N17" s="1"/>
      <c r="O17" s="1"/>
      <c r="P17" s="1"/>
      <c r="Q17" s="1"/>
      <c r="R17" s="4">
        <v>0.47</v>
      </c>
      <c r="S17" s="4">
        <v>0.48</v>
      </c>
      <c r="T17" s="4">
        <v>0.64</v>
      </c>
      <c r="U17" s="4">
        <v>0.86</v>
      </c>
      <c r="V17" s="4">
        <v>0.91</v>
      </c>
      <c r="W17" s="4">
        <v>0.8</v>
      </c>
      <c r="X17" s="4">
        <v>0.78</v>
      </c>
      <c r="Y17" s="4">
        <v>0.66</v>
      </c>
      <c r="Z17" s="1"/>
      <c r="AA17" s="1"/>
      <c r="AB17" s="1"/>
      <c r="AC17" s="1"/>
      <c r="AD17" s="1"/>
      <c r="AE17" s="1"/>
      <c r="AF17" s="1"/>
      <c r="AG17" s="1"/>
    </row>
    <row r="18" spans="1:33" x14ac:dyDescent="0.3">
      <c r="A18">
        <v>11</v>
      </c>
      <c r="B18" s="4">
        <v>0.55000000000000004</v>
      </c>
      <c r="C18" s="4">
        <v>0.99</v>
      </c>
      <c r="D18" s="4">
        <v>0.8</v>
      </c>
      <c r="E18" s="1"/>
      <c r="F18" s="4">
        <v>0.66</v>
      </c>
      <c r="G18" s="4">
        <v>0.5</v>
      </c>
      <c r="H18" s="4">
        <v>0.63</v>
      </c>
      <c r="I18" s="4">
        <v>0.35</v>
      </c>
      <c r="J18" s="1"/>
      <c r="K18" s="1"/>
      <c r="L18" s="1"/>
      <c r="M18" s="1"/>
      <c r="N18" s="1"/>
      <c r="O18" s="1"/>
      <c r="P18" s="1"/>
      <c r="Q18" s="1"/>
      <c r="R18" s="4">
        <v>0.82</v>
      </c>
      <c r="S18" s="4">
        <v>0.28000000000000003</v>
      </c>
      <c r="T18" s="4">
        <v>0.63</v>
      </c>
      <c r="U18" s="4">
        <v>0.42</v>
      </c>
      <c r="V18" s="4">
        <v>0.47</v>
      </c>
      <c r="W18" s="4">
        <v>0.61</v>
      </c>
      <c r="X18" s="4">
        <v>0.52</v>
      </c>
      <c r="Y18" s="4">
        <v>0.69</v>
      </c>
      <c r="Z18" s="1"/>
      <c r="AA18" s="1"/>
      <c r="AB18" s="1"/>
      <c r="AC18" s="1"/>
      <c r="AD18" s="1"/>
      <c r="AE18" s="1"/>
      <c r="AF18" s="1"/>
      <c r="AG18" s="1"/>
    </row>
    <row r="19" spans="1:33" x14ac:dyDescent="0.3">
      <c r="A19">
        <v>12</v>
      </c>
      <c r="B19" s="4">
        <v>0.44</v>
      </c>
      <c r="C19" s="4">
        <v>0.3</v>
      </c>
      <c r="D19" s="4">
        <v>0.98</v>
      </c>
      <c r="E19" s="1"/>
      <c r="F19" s="4">
        <v>0.56999999999999995</v>
      </c>
      <c r="G19" s="4">
        <v>0.44</v>
      </c>
      <c r="H19" s="4">
        <v>0.54</v>
      </c>
      <c r="I19" s="4">
        <v>0.78</v>
      </c>
      <c r="J19" s="1"/>
      <c r="K19" s="1"/>
      <c r="L19" s="1"/>
      <c r="M19" s="1"/>
      <c r="N19" s="1"/>
      <c r="O19" s="1"/>
      <c r="P19" s="1"/>
      <c r="Q19" s="1"/>
      <c r="R19" s="4">
        <v>0.94</v>
      </c>
      <c r="S19" s="4">
        <v>0.34</v>
      </c>
      <c r="T19" s="4">
        <v>0.87</v>
      </c>
      <c r="U19" s="4">
        <v>0.71</v>
      </c>
      <c r="V19" s="4">
        <v>0.92</v>
      </c>
      <c r="W19" s="4">
        <v>1</v>
      </c>
      <c r="X19" s="4">
        <v>0.87</v>
      </c>
      <c r="Y19" s="4">
        <v>0.8</v>
      </c>
      <c r="Z19" s="1"/>
      <c r="AA19" s="1"/>
      <c r="AB19" s="1"/>
      <c r="AC19" s="1"/>
      <c r="AD19" s="1"/>
      <c r="AE19" s="1"/>
      <c r="AF19" s="1"/>
      <c r="AG19" s="1"/>
    </row>
    <row r="20" spans="1:33" x14ac:dyDescent="0.3">
      <c r="A20">
        <v>13</v>
      </c>
      <c r="B20" s="4">
        <v>0.91</v>
      </c>
      <c r="C20" s="4">
        <v>0.5</v>
      </c>
      <c r="D20" s="4">
        <v>0.77</v>
      </c>
      <c r="E20" s="1"/>
      <c r="F20" s="4">
        <v>0.91</v>
      </c>
      <c r="G20" s="4">
        <v>0.45</v>
      </c>
      <c r="H20" s="4">
        <v>0.16</v>
      </c>
      <c r="I20" s="4">
        <v>0.47</v>
      </c>
      <c r="J20" s="1"/>
      <c r="K20" s="1"/>
      <c r="L20" s="1"/>
      <c r="M20" s="1"/>
      <c r="N20" s="1"/>
      <c r="O20" s="1"/>
      <c r="P20" s="1"/>
      <c r="Q20" s="1"/>
      <c r="R20" s="4">
        <v>0.64</v>
      </c>
      <c r="S20" s="4">
        <v>0.79</v>
      </c>
      <c r="T20" s="4">
        <v>0.59</v>
      </c>
      <c r="U20" s="4">
        <v>0.73</v>
      </c>
      <c r="V20" s="4">
        <v>0.55000000000000004</v>
      </c>
      <c r="W20" s="4">
        <v>1</v>
      </c>
      <c r="X20" s="4">
        <v>0.85</v>
      </c>
      <c r="Y20" s="4">
        <v>0.66</v>
      </c>
      <c r="Z20" s="1"/>
      <c r="AA20" s="1"/>
      <c r="AB20" s="1"/>
      <c r="AC20" s="1"/>
      <c r="AD20" s="1"/>
      <c r="AE20" s="1"/>
      <c r="AF20" s="1"/>
      <c r="AG20" s="1"/>
    </row>
    <row r="21" spans="1:33" x14ac:dyDescent="0.3">
      <c r="A21">
        <v>14</v>
      </c>
      <c r="B21" s="4">
        <v>0.89</v>
      </c>
      <c r="C21" s="4">
        <v>0.27</v>
      </c>
      <c r="D21" s="4">
        <v>0.82</v>
      </c>
      <c r="E21" s="1"/>
      <c r="F21" s="4">
        <v>0.59</v>
      </c>
      <c r="G21" s="4">
        <v>0.05</v>
      </c>
      <c r="H21" s="4">
        <v>0.48</v>
      </c>
      <c r="I21" s="4">
        <v>0.72</v>
      </c>
      <c r="J21" s="1"/>
      <c r="K21" s="1"/>
      <c r="L21" s="1"/>
      <c r="M21" s="1"/>
      <c r="N21" s="1"/>
      <c r="O21" s="1"/>
      <c r="P21" s="1"/>
      <c r="Q21" s="1"/>
      <c r="R21" s="4">
        <v>0.12</v>
      </c>
      <c r="S21" s="4">
        <v>0.38</v>
      </c>
      <c r="T21" s="4">
        <v>0.56000000000000005</v>
      </c>
      <c r="U21" s="4">
        <v>0.7</v>
      </c>
      <c r="V21" s="4">
        <v>0.41</v>
      </c>
      <c r="W21" s="4">
        <v>0.51</v>
      </c>
      <c r="X21" s="4">
        <v>0.43</v>
      </c>
      <c r="Y21" s="4">
        <v>0.54</v>
      </c>
      <c r="Z21" s="1"/>
      <c r="AA21" s="1"/>
      <c r="AB21" s="1"/>
      <c r="AC21" s="1"/>
      <c r="AD21" s="1"/>
      <c r="AE21" s="1"/>
      <c r="AF21" s="1"/>
      <c r="AG21" s="1"/>
    </row>
    <row r="22" spans="1:33" x14ac:dyDescent="0.3">
      <c r="A22">
        <v>15</v>
      </c>
      <c r="B22" s="4">
        <v>0.55000000000000004</v>
      </c>
      <c r="C22" s="4">
        <v>0.21</v>
      </c>
      <c r="D22" s="4">
        <v>0.81</v>
      </c>
      <c r="E22" s="1"/>
      <c r="F22" s="4">
        <v>0.68</v>
      </c>
      <c r="G22" s="4">
        <v>0.72</v>
      </c>
      <c r="H22" s="4">
        <v>0.96</v>
      </c>
      <c r="I22" s="4">
        <v>0.36</v>
      </c>
      <c r="J22" s="1"/>
      <c r="K22" s="1"/>
      <c r="L22" s="1"/>
      <c r="M22" s="1"/>
      <c r="N22" s="1"/>
      <c r="O22" s="1"/>
      <c r="P22" s="1"/>
      <c r="Q22" s="1"/>
      <c r="R22" s="4">
        <v>0.48</v>
      </c>
      <c r="S22" s="4">
        <v>0.44</v>
      </c>
      <c r="T22" s="4">
        <v>0.79</v>
      </c>
      <c r="U22" s="4">
        <v>0.76</v>
      </c>
      <c r="V22" s="4">
        <v>0.53</v>
      </c>
      <c r="W22" s="4">
        <v>0.54</v>
      </c>
      <c r="X22" s="4">
        <v>0.89</v>
      </c>
      <c r="Y22" s="4">
        <v>0.76</v>
      </c>
      <c r="Z22" s="1"/>
      <c r="AA22" s="1"/>
      <c r="AB22" s="1"/>
      <c r="AC22" s="1"/>
      <c r="AD22" s="1"/>
      <c r="AE22" s="1"/>
      <c r="AF22" s="1"/>
      <c r="AG22" s="1"/>
    </row>
    <row r="23" spans="1:33" x14ac:dyDescent="0.3">
      <c r="A23">
        <v>16</v>
      </c>
      <c r="B23" s="4">
        <v>0.25</v>
      </c>
      <c r="C23" s="4">
        <v>0.38</v>
      </c>
      <c r="D23" s="4">
        <v>0.96</v>
      </c>
      <c r="E23" s="1"/>
      <c r="F23" s="4">
        <v>0.63</v>
      </c>
      <c r="G23" s="4">
        <v>0.28999999999999998</v>
      </c>
      <c r="H23" s="4">
        <v>0.48</v>
      </c>
      <c r="I23" s="4">
        <v>0.42</v>
      </c>
      <c r="J23" s="1"/>
      <c r="K23" s="1"/>
      <c r="L23" s="1"/>
      <c r="M23" s="1"/>
      <c r="N23" s="1"/>
      <c r="O23" s="1"/>
      <c r="P23" s="1"/>
      <c r="Q23" s="1"/>
      <c r="R23" s="4">
        <v>0.67</v>
      </c>
      <c r="S23" s="4">
        <v>0.23</v>
      </c>
      <c r="T23" s="4">
        <v>0.62</v>
      </c>
      <c r="U23" s="4">
        <v>0.83</v>
      </c>
      <c r="V23" s="4">
        <v>0.53</v>
      </c>
      <c r="W23" s="4">
        <v>0.22</v>
      </c>
      <c r="X23" s="4">
        <v>0.71</v>
      </c>
      <c r="Y23" s="4">
        <v>0.43</v>
      </c>
      <c r="Z23" s="1"/>
      <c r="AA23" s="1"/>
      <c r="AB23" s="1"/>
      <c r="AC23" s="1"/>
      <c r="AD23" s="1"/>
      <c r="AE23" s="1"/>
      <c r="AF23" s="1"/>
      <c r="AG23" s="1"/>
    </row>
    <row r="25" spans="1:33" x14ac:dyDescent="0.3">
      <c r="A25" t="s">
        <v>5</v>
      </c>
      <c r="B25">
        <f>AVERAGE(B8:B23)</f>
        <v>0.65375000000000005</v>
      </c>
      <c r="C25">
        <f t="shared" ref="C25:AG25" si="0">AVERAGE(C8:C23)</f>
        <v>0.67687500000000012</v>
      </c>
      <c r="D25">
        <f t="shared" si="0"/>
        <v>0.88125000000000009</v>
      </c>
      <c r="F25">
        <f t="shared" si="0"/>
        <v>0.70687500000000003</v>
      </c>
      <c r="G25">
        <f t="shared" si="0"/>
        <v>0.486875</v>
      </c>
      <c r="H25">
        <f t="shared" si="0"/>
        <v>0.63562500000000011</v>
      </c>
      <c r="I25">
        <f t="shared" si="0"/>
        <v>0.62124999999999997</v>
      </c>
      <c r="J25">
        <f t="shared" si="0"/>
        <v>0.96875</v>
      </c>
      <c r="K25">
        <f t="shared" si="0"/>
        <v>0.96724999999999994</v>
      </c>
      <c r="L25">
        <f t="shared" si="0"/>
        <v>0.8367</v>
      </c>
      <c r="M25">
        <f t="shared" si="0"/>
        <v>0.99964999999999993</v>
      </c>
      <c r="N25">
        <f t="shared" si="0"/>
        <v>0.67366666666666675</v>
      </c>
      <c r="O25">
        <f t="shared" si="0"/>
        <v>0.96166666666666656</v>
      </c>
      <c r="P25">
        <f t="shared" si="0"/>
        <v>0.80466666666666653</v>
      </c>
      <c r="Q25">
        <f t="shared" si="0"/>
        <v>0.99233333333333329</v>
      </c>
      <c r="R25">
        <f t="shared" si="0"/>
        <v>0.58812500000000001</v>
      </c>
      <c r="S25">
        <f t="shared" si="0"/>
        <v>0.45687500000000003</v>
      </c>
      <c r="T25">
        <f t="shared" si="0"/>
        <v>0.71874999999999989</v>
      </c>
      <c r="U25">
        <f t="shared" si="0"/>
        <v>0.80249999999999999</v>
      </c>
      <c r="V25">
        <f t="shared" si="0"/>
        <v>0.66062500000000002</v>
      </c>
      <c r="W25">
        <f t="shared" si="0"/>
        <v>0.81687500000000013</v>
      </c>
      <c r="X25">
        <f t="shared" si="0"/>
        <v>0.83937499999999998</v>
      </c>
      <c r="Y25">
        <f t="shared" si="0"/>
        <v>0.64124999999999999</v>
      </c>
      <c r="Z25">
        <f t="shared" si="0"/>
        <v>0.99985000000000002</v>
      </c>
      <c r="AA25">
        <f t="shared" si="0"/>
        <v>0.99944999999999995</v>
      </c>
      <c r="AB25">
        <f t="shared" si="0"/>
        <v>1</v>
      </c>
      <c r="AC25">
        <f t="shared" si="0"/>
        <v>0.95179999999999998</v>
      </c>
      <c r="AD25">
        <f t="shared" si="0"/>
        <v>0.92499999999999993</v>
      </c>
      <c r="AE25">
        <f t="shared" si="0"/>
        <v>0.9943333333333334</v>
      </c>
      <c r="AF25">
        <f t="shared" si="0"/>
        <v>0.99799999999999989</v>
      </c>
      <c r="AG25">
        <f t="shared" si="0"/>
        <v>0.74833333333333341</v>
      </c>
    </row>
  </sheetData>
  <mergeCells count="2">
    <mergeCell ref="B7:Q7"/>
    <mergeCell ref="R7:A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acq-darting</vt:lpstr>
      <vt:lpstr>test-darting</vt:lpstr>
      <vt:lpstr>acq-PAR</vt:lpstr>
      <vt:lpstr>test-PAR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jmtrott</dc:creator>
  <cp:lastModifiedBy>jmtrott</cp:lastModifiedBy>
  <dcterms:created xsi:type="dcterms:W3CDTF">2022-04-20T20:42:44Z</dcterms:created>
  <dcterms:modified xsi:type="dcterms:W3CDTF">2022-05-10T23:48:04Z</dcterms:modified>
</cp:coreProperties>
</file>